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Файл Апрель" sheetId="1" r:id="rId1"/>
  </sheets>
  <calcPr calcId="0"/>
</workbook>
</file>

<file path=xl/calcChain.xml><?xml version="1.0" encoding="utf-8"?>
<calcChain xmlns="http://schemas.openxmlformats.org/spreadsheetml/2006/main">
  <c r="P294" i="1" l="1"/>
  <c r="O294" i="1"/>
  <c r="N294" i="1"/>
  <c r="P141" i="1"/>
  <c r="O141" i="1"/>
  <c r="N141" i="1"/>
  <c r="P133" i="1"/>
  <c r="O133" i="1"/>
  <c r="N133" i="1"/>
  <c r="P125" i="1"/>
  <c r="O125" i="1"/>
  <c r="N125" i="1"/>
  <c r="P117" i="1"/>
  <c r="O117" i="1"/>
  <c r="N117" i="1"/>
  <c r="P109" i="1"/>
  <c r="O109" i="1"/>
  <c r="N109" i="1"/>
  <c r="P101" i="1"/>
  <c r="O101" i="1"/>
  <c r="N101" i="1"/>
  <c r="P93" i="1"/>
  <c r="O93" i="1"/>
  <c r="N93" i="1"/>
  <c r="K166" i="1"/>
  <c r="J166" i="1"/>
  <c r="I166" i="1"/>
  <c r="K238" i="1"/>
  <c r="J238" i="1"/>
  <c r="I238" i="1"/>
  <c r="K303" i="1"/>
  <c r="J303" i="1"/>
  <c r="I303" i="1"/>
  <c r="K319" i="1"/>
  <c r="J319" i="1"/>
  <c r="I319" i="1"/>
  <c r="K311" i="1"/>
  <c r="J311" i="1"/>
  <c r="I311" i="1"/>
  <c r="K294" i="1"/>
  <c r="J294" i="1"/>
  <c r="I294" i="1"/>
  <c r="K286" i="1"/>
  <c r="J286" i="1"/>
  <c r="I286" i="1"/>
  <c r="K278" i="1"/>
  <c r="J278" i="1"/>
  <c r="I278" i="1"/>
  <c r="K270" i="1"/>
  <c r="J270" i="1"/>
  <c r="I270" i="1"/>
  <c r="K262" i="1"/>
  <c r="J262" i="1"/>
  <c r="I262" i="1"/>
  <c r="K254" i="1"/>
  <c r="J254" i="1"/>
  <c r="I254" i="1"/>
  <c r="K246" i="1"/>
  <c r="J246" i="1"/>
  <c r="I246" i="1"/>
  <c r="K229" i="1"/>
  <c r="J229" i="1"/>
  <c r="I229" i="1"/>
  <c r="K221" i="1"/>
  <c r="J221" i="1"/>
  <c r="I221" i="1"/>
  <c r="K213" i="1"/>
  <c r="J213" i="1"/>
  <c r="I213" i="1"/>
  <c r="K205" i="1"/>
  <c r="J205" i="1"/>
  <c r="I205" i="1"/>
  <c r="K198" i="1"/>
  <c r="J198" i="1"/>
  <c r="I198" i="1"/>
  <c r="K190" i="1"/>
  <c r="J190" i="1"/>
  <c r="I190" i="1"/>
  <c r="K182" i="1"/>
  <c r="J182" i="1"/>
  <c r="I182" i="1"/>
  <c r="K174" i="1"/>
  <c r="J174" i="1"/>
  <c r="I174" i="1"/>
  <c r="K157" i="1"/>
  <c r="J157" i="1"/>
  <c r="I157" i="1"/>
  <c r="K149" i="1"/>
  <c r="J149" i="1"/>
  <c r="I149" i="1"/>
  <c r="K141" i="1"/>
  <c r="J141" i="1"/>
  <c r="I141" i="1"/>
  <c r="K133" i="1"/>
  <c r="J133" i="1"/>
  <c r="I133" i="1"/>
  <c r="K125" i="1"/>
  <c r="J125" i="1"/>
  <c r="I125" i="1"/>
  <c r="K117" i="1"/>
  <c r="J117" i="1"/>
  <c r="I117" i="1"/>
  <c r="K109" i="1"/>
  <c r="J109" i="1"/>
  <c r="I109" i="1"/>
  <c r="K101" i="1"/>
  <c r="J101" i="1"/>
  <c r="I101" i="1"/>
  <c r="K93" i="1"/>
  <c r="J93" i="1"/>
  <c r="I93" i="1"/>
  <c r="K85" i="1"/>
  <c r="J85" i="1"/>
  <c r="I85" i="1"/>
  <c r="K77" i="1"/>
  <c r="J77" i="1"/>
  <c r="I77" i="1"/>
  <c r="K69" i="1"/>
  <c r="J69" i="1"/>
  <c r="I69" i="1"/>
  <c r="K61" i="1"/>
  <c r="J61" i="1"/>
  <c r="I61" i="1"/>
  <c r="K53" i="1"/>
  <c r="J53" i="1"/>
  <c r="I53" i="1"/>
  <c r="K45" i="1"/>
  <c r="J45" i="1"/>
  <c r="I45" i="1"/>
  <c r="K37" i="1"/>
  <c r="J37" i="1"/>
  <c r="I37" i="1"/>
  <c r="K30" i="1"/>
  <c r="J30" i="1"/>
  <c r="I30" i="1"/>
  <c r="K22" i="1"/>
  <c r="J22" i="1"/>
  <c r="I22" i="1"/>
  <c r="K14" i="1"/>
  <c r="J14" i="1"/>
  <c r="I14" i="1"/>
  <c r="K7" i="1"/>
  <c r="J7" i="1"/>
  <c r="I7" i="1"/>
</calcChain>
</file>

<file path=xl/sharedStrings.xml><?xml version="1.0" encoding="utf-8"?>
<sst xmlns="http://schemas.openxmlformats.org/spreadsheetml/2006/main" count="293" uniqueCount="293">
  <si>
    <t>ZS0288</t>
  </si>
  <si>
    <t>ZS0287</t>
  </si>
  <si>
    <t>ZS0286</t>
  </si>
  <si>
    <t>ZS0285</t>
  </si>
  <si>
    <t>ZS0284</t>
  </si>
  <si>
    <t>ZS0283</t>
  </si>
  <si>
    <t>ZS0282</t>
  </si>
  <si>
    <t>ZS0281</t>
  </si>
  <si>
    <t>ZS0280</t>
  </si>
  <si>
    <t>ZS0279</t>
  </si>
  <si>
    <t>ZS0278</t>
  </si>
  <si>
    <t>ZS0277</t>
  </si>
  <si>
    <t>ZS0276</t>
  </si>
  <si>
    <t>ZS0275</t>
  </si>
  <si>
    <t>ZS0274</t>
  </si>
  <si>
    <t>ZS0273</t>
  </si>
  <si>
    <t>ZS0272</t>
  </si>
  <si>
    <t>ZS0271</t>
  </si>
  <si>
    <t>ZS0270</t>
  </si>
  <si>
    <t>ZS0269</t>
  </si>
  <si>
    <t>ZS0268</t>
  </si>
  <si>
    <t>ZS0267</t>
  </si>
  <si>
    <t>ZS0266</t>
  </si>
  <si>
    <t>ZS0265</t>
  </si>
  <si>
    <t>ZS0264</t>
  </si>
  <si>
    <t>ZS0263</t>
  </si>
  <si>
    <t>ZS0262</t>
  </si>
  <si>
    <t>ZS0261</t>
  </si>
  <si>
    <t>ZS0260</t>
  </si>
  <si>
    <t>ZS0259</t>
  </si>
  <si>
    <t>ZS0258</t>
  </si>
  <si>
    <t>ZS0257</t>
  </si>
  <si>
    <t>ZS0256</t>
  </si>
  <si>
    <t>ZS0255</t>
  </si>
  <si>
    <t>ZS0254</t>
  </si>
  <si>
    <t>ZS0253</t>
  </si>
  <si>
    <t>ZS0252</t>
  </si>
  <si>
    <t>ZS0251</t>
  </si>
  <si>
    <t>ZS0250</t>
  </si>
  <si>
    <t>ZS0249</t>
  </si>
  <si>
    <t>ZS0248</t>
  </si>
  <si>
    <t>ZS0247</t>
  </si>
  <si>
    <t>ZS0246</t>
  </si>
  <si>
    <t>ZS0245</t>
  </si>
  <si>
    <t>ZS0244</t>
  </si>
  <si>
    <t>ZS0243</t>
  </si>
  <si>
    <t>ZS0242</t>
  </si>
  <si>
    <t>ZS0241</t>
  </si>
  <si>
    <t>ZS0240</t>
  </si>
  <si>
    <t>ZS0239</t>
  </si>
  <si>
    <t>ZS0238</t>
  </si>
  <si>
    <t>ZS0237</t>
  </si>
  <si>
    <t>ZS0236</t>
  </si>
  <si>
    <t>ZS0235</t>
  </si>
  <si>
    <t>ZS0234</t>
  </si>
  <si>
    <t>ZS0233</t>
  </si>
  <si>
    <t>ZS0232</t>
  </si>
  <si>
    <t>ZS0231</t>
  </si>
  <si>
    <t>ZS0230</t>
  </si>
  <si>
    <t>ZS0229</t>
  </si>
  <si>
    <t>ZS0228</t>
  </si>
  <si>
    <t>ZS0227</t>
  </si>
  <si>
    <t>ZS0226</t>
  </si>
  <si>
    <t>ZS0225</t>
  </si>
  <si>
    <t>ZS0224</t>
  </si>
  <si>
    <t>ZS0223</t>
  </si>
  <si>
    <t>ZS0222</t>
  </si>
  <si>
    <t>ZS0221</t>
  </si>
  <si>
    <t>ZS0220</t>
  </si>
  <si>
    <t>ZS0219</t>
  </si>
  <si>
    <t>ZS0218</t>
  </si>
  <si>
    <t>ZS0217</t>
  </si>
  <si>
    <t>ZS0216</t>
  </si>
  <si>
    <t>ZS0215</t>
  </si>
  <si>
    <t>ZS0214</t>
  </si>
  <si>
    <t>ZS0213</t>
  </si>
  <si>
    <t>ZS0212</t>
  </si>
  <si>
    <t>ZS0211</t>
  </si>
  <si>
    <t>ZS0210</t>
  </si>
  <si>
    <t>ZS0209</t>
  </si>
  <si>
    <t>ZS0208</t>
  </si>
  <si>
    <t>ZS0207</t>
  </si>
  <si>
    <t>ZS0206</t>
  </si>
  <si>
    <t>ZS0205</t>
  </si>
  <si>
    <t>ZS0204</t>
  </si>
  <si>
    <t>ZS0203</t>
  </si>
  <si>
    <t>ZS0202</t>
  </si>
  <si>
    <t>ZS0201</t>
  </si>
  <si>
    <t>ZS0200</t>
  </si>
  <si>
    <t>ZS0199</t>
  </si>
  <si>
    <t>ZS0198</t>
  </si>
  <si>
    <t>ZS0197</t>
  </si>
  <si>
    <t>ZS0196</t>
  </si>
  <si>
    <t>ZS0195</t>
  </si>
  <si>
    <t>ZS0194</t>
  </si>
  <si>
    <t>ZS0193</t>
  </si>
  <si>
    <t>ZS0192</t>
  </si>
  <si>
    <t>ZS0191</t>
  </si>
  <si>
    <t>ZS0190</t>
  </si>
  <si>
    <t>ZS0189</t>
  </si>
  <si>
    <t>ZS0188</t>
  </si>
  <si>
    <t>ZS0187</t>
  </si>
  <si>
    <t>ZS0186</t>
  </si>
  <si>
    <t>ZS0185</t>
  </si>
  <si>
    <t>ZS0184</t>
  </si>
  <si>
    <t>ZS0183</t>
  </si>
  <si>
    <t>ZS0182</t>
  </si>
  <si>
    <t>ZS0181</t>
  </si>
  <si>
    <t>ZS0180</t>
  </si>
  <si>
    <t>ZS0179</t>
  </si>
  <si>
    <t>ZS0178</t>
  </si>
  <si>
    <t>ZS0177</t>
  </si>
  <si>
    <t>ZS0176</t>
  </si>
  <si>
    <t>ZS0175</t>
  </si>
  <si>
    <t>ZS0174</t>
  </si>
  <si>
    <t>ZS0173</t>
  </si>
  <si>
    <t>ZS0172</t>
  </si>
  <si>
    <t>ZS0171</t>
  </si>
  <si>
    <t>ZS0170</t>
  </si>
  <si>
    <t>ZS0169</t>
  </si>
  <si>
    <t>ZS0168</t>
  </si>
  <si>
    <t>ZS0167</t>
  </si>
  <si>
    <t>ZS0166</t>
  </si>
  <si>
    <t>ZS0165</t>
  </si>
  <si>
    <t>ZS0164</t>
  </si>
  <si>
    <t>ZS0163</t>
  </si>
  <si>
    <t>ZS0162</t>
  </si>
  <si>
    <t>ZS0161</t>
  </si>
  <si>
    <t>ZS0160</t>
  </si>
  <si>
    <t>ZS0159</t>
  </si>
  <si>
    <t>ZS0158</t>
  </si>
  <si>
    <t>ZS0157</t>
  </si>
  <si>
    <t>ZS0156</t>
  </si>
  <si>
    <t>ZS0155</t>
  </si>
  <si>
    <t>ZS0154</t>
  </si>
  <si>
    <t>ZS0153</t>
  </si>
  <si>
    <t>ZS0152</t>
  </si>
  <si>
    <t>ZS0151</t>
  </si>
  <si>
    <t>ZS0150</t>
  </si>
  <si>
    <t>ZS0149</t>
  </si>
  <si>
    <t>ZS0148</t>
  </si>
  <si>
    <t>ZS0147</t>
  </si>
  <si>
    <t>ZS0146</t>
  </si>
  <si>
    <t>ZS0145</t>
  </si>
  <si>
    <t>ZS0144</t>
  </si>
  <si>
    <t>ZS0143</t>
  </si>
  <si>
    <t>ZS0142</t>
  </si>
  <si>
    <t>ZS0141</t>
  </si>
  <si>
    <t>ZS0140</t>
  </si>
  <si>
    <t>ZS0139</t>
  </si>
  <si>
    <t>ZS0138</t>
  </si>
  <si>
    <t>ZS0137</t>
  </si>
  <si>
    <t>ZS0136</t>
  </si>
  <si>
    <t>ZS0135</t>
  </si>
  <si>
    <t>ZS0134</t>
  </si>
  <si>
    <t>ZS0133</t>
  </si>
  <si>
    <t>ZS0132</t>
  </si>
  <si>
    <t>ZS0131</t>
  </si>
  <si>
    <t>ZS0130</t>
  </si>
  <si>
    <t>ZS0129</t>
  </si>
  <si>
    <t>ZS0128</t>
  </si>
  <si>
    <t>ZS0127</t>
  </si>
  <si>
    <t>ZS0126</t>
  </si>
  <si>
    <t>ZS0125</t>
  </si>
  <si>
    <t>ZS0124</t>
  </si>
  <si>
    <t>ZS0123</t>
  </si>
  <si>
    <t>ZS0122</t>
  </si>
  <si>
    <t>ZS0121</t>
  </si>
  <si>
    <t>ZS0120</t>
  </si>
  <si>
    <t>ZS0119</t>
  </si>
  <si>
    <t>ZS0118</t>
  </si>
  <si>
    <t>ZS0117</t>
  </si>
  <si>
    <t>ZS0116</t>
  </si>
  <si>
    <t>ZS0115</t>
  </si>
  <si>
    <t>ZS0114</t>
  </si>
  <si>
    <t>ZS0113</t>
  </si>
  <si>
    <t>ZS0112</t>
  </si>
  <si>
    <t>ZS0111</t>
  </si>
  <si>
    <t>ZS0110</t>
  </si>
  <si>
    <t>ZS0109</t>
  </si>
  <si>
    <t>ZS0108</t>
  </si>
  <si>
    <t>ZS0107</t>
  </si>
  <si>
    <t>ZS0106</t>
  </si>
  <si>
    <t>ZS0105</t>
  </si>
  <si>
    <t>ZS0104</t>
  </si>
  <si>
    <t>ZS0103</t>
  </si>
  <si>
    <t>ZS0102</t>
  </si>
  <si>
    <t>ZS0101</t>
  </si>
  <si>
    <t>ZS0100</t>
  </si>
  <si>
    <t>ZS0099</t>
  </si>
  <si>
    <t>ZS0098</t>
  </si>
  <si>
    <t>ZS0097</t>
  </si>
  <si>
    <t>ZS0096</t>
  </si>
  <si>
    <t>ZS0095</t>
  </si>
  <si>
    <t>ZS0094</t>
  </si>
  <si>
    <t>ZS0093</t>
  </si>
  <si>
    <t>ZS0092</t>
  </si>
  <si>
    <t>ZS0091</t>
  </si>
  <si>
    <t>ZS0090</t>
  </si>
  <si>
    <t>ZS0089</t>
  </si>
  <si>
    <t>ZS0088</t>
  </si>
  <si>
    <t>ZS0087</t>
  </si>
  <si>
    <t>ZS0086</t>
  </si>
  <si>
    <t>ZS0085</t>
  </si>
  <si>
    <t>ZS0084</t>
  </si>
  <si>
    <t>ZS0083</t>
  </si>
  <si>
    <t>ZS0082</t>
  </si>
  <si>
    <t>ZS0081</t>
  </si>
  <si>
    <t>ZS0080</t>
  </si>
  <si>
    <t>ZS0079</t>
  </si>
  <si>
    <t>ZS0078</t>
  </si>
  <si>
    <t>ZS0077</t>
  </si>
  <si>
    <t>ZS0076</t>
  </si>
  <si>
    <t>ZS0075</t>
  </si>
  <si>
    <t>ZS0074</t>
  </si>
  <si>
    <t>ZS0073</t>
  </si>
  <si>
    <t>ZS0072</t>
  </si>
  <si>
    <t>ZS0071</t>
  </si>
  <si>
    <t>ZS0070</t>
  </si>
  <si>
    <t>ZS0069</t>
  </si>
  <si>
    <t>ZS0068</t>
  </si>
  <si>
    <t>ZS0067</t>
  </si>
  <si>
    <t>ZS0066</t>
  </si>
  <si>
    <t>ZS0065</t>
  </si>
  <si>
    <t>ZS0064</t>
  </si>
  <si>
    <t>ZS0063</t>
  </si>
  <si>
    <t>ZS0062</t>
  </si>
  <si>
    <t>ZS0061</t>
  </si>
  <si>
    <t>ZS0060</t>
  </si>
  <si>
    <t>ZS0059</t>
  </si>
  <si>
    <t>ZS0058</t>
  </si>
  <si>
    <t>ZS0057</t>
  </si>
  <si>
    <t>ZS0056</t>
  </si>
  <si>
    <t>ZS0055</t>
  </si>
  <si>
    <t>ZS0054</t>
  </si>
  <si>
    <t>ZS0053</t>
  </si>
  <si>
    <t>ZS0052</t>
  </si>
  <si>
    <t>ZS0051</t>
  </si>
  <si>
    <t>ZS0050</t>
  </si>
  <si>
    <t>ZS0049</t>
  </si>
  <si>
    <t>ZS0048</t>
  </si>
  <si>
    <t>ZS0047</t>
  </si>
  <si>
    <t>ZS0046</t>
  </si>
  <si>
    <t>ZS0045</t>
  </si>
  <si>
    <t>ZS0044</t>
  </si>
  <si>
    <t>ZS043</t>
  </si>
  <si>
    <t>ZS042</t>
  </si>
  <si>
    <t>ZS041</t>
  </si>
  <si>
    <t>ZS040</t>
  </si>
  <si>
    <t>ZS039</t>
  </si>
  <si>
    <t>ZS038</t>
  </si>
  <si>
    <t>ZS037</t>
  </si>
  <si>
    <t>ZS036</t>
  </si>
  <si>
    <t>ZS035</t>
  </si>
  <si>
    <t>ZS034</t>
  </si>
  <si>
    <t>ZS033</t>
  </si>
  <si>
    <t>ZS032</t>
  </si>
  <si>
    <t>ZS031</t>
  </si>
  <si>
    <t>ZS030</t>
  </si>
  <si>
    <t>ZS029</t>
  </si>
  <si>
    <t>ZS028</t>
  </si>
  <si>
    <t>ZS027</t>
  </si>
  <si>
    <t>ZS026</t>
  </si>
  <si>
    <t>ZS025</t>
  </si>
  <si>
    <t>ZS024</t>
  </si>
  <si>
    <t>ZS023</t>
  </si>
  <si>
    <t>ZS022</t>
  </si>
  <si>
    <t>ZS021</t>
  </si>
  <si>
    <t>ZS020</t>
  </si>
  <si>
    <t>ZS019</t>
  </si>
  <si>
    <t>ZS018</t>
  </si>
  <si>
    <t>ZS017</t>
  </si>
  <si>
    <t>ZS016</t>
  </si>
  <si>
    <t>ZS015</t>
  </si>
  <si>
    <t>ZS014</t>
  </si>
  <si>
    <t>ZS013</t>
  </si>
  <si>
    <t>ZS012</t>
  </si>
  <si>
    <t>ZS011</t>
  </si>
  <si>
    <t>ZS010</t>
  </si>
  <si>
    <t>ZS009</t>
  </si>
  <si>
    <t>ZS008</t>
  </si>
  <si>
    <t>ZS007</t>
  </si>
  <si>
    <t>ZS006</t>
  </si>
  <si>
    <t>ZS005</t>
  </si>
  <si>
    <t>ZS004</t>
  </si>
  <si>
    <t>ZS003</t>
  </si>
  <si>
    <t>ZS002</t>
  </si>
  <si>
    <t>ZS001</t>
  </si>
  <si>
    <t>ZSST2</t>
  </si>
  <si>
    <t>KIZILSAZ</t>
  </si>
  <si>
    <t>ZSST1</t>
  </si>
  <si>
    <t>ZSST2,2</t>
  </si>
  <si>
    <t>ZSST2,1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</si>
</sst>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7" fontId="0" fillId="33" borderId="10" xfId="0" applyNumberForma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tabSelected="1" workbookViewId="0">
      <selection activeCell="E7" sqref="E7"/>
    </sheetView>
  </sheetViews>
  <sheetFormatPr defaultRowHeight="14.4" x14ac:dyDescent="0.3"/>
  <cols>
    <col min="2" max="2" width="15" customWidth="1"/>
    <col min="3" max="3" width="14.44140625" customWidth="1"/>
    <col min="4" max="4" width="10.44140625" bestFit="1" customWidth="1"/>
    <col min="9" max="9" width="12.109375" customWidth="1"/>
    <col min="10" max="10" width="11.6640625" customWidth="1"/>
    <col min="11" max="11" width="11.33203125" customWidth="1"/>
    <col min="14" max="14" width="12.6640625" customWidth="1"/>
    <col min="15" max="15" width="12.44140625" customWidth="1"/>
    <col min="16" max="16" width="12.109375" customWidth="1"/>
  </cols>
  <sheetData>
    <row r="1" spans="2:11" x14ac:dyDescent="0.3">
      <c r="B1" s="2">
        <v>66018.203133333314</v>
      </c>
      <c r="C1" s="2">
        <v>41280.954100000003</v>
      </c>
      <c r="D1" s="2">
        <v>434.45299999999997</v>
      </c>
      <c r="H1" t="s">
        <v>0</v>
      </c>
      <c r="I1">
        <v>66018.203099999999</v>
      </c>
      <c r="J1">
        <v>41280.953600000001</v>
      </c>
      <c r="K1">
        <v>434.45299999999997</v>
      </c>
    </row>
    <row r="2" spans="2:11" x14ac:dyDescent="0.3">
      <c r="B2" s="2">
        <v>66019.505819999991</v>
      </c>
      <c r="C2" s="2">
        <v>41287.357479999999</v>
      </c>
      <c r="D2" s="2">
        <v>434.93477999999993</v>
      </c>
      <c r="H2" t="s">
        <v>1</v>
      </c>
      <c r="I2">
        <v>66018.203299999994</v>
      </c>
      <c r="J2">
        <v>41280.954700000002</v>
      </c>
      <c r="K2">
        <v>434.45260000000002</v>
      </c>
    </row>
    <row r="3" spans="2:11" x14ac:dyDescent="0.3">
      <c r="B3" s="2">
        <v>66023.499366666671</v>
      </c>
      <c r="C3" s="2">
        <v>41305.301883333341</v>
      </c>
      <c r="D3" s="2">
        <v>440.02174999999994</v>
      </c>
      <c r="H3" t="s">
        <v>2</v>
      </c>
      <c r="I3">
        <v>66018.203299999994</v>
      </c>
      <c r="J3">
        <v>41280.9548</v>
      </c>
      <c r="K3">
        <v>434.45280000000002</v>
      </c>
    </row>
    <row r="4" spans="2:11" x14ac:dyDescent="0.3">
      <c r="B4" s="2">
        <v>66030.785199999998</v>
      </c>
      <c r="C4" s="2">
        <v>41396.063799999996</v>
      </c>
      <c r="D4" s="2">
        <v>468.27998333333335</v>
      </c>
      <c r="H4" t="s">
        <v>3</v>
      </c>
      <c r="I4">
        <v>66018.202900000004</v>
      </c>
      <c r="J4">
        <v>41280.953800000003</v>
      </c>
      <c r="K4">
        <v>434.45370000000003</v>
      </c>
    </row>
    <row r="5" spans="2:11" x14ac:dyDescent="0.3">
      <c r="B5" s="2">
        <v>65965.206359999996</v>
      </c>
      <c r="C5" s="2">
        <v>41337.641500000005</v>
      </c>
      <c r="D5" s="2">
        <v>439.93754000000001</v>
      </c>
      <c r="H5" t="s">
        <v>4</v>
      </c>
      <c r="I5">
        <v>66018.202799999999</v>
      </c>
      <c r="J5">
        <v>41280.953300000001</v>
      </c>
      <c r="K5">
        <v>434.45339999999999</v>
      </c>
    </row>
    <row r="6" spans="2:11" x14ac:dyDescent="0.3">
      <c r="B6" s="2">
        <v>65967.066500000001</v>
      </c>
      <c r="C6" s="2">
        <v>41353.697783333329</v>
      </c>
      <c r="D6" s="2">
        <v>440.18478333333331</v>
      </c>
      <c r="H6" t="s">
        <v>5</v>
      </c>
      <c r="I6">
        <v>66018.203399999999</v>
      </c>
      <c r="J6">
        <v>41280.954400000002</v>
      </c>
      <c r="K6">
        <v>434.45249999999999</v>
      </c>
    </row>
    <row r="7" spans="2:11" x14ac:dyDescent="0.3">
      <c r="B7" s="2">
        <v>66101.124633333326</v>
      </c>
      <c r="C7" s="2">
        <v>41396.916399999995</v>
      </c>
      <c r="D7" s="2">
        <v>467.10108333333329</v>
      </c>
      <c r="I7" s="1">
        <f>AVERAGE(I1:I6)</f>
        <v>66018.203133333314</v>
      </c>
      <c r="J7" s="1">
        <f>AVERAGE(J1:J6)</f>
        <v>41280.954100000003</v>
      </c>
      <c r="K7" s="1">
        <f>AVERAGE(K1:K6)</f>
        <v>434.45299999999997</v>
      </c>
    </row>
    <row r="8" spans="2:11" x14ac:dyDescent="0.3">
      <c r="B8" s="2">
        <v>65953.447583333327</v>
      </c>
      <c r="C8" s="2">
        <v>41357.245683333334</v>
      </c>
      <c r="D8" s="2">
        <v>440.90570000000002</v>
      </c>
    </row>
    <row r="9" spans="2:11" x14ac:dyDescent="0.3">
      <c r="B9" s="2">
        <v>66097.570416666669</v>
      </c>
      <c r="C9" s="2">
        <v>41378.077133333332</v>
      </c>
      <c r="D9" s="2">
        <v>466.27621666666664</v>
      </c>
      <c r="H9" t="s">
        <v>6</v>
      </c>
      <c r="I9">
        <v>66019.505399999995</v>
      </c>
      <c r="J9">
        <v>41287.357499999998</v>
      </c>
      <c r="K9">
        <v>434.93579999999997</v>
      </c>
    </row>
    <row r="10" spans="2:11" x14ac:dyDescent="0.3">
      <c r="B10" s="2">
        <v>65952.427433333345</v>
      </c>
      <c r="C10" s="2">
        <v>41339.773483333331</v>
      </c>
      <c r="D10" s="2">
        <v>440.49516666666676</v>
      </c>
      <c r="H10" t="s">
        <v>7</v>
      </c>
      <c r="I10">
        <v>66019.505699999994</v>
      </c>
      <c r="J10">
        <v>41287.357600000003</v>
      </c>
      <c r="K10">
        <v>434.93579999999997</v>
      </c>
    </row>
    <row r="11" spans="2:11" x14ac:dyDescent="0.3">
      <c r="B11" s="2">
        <v>66094.0717</v>
      </c>
      <c r="C11" s="2">
        <v>41358.172966666672</v>
      </c>
      <c r="D11" s="2">
        <v>458.78559999999999</v>
      </c>
      <c r="H11" t="s">
        <v>8</v>
      </c>
      <c r="I11">
        <v>66019.505399999995</v>
      </c>
      <c r="J11">
        <v>41287.357400000001</v>
      </c>
      <c r="K11">
        <v>434.93610000000001</v>
      </c>
    </row>
    <row r="12" spans="2:11" x14ac:dyDescent="0.3">
      <c r="B12" s="2">
        <v>66091.715916666668</v>
      </c>
      <c r="C12" s="2">
        <v>41345.793916666669</v>
      </c>
      <c r="D12" s="2">
        <v>458.4188666666667</v>
      </c>
      <c r="H12" t="s">
        <v>9</v>
      </c>
      <c r="I12">
        <v>66019.506299999994</v>
      </c>
      <c r="J12">
        <v>41287.3577</v>
      </c>
      <c r="K12">
        <v>434.93310000000002</v>
      </c>
    </row>
    <row r="13" spans="2:11" x14ac:dyDescent="0.3">
      <c r="B13" s="2">
        <v>65714.186516666668</v>
      </c>
      <c r="C13" s="2">
        <v>41262.744833333338</v>
      </c>
      <c r="D13" s="2">
        <v>444.76218333333333</v>
      </c>
      <c r="H13" t="s">
        <v>10</v>
      </c>
      <c r="I13">
        <v>66019.506299999994</v>
      </c>
      <c r="J13">
        <v>41287.357199999999</v>
      </c>
      <c r="K13">
        <v>434.93310000000002</v>
      </c>
    </row>
    <row r="14" spans="2:11" x14ac:dyDescent="0.3">
      <c r="B14" s="2">
        <v>66027.335200000001</v>
      </c>
      <c r="C14" s="2">
        <v>41364.059583333335</v>
      </c>
      <c r="D14" s="2">
        <v>461.44356666666664</v>
      </c>
      <c r="I14" s="1">
        <f>AVERAGE(I8:I13)</f>
        <v>66019.505819999991</v>
      </c>
      <c r="J14" s="1">
        <f>AVERAGE(J8:J13)</f>
        <v>41287.357479999999</v>
      </c>
      <c r="K14" s="1">
        <f>AVERAGE(K8:K13)</f>
        <v>434.93477999999993</v>
      </c>
    </row>
    <row r="15" spans="2:11" x14ac:dyDescent="0.3">
      <c r="B15" s="2">
        <v>65720.194866666658</v>
      </c>
      <c r="C15" s="2">
        <v>41304.479833333338</v>
      </c>
      <c r="D15" s="2">
        <v>460.02145000000002</v>
      </c>
    </row>
    <row r="16" spans="2:11" x14ac:dyDescent="0.3">
      <c r="B16" s="2">
        <v>65834.622533333328</v>
      </c>
      <c r="C16" s="2">
        <v>41424.666833333329</v>
      </c>
      <c r="D16" s="2">
        <v>470.63245000000006</v>
      </c>
      <c r="H16" t="s">
        <v>11</v>
      </c>
      <c r="I16">
        <v>66023.499599999996</v>
      </c>
      <c r="J16">
        <v>41305.301800000001</v>
      </c>
      <c r="K16">
        <v>440.02120000000002</v>
      </c>
    </row>
    <row r="17" spans="2:11" x14ac:dyDescent="0.3">
      <c r="B17" s="2">
        <v>65954.43478333333</v>
      </c>
      <c r="C17" s="2">
        <v>41380.525000000001</v>
      </c>
      <c r="D17" s="2">
        <v>457.04023333333333</v>
      </c>
      <c r="H17" t="s">
        <v>12</v>
      </c>
      <c r="I17">
        <v>66023.4997</v>
      </c>
      <c r="J17">
        <v>41305.302499999998</v>
      </c>
      <c r="K17">
        <v>440.0215</v>
      </c>
    </row>
    <row r="18" spans="2:11" x14ac:dyDescent="0.3">
      <c r="B18" s="2">
        <v>65740.04816666666</v>
      </c>
      <c r="C18" s="2">
        <v>41426.727383333338</v>
      </c>
      <c r="D18" s="2">
        <v>470.04953333333327</v>
      </c>
      <c r="H18" t="s">
        <v>13</v>
      </c>
      <c r="I18">
        <v>66023.499599999996</v>
      </c>
      <c r="J18">
        <v>41305.301700000004</v>
      </c>
      <c r="K18">
        <v>440.02159999999998</v>
      </c>
    </row>
    <row r="19" spans="2:11" x14ac:dyDescent="0.3">
      <c r="B19" s="2">
        <v>65736.535316666661</v>
      </c>
      <c r="C19" s="2">
        <v>41405.78385</v>
      </c>
      <c r="D19" s="2">
        <v>470.21346666666676</v>
      </c>
      <c r="H19" t="s">
        <v>14</v>
      </c>
      <c r="I19">
        <v>66023.499200000006</v>
      </c>
      <c r="J19">
        <v>41305.301599999999</v>
      </c>
      <c r="K19">
        <v>440.02179999999998</v>
      </c>
    </row>
    <row r="20" spans="2:11" x14ac:dyDescent="0.3">
      <c r="B20" s="2">
        <v>65956.373399999997</v>
      </c>
      <c r="C20" s="2">
        <v>41427.947349999995</v>
      </c>
      <c r="D20" s="2">
        <v>475.04784999999998</v>
      </c>
      <c r="H20" t="s">
        <v>15</v>
      </c>
      <c r="I20">
        <v>66023.498900000006</v>
      </c>
      <c r="J20">
        <v>41305.301700000004</v>
      </c>
      <c r="K20">
        <v>440.0222</v>
      </c>
    </row>
    <row r="21" spans="2:11" x14ac:dyDescent="0.3">
      <c r="B21" s="2">
        <v>65956.858785714285</v>
      </c>
      <c r="C21" s="2">
        <v>41437.594928571431</v>
      </c>
      <c r="D21" s="2">
        <v>475.19417142857139</v>
      </c>
      <c r="H21" t="s">
        <v>16</v>
      </c>
      <c r="I21">
        <v>66023.499200000006</v>
      </c>
      <c r="J21">
        <v>41305.302000000003</v>
      </c>
      <c r="K21">
        <v>440.0222</v>
      </c>
    </row>
    <row r="22" spans="2:11" x14ac:dyDescent="0.3">
      <c r="B22" s="2">
        <v>65978.233633333337</v>
      </c>
      <c r="C22" s="2">
        <v>41421.998499999994</v>
      </c>
      <c r="D22" s="2">
        <v>475.0651666666667</v>
      </c>
      <c r="I22" s="1">
        <f>AVERAGE(I16:I21)</f>
        <v>66023.499366666671</v>
      </c>
      <c r="J22" s="1">
        <f>AVERAGE(J16:J21)</f>
        <v>41305.301883333341</v>
      </c>
      <c r="K22" s="1">
        <f>AVERAGE(K16:K21)</f>
        <v>440.02174999999994</v>
      </c>
    </row>
    <row r="23" spans="2:11" x14ac:dyDescent="0.3">
      <c r="B23" s="2">
        <v>65680.965533333321</v>
      </c>
      <c r="C23" s="2">
        <v>41469.473683333337</v>
      </c>
      <c r="D23" s="2">
        <v>476.7972166666666</v>
      </c>
    </row>
    <row r="24" spans="2:11" x14ac:dyDescent="0.3">
      <c r="B24" s="2">
        <v>65978.46394999999</v>
      </c>
      <c r="C24" s="2">
        <v>41424.209016666668</v>
      </c>
      <c r="D24" s="2">
        <v>475.11419999999998</v>
      </c>
      <c r="H24" t="s">
        <v>17</v>
      </c>
      <c r="I24">
        <v>66030.784400000004</v>
      </c>
      <c r="J24">
        <v>41396.063399999999</v>
      </c>
      <c r="K24">
        <v>468.28269999999998</v>
      </c>
    </row>
    <row r="25" spans="2:11" x14ac:dyDescent="0.3">
      <c r="B25" s="2">
        <v>65980.051016666665</v>
      </c>
      <c r="C25" s="2">
        <v>41434.838199999998</v>
      </c>
      <c r="D25" s="2">
        <v>475.35801666666663</v>
      </c>
      <c r="H25" t="s">
        <v>18</v>
      </c>
      <c r="I25">
        <v>66030.784100000004</v>
      </c>
      <c r="J25">
        <v>41396.063000000002</v>
      </c>
      <c r="K25">
        <v>468.28199999999998</v>
      </c>
    </row>
    <row r="26" spans="2:11" x14ac:dyDescent="0.3">
      <c r="B26" s="2">
        <v>65744.832859999995</v>
      </c>
      <c r="C26" s="2">
        <v>41451.223520000007</v>
      </c>
      <c r="D26" s="2">
        <v>476.09180000000003</v>
      </c>
      <c r="H26" t="s">
        <v>19</v>
      </c>
      <c r="I26">
        <v>66030.785199999998</v>
      </c>
      <c r="J26">
        <v>41396.063999999998</v>
      </c>
      <c r="K26">
        <v>468.28289999999998</v>
      </c>
    </row>
    <row r="27" spans="2:11" x14ac:dyDescent="0.3">
      <c r="B27" s="2">
        <v>66033.504516666653</v>
      </c>
      <c r="C27" s="2">
        <v>41420.011200000001</v>
      </c>
      <c r="D27" s="2">
        <v>474.99941666666672</v>
      </c>
      <c r="H27" t="s">
        <v>20</v>
      </c>
      <c r="I27">
        <v>66030.785199999998</v>
      </c>
      <c r="J27">
        <v>41396.063600000001</v>
      </c>
      <c r="K27">
        <v>468.27730000000003</v>
      </c>
    </row>
    <row r="28" spans="2:11" x14ac:dyDescent="0.3">
      <c r="B28" s="2">
        <v>65743.528633333335</v>
      </c>
      <c r="C28" s="2">
        <v>41444.005333333327</v>
      </c>
      <c r="D28" s="2">
        <v>476.58903333333336</v>
      </c>
      <c r="H28" t="s">
        <v>21</v>
      </c>
      <c r="I28">
        <v>66030.786200000002</v>
      </c>
      <c r="J28">
        <v>41396.064599999998</v>
      </c>
      <c r="K28">
        <v>468.27749999999997</v>
      </c>
    </row>
    <row r="29" spans="2:11" x14ac:dyDescent="0.3">
      <c r="B29" s="2">
        <v>66034.079400000002</v>
      </c>
      <c r="C29" s="2">
        <v>41425.726050000005</v>
      </c>
      <c r="D29" s="2">
        <v>475.00623333333334</v>
      </c>
      <c r="H29" t="s">
        <v>22</v>
      </c>
      <c r="I29">
        <v>66030.786099999998</v>
      </c>
      <c r="J29">
        <v>41396.064200000001</v>
      </c>
      <c r="K29">
        <v>468.27749999999997</v>
      </c>
    </row>
    <row r="30" spans="2:11" x14ac:dyDescent="0.3">
      <c r="B30" s="2">
        <v>65836.646271428574</v>
      </c>
      <c r="C30" s="2">
        <v>41437.121942857149</v>
      </c>
      <c r="D30" s="2">
        <v>475.72797142857144</v>
      </c>
      <c r="I30" s="1">
        <f>AVERAGE(I24:I29)</f>
        <v>66030.785199999998</v>
      </c>
      <c r="J30" s="1">
        <f>AVERAGE(J24:J29)</f>
        <v>41396.063799999996</v>
      </c>
      <c r="K30" s="1">
        <f>AVERAGE(K24:K29)</f>
        <v>468.27998333333335</v>
      </c>
    </row>
    <row r="31" spans="2:11" x14ac:dyDescent="0.3">
      <c r="B31" s="2">
        <v>66104.154599999994</v>
      </c>
      <c r="C31" s="2">
        <v>41413.492400000003</v>
      </c>
      <c r="D31" s="2">
        <v>475.62566666666663</v>
      </c>
    </row>
    <row r="32" spans="2:11" x14ac:dyDescent="0.3">
      <c r="B32" s="2">
        <v>65837.173233333335</v>
      </c>
      <c r="C32" s="2">
        <v>41440.619599999998</v>
      </c>
      <c r="D32" s="2">
        <v>475.69166666666661</v>
      </c>
      <c r="H32" t="s">
        <v>23</v>
      </c>
      <c r="I32">
        <v>65965.207200000004</v>
      </c>
      <c r="J32">
        <v>41337.642399999997</v>
      </c>
      <c r="K32">
        <v>439.93579999999997</v>
      </c>
    </row>
    <row r="33" spans="2:11" x14ac:dyDescent="0.3">
      <c r="B33" s="2">
        <v>66106.834166666682</v>
      </c>
      <c r="C33" s="2">
        <v>41428.940399999999</v>
      </c>
      <c r="D33" s="2">
        <v>476.02883333333335</v>
      </c>
      <c r="H33" t="s">
        <v>24</v>
      </c>
      <c r="I33">
        <v>65965.2068</v>
      </c>
      <c r="J33">
        <v>41337.641799999998</v>
      </c>
      <c r="K33">
        <v>439.93680000000001</v>
      </c>
    </row>
    <row r="34" spans="2:11" x14ac:dyDescent="0.3">
      <c r="B34" s="2">
        <v>66108.585783333328</v>
      </c>
      <c r="C34" s="2">
        <v>41439.119583333333</v>
      </c>
      <c r="D34" s="2">
        <v>476.48700000000002</v>
      </c>
      <c r="H34" t="s">
        <v>25</v>
      </c>
      <c r="I34">
        <v>65965.206000000006</v>
      </c>
      <c r="J34">
        <v>41337.641000000003</v>
      </c>
      <c r="K34">
        <v>439.9384</v>
      </c>
    </row>
    <row r="35" spans="2:11" x14ac:dyDescent="0.3">
      <c r="B35" s="2">
        <v>65959.617183333336</v>
      </c>
      <c r="C35" s="2">
        <v>41567.068049999994</v>
      </c>
      <c r="D35" s="2">
        <v>491.82553333333334</v>
      </c>
      <c r="H35" t="s">
        <v>26</v>
      </c>
      <c r="I35">
        <v>65965.205900000001</v>
      </c>
      <c r="J35">
        <v>41337.641100000001</v>
      </c>
      <c r="K35">
        <v>439.93799999999999</v>
      </c>
    </row>
    <row r="36" spans="2:11" x14ac:dyDescent="0.3">
      <c r="B36" s="2">
        <v>65957.154516666676</v>
      </c>
      <c r="C36" s="2">
        <v>41531.173249999993</v>
      </c>
      <c r="D36" s="2">
        <v>490.96951666666672</v>
      </c>
      <c r="H36" t="s">
        <v>27</v>
      </c>
      <c r="I36">
        <v>65965.205900000001</v>
      </c>
      <c r="J36">
        <v>41337.641199999998</v>
      </c>
      <c r="K36">
        <v>439.93869999999998</v>
      </c>
    </row>
    <row r="37" spans="2:11" x14ac:dyDescent="0.3">
      <c r="B37" s="2">
        <v>65956.458966666672</v>
      </c>
      <c r="C37" s="2">
        <v>41461.256333333331</v>
      </c>
      <c r="D37" s="2">
        <v>488.97089999999997</v>
      </c>
      <c r="I37" s="1">
        <f>AVERAGE(I31:I36)</f>
        <v>65965.206359999996</v>
      </c>
      <c r="J37" s="1">
        <f>AVERAGE(J31:J36)</f>
        <v>41337.641500000005</v>
      </c>
      <c r="K37" s="1">
        <f>AVERAGE(K31:K36)</f>
        <v>439.93754000000001</v>
      </c>
    </row>
    <row r="38" spans="2:11" x14ac:dyDescent="0.3">
      <c r="B38" s="2">
        <v>65845.301757142865</v>
      </c>
      <c r="C38" s="2">
        <v>41471.592514285716</v>
      </c>
      <c r="D38" s="2">
        <v>488.41831428571425</v>
      </c>
    </row>
    <row r="39" spans="2:11" x14ac:dyDescent="0.3">
      <c r="B39" s="2">
        <v>65852.889933333339</v>
      </c>
      <c r="C39" s="2">
        <v>41516.594383333337</v>
      </c>
      <c r="D39" s="2">
        <v>488.49401666666671</v>
      </c>
      <c r="H39" t="s">
        <v>28</v>
      </c>
      <c r="I39">
        <v>65967.066399999996</v>
      </c>
      <c r="J39">
        <v>41353.6973</v>
      </c>
      <c r="K39">
        <v>440.18669999999997</v>
      </c>
    </row>
    <row r="40" spans="2:11" x14ac:dyDescent="0.3">
      <c r="B40" s="2">
        <v>65859.122383333321</v>
      </c>
      <c r="C40" s="2">
        <v>41549.383766666666</v>
      </c>
      <c r="D40" s="2">
        <v>491.81355000000002</v>
      </c>
      <c r="H40" t="s">
        <v>29</v>
      </c>
      <c r="I40">
        <v>65967.065700000006</v>
      </c>
      <c r="J40">
        <v>41353.697399999997</v>
      </c>
      <c r="K40">
        <v>440.18709999999999</v>
      </c>
    </row>
    <row r="41" spans="2:11" x14ac:dyDescent="0.3">
      <c r="B41" s="2">
        <v>65724.699366666653</v>
      </c>
      <c r="C41" s="2">
        <v>41333.170333333335</v>
      </c>
      <c r="D41" s="2">
        <v>460.71888333333328</v>
      </c>
      <c r="H41" t="s">
        <v>30</v>
      </c>
      <c r="I41">
        <v>65967.066300000006</v>
      </c>
      <c r="J41">
        <v>41353.698299999996</v>
      </c>
      <c r="K41">
        <v>440.18759999999997</v>
      </c>
    </row>
    <row r="42" spans="2:11" x14ac:dyDescent="0.3">
      <c r="B42" s="2">
        <v>65974.020250000001</v>
      </c>
      <c r="C42" s="2">
        <v>41391.739316666666</v>
      </c>
      <c r="D42" s="2">
        <v>457.23928333333333</v>
      </c>
      <c r="H42" t="s">
        <v>31</v>
      </c>
      <c r="I42">
        <v>65967.066800000001</v>
      </c>
      <c r="J42">
        <v>41353.697800000002</v>
      </c>
      <c r="K42">
        <v>440.18239999999997</v>
      </c>
    </row>
    <row r="43" spans="2:11" x14ac:dyDescent="0.3">
      <c r="B43" s="2">
        <v>65729.030233333338</v>
      </c>
      <c r="C43" s="2">
        <v>41361.556483333334</v>
      </c>
      <c r="D43" s="2">
        <v>461.98263333333335</v>
      </c>
      <c r="H43" t="s">
        <v>32</v>
      </c>
      <c r="I43">
        <v>65967.066900000005</v>
      </c>
      <c r="J43">
        <v>41353.697999999997</v>
      </c>
      <c r="K43">
        <v>440.18169999999998</v>
      </c>
    </row>
    <row r="44" spans="2:11" x14ac:dyDescent="0.3">
      <c r="B44" s="2">
        <v>65971.517016666665</v>
      </c>
      <c r="C44" s="2">
        <v>41377.236400000002</v>
      </c>
      <c r="D44" s="2">
        <v>457.20145000000002</v>
      </c>
      <c r="H44" t="s">
        <v>33</v>
      </c>
      <c r="I44">
        <v>65967.066900000005</v>
      </c>
      <c r="J44">
        <v>41353.697899999999</v>
      </c>
      <c r="K44">
        <v>440.1832</v>
      </c>
    </row>
    <row r="45" spans="2:11" x14ac:dyDescent="0.3">
      <c r="B45" s="2">
        <v>65955.34351666666</v>
      </c>
      <c r="C45" s="2">
        <v>41390.568533333331</v>
      </c>
      <c r="D45" s="2">
        <v>457.07046666666673</v>
      </c>
      <c r="I45" s="1">
        <f>AVERAGE(I39:I44)</f>
        <v>65967.066500000001</v>
      </c>
      <c r="J45" s="1">
        <f>AVERAGE(J39:J44)</f>
        <v>41353.697783333329</v>
      </c>
      <c r="K45" s="1">
        <f>AVERAGE(K39:K44)</f>
        <v>440.18478333333331</v>
      </c>
    </row>
    <row r="46" spans="2:11" x14ac:dyDescent="0.3">
      <c r="B46" s="2">
        <v>65830.436683333348</v>
      </c>
      <c r="C46" s="2">
        <v>41398.902233333334</v>
      </c>
      <c r="D46" s="2">
        <v>470.33823333333339</v>
      </c>
    </row>
    <row r="47" spans="2:11" x14ac:dyDescent="0.3">
      <c r="B47" s="2">
        <v>65956.194866666672</v>
      </c>
      <c r="C47" s="2">
        <v>41423.564716666668</v>
      </c>
      <c r="D47" s="2">
        <v>474.99336666666665</v>
      </c>
      <c r="H47" t="s">
        <v>34</v>
      </c>
      <c r="I47">
        <v>66101.124200000006</v>
      </c>
      <c r="J47">
        <v>41396.915999999997</v>
      </c>
      <c r="K47">
        <v>467.10120000000001</v>
      </c>
    </row>
    <row r="48" spans="2:11" x14ac:dyDescent="0.3">
      <c r="B48" s="2">
        <v>65860.790233333348</v>
      </c>
      <c r="C48" s="2">
        <v>41559.435149999998</v>
      </c>
      <c r="D48" s="2">
        <v>490.63325000000003</v>
      </c>
      <c r="H48" t="s">
        <v>35</v>
      </c>
      <c r="I48">
        <v>66101.123399999997</v>
      </c>
      <c r="J48">
        <v>41396.915999999997</v>
      </c>
      <c r="K48">
        <v>467.10050000000001</v>
      </c>
    </row>
    <row r="49" spans="8:11" x14ac:dyDescent="0.3">
      <c r="H49" t="s">
        <v>36</v>
      </c>
      <c r="I49">
        <v>66101.124500000005</v>
      </c>
      <c r="J49">
        <v>41396.915999999997</v>
      </c>
      <c r="K49">
        <v>467.10149999999999</v>
      </c>
    </row>
    <row r="50" spans="8:11" x14ac:dyDescent="0.3">
      <c r="H50" t="s">
        <v>37</v>
      </c>
      <c r="I50">
        <v>66101.125100000005</v>
      </c>
      <c r="J50">
        <v>41396.916700000002</v>
      </c>
      <c r="K50">
        <v>467.10019999999997</v>
      </c>
    </row>
    <row r="51" spans="8:11" x14ac:dyDescent="0.3">
      <c r="H51" t="s">
        <v>38</v>
      </c>
      <c r="I51">
        <v>66101.124400000001</v>
      </c>
      <c r="J51">
        <v>41396.916599999997</v>
      </c>
      <c r="K51">
        <v>467.10149999999999</v>
      </c>
    </row>
    <row r="52" spans="8:11" x14ac:dyDescent="0.3">
      <c r="H52" t="s">
        <v>39</v>
      </c>
      <c r="I52">
        <v>66101.126199999999</v>
      </c>
      <c r="J52">
        <v>41396.917099999999</v>
      </c>
      <c r="K52">
        <v>467.10160000000002</v>
      </c>
    </row>
    <row r="53" spans="8:11" x14ac:dyDescent="0.3">
      <c r="I53" s="1">
        <f>AVERAGE(I47:I52)</f>
        <v>66101.124633333326</v>
      </c>
      <c r="J53" s="1">
        <f>AVERAGE(J47:J52)</f>
        <v>41396.916399999995</v>
      </c>
      <c r="K53" s="1">
        <f>AVERAGE(K47:K52)</f>
        <v>467.10108333333329</v>
      </c>
    </row>
    <row r="55" spans="8:11" x14ac:dyDescent="0.3">
      <c r="H55" t="s">
        <v>40</v>
      </c>
      <c r="I55">
        <v>65953.446800000005</v>
      </c>
      <c r="J55">
        <v>41357.2454</v>
      </c>
      <c r="K55">
        <v>440.90870000000001</v>
      </c>
    </row>
    <row r="56" spans="8:11" x14ac:dyDescent="0.3">
      <c r="H56" t="s">
        <v>41</v>
      </c>
      <c r="I56">
        <v>65953.446599999996</v>
      </c>
      <c r="J56">
        <v>41357.245499999997</v>
      </c>
      <c r="K56">
        <v>440.91059999999999</v>
      </c>
    </row>
    <row r="57" spans="8:11" x14ac:dyDescent="0.3">
      <c r="H57" t="s">
        <v>42</v>
      </c>
      <c r="I57">
        <v>65953.445699999997</v>
      </c>
      <c r="J57">
        <v>41357.243999999999</v>
      </c>
      <c r="K57">
        <v>440.90929999999997</v>
      </c>
    </row>
    <row r="58" spans="8:11" x14ac:dyDescent="0.3">
      <c r="H58" t="s">
        <v>43</v>
      </c>
      <c r="I58">
        <v>65953.448900000003</v>
      </c>
      <c r="J58">
        <v>41357.246299999999</v>
      </c>
      <c r="K58">
        <v>440.90129999999999</v>
      </c>
    </row>
    <row r="59" spans="8:11" x14ac:dyDescent="0.3">
      <c r="H59" t="s">
        <v>44</v>
      </c>
      <c r="I59">
        <v>65953.449200000003</v>
      </c>
      <c r="J59">
        <v>41357.247300000003</v>
      </c>
      <c r="K59">
        <v>440.90140000000002</v>
      </c>
    </row>
    <row r="60" spans="8:11" x14ac:dyDescent="0.3">
      <c r="H60" t="s">
        <v>45</v>
      </c>
      <c r="I60">
        <v>65953.448300000004</v>
      </c>
      <c r="J60">
        <v>41357.245600000002</v>
      </c>
      <c r="K60">
        <v>440.90289999999999</v>
      </c>
    </row>
    <row r="61" spans="8:11" x14ac:dyDescent="0.3">
      <c r="I61" s="1">
        <f>AVERAGE(I55:I60)</f>
        <v>65953.447583333327</v>
      </c>
      <c r="J61" s="1">
        <f>AVERAGE(J55:J60)</f>
        <v>41357.245683333334</v>
      </c>
      <c r="K61" s="1">
        <f>AVERAGE(K55:K60)</f>
        <v>440.90570000000002</v>
      </c>
    </row>
    <row r="63" spans="8:11" x14ac:dyDescent="0.3">
      <c r="H63" t="s">
        <v>46</v>
      </c>
      <c r="I63">
        <v>66097.570000000007</v>
      </c>
      <c r="J63">
        <v>41378.076800000003</v>
      </c>
      <c r="K63">
        <v>466.2747</v>
      </c>
    </row>
    <row r="64" spans="8:11" x14ac:dyDescent="0.3">
      <c r="H64" t="s">
        <v>47</v>
      </c>
      <c r="I64">
        <v>66097.570099999997</v>
      </c>
      <c r="J64">
        <v>41378.0769</v>
      </c>
      <c r="K64">
        <v>466.27359999999999</v>
      </c>
    </row>
    <row r="65" spans="8:11" x14ac:dyDescent="0.3">
      <c r="H65" t="s">
        <v>48</v>
      </c>
      <c r="I65">
        <v>66097.569699999993</v>
      </c>
      <c r="J65">
        <v>41378.076999999997</v>
      </c>
      <c r="K65">
        <v>466.27539999999999</v>
      </c>
    </row>
    <row r="66" spans="8:11" x14ac:dyDescent="0.3">
      <c r="H66" t="s">
        <v>49</v>
      </c>
      <c r="I66">
        <v>66097.571200000006</v>
      </c>
      <c r="J66">
        <v>41378.077700000002</v>
      </c>
      <c r="K66">
        <v>466.2774</v>
      </c>
    </row>
    <row r="67" spans="8:11" x14ac:dyDescent="0.3">
      <c r="H67" t="s">
        <v>50</v>
      </c>
      <c r="I67">
        <v>66097.570800000001</v>
      </c>
      <c r="J67">
        <v>41378.077299999997</v>
      </c>
      <c r="K67">
        <v>466.27789999999999</v>
      </c>
    </row>
    <row r="68" spans="8:11" x14ac:dyDescent="0.3">
      <c r="H68" t="s">
        <v>51</v>
      </c>
      <c r="I68">
        <v>66097.570699999997</v>
      </c>
      <c r="J68">
        <v>41378.077100000002</v>
      </c>
      <c r="K68">
        <v>466.2783</v>
      </c>
    </row>
    <row r="69" spans="8:11" x14ac:dyDescent="0.3">
      <c r="I69" s="1">
        <f>AVERAGE(I63:I68)</f>
        <v>66097.570416666669</v>
      </c>
      <c r="J69" s="1">
        <f>AVERAGE(J63:J68)</f>
        <v>41378.077133333332</v>
      </c>
      <c r="K69" s="1">
        <f>AVERAGE(K63:K68)</f>
        <v>466.27621666666664</v>
      </c>
    </row>
    <row r="71" spans="8:11" x14ac:dyDescent="0.3">
      <c r="H71" t="s">
        <v>52</v>
      </c>
      <c r="I71">
        <v>65952.426800000001</v>
      </c>
      <c r="J71">
        <v>41339.7739</v>
      </c>
      <c r="K71">
        <v>440.4991</v>
      </c>
    </row>
    <row r="72" spans="8:11" x14ac:dyDescent="0.3">
      <c r="H72" t="s">
        <v>53</v>
      </c>
      <c r="I72">
        <v>65952.427599999995</v>
      </c>
      <c r="J72">
        <v>41339.774400000002</v>
      </c>
      <c r="K72">
        <v>440.49880000000002</v>
      </c>
    </row>
    <row r="73" spans="8:11" x14ac:dyDescent="0.3">
      <c r="H73" t="s">
        <v>54</v>
      </c>
      <c r="I73">
        <v>65952.426399999997</v>
      </c>
      <c r="J73">
        <v>41339.772700000001</v>
      </c>
      <c r="K73">
        <v>440.50009999999997</v>
      </c>
    </row>
    <row r="74" spans="8:11" x14ac:dyDescent="0.3">
      <c r="H74" t="s">
        <v>55</v>
      </c>
      <c r="I74">
        <v>65952.4277</v>
      </c>
      <c r="J74">
        <v>41339.772700000001</v>
      </c>
      <c r="K74">
        <v>440.4907</v>
      </c>
    </row>
    <row r="75" spans="8:11" x14ac:dyDescent="0.3">
      <c r="H75" t="s">
        <v>56</v>
      </c>
      <c r="I75">
        <v>65952.4277</v>
      </c>
      <c r="J75">
        <v>41339.773000000001</v>
      </c>
      <c r="K75">
        <v>440.4914</v>
      </c>
    </row>
    <row r="76" spans="8:11" x14ac:dyDescent="0.3">
      <c r="H76" t="s">
        <v>57</v>
      </c>
      <c r="I76">
        <v>65952.428400000004</v>
      </c>
      <c r="J76">
        <v>41339.7742</v>
      </c>
      <c r="K76">
        <v>440.49090000000001</v>
      </c>
    </row>
    <row r="77" spans="8:11" x14ac:dyDescent="0.3">
      <c r="I77" s="1">
        <f>AVERAGE(I71:I76)</f>
        <v>65952.427433333345</v>
      </c>
      <c r="J77" s="1">
        <f>AVERAGE(J71:J76)</f>
        <v>41339.773483333331</v>
      </c>
      <c r="K77" s="1">
        <f>AVERAGE(K71:K76)</f>
        <v>440.49516666666676</v>
      </c>
    </row>
    <row r="79" spans="8:11" x14ac:dyDescent="0.3">
      <c r="H79" t="s">
        <v>58</v>
      </c>
      <c r="I79">
        <v>66094.070699999997</v>
      </c>
      <c r="J79">
        <v>41358.172100000003</v>
      </c>
      <c r="K79">
        <v>458.78449999999998</v>
      </c>
    </row>
    <row r="80" spans="8:11" x14ac:dyDescent="0.3">
      <c r="H80" t="s">
        <v>59</v>
      </c>
      <c r="I80">
        <v>66094.071200000006</v>
      </c>
      <c r="J80">
        <v>41358.172500000001</v>
      </c>
      <c r="K80">
        <v>458.78500000000003</v>
      </c>
    </row>
    <row r="81" spans="8:16" x14ac:dyDescent="0.3">
      <c r="H81" t="s">
        <v>60</v>
      </c>
      <c r="I81">
        <v>66094.070699999997</v>
      </c>
      <c r="J81">
        <v>41358.172200000001</v>
      </c>
      <c r="K81">
        <v>458.78519999999997</v>
      </c>
    </row>
    <row r="82" spans="8:16" x14ac:dyDescent="0.3">
      <c r="H82" t="s">
        <v>61</v>
      </c>
      <c r="I82">
        <v>66094.072899999999</v>
      </c>
      <c r="J82">
        <v>41358.173900000002</v>
      </c>
      <c r="K82">
        <v>458.78620000000001</v>
      </c>
    </row>
    <row r="83" spans="8:16" x14ac:dyDescent="0.3">
      <c r="H83" t="s">
        <v>62</v>
      </c>
      <c r="I83">
        <v>66094.072100000005</v>
      </c>
      <c r="J83">
        <v>41358.173499999997</v>
      </c>
      <c r="K83">
        <v>458.78660000000002</v>
      </c>
    </row>
    <row r="84" spans="8:16" x14ac:dyDescent="0.3">
      <c r="H84" t="s">
        <v>63</v>
      </c>
      <c r="I84">
        <v>66094.0726</v>
      </c>
      <c r="J84">
        <v>41358.173600000002</v>
      </c>
      <c r="K84">
        <v>458.78609999999998</v>
      </c>
    </row>
    <row r="85" spans="8:16" x14ac:dyDescent="0.3">
      <c r="I85" s="1">
        <f>AVERAGE(I79:I84)</f>
        <v>66094.0717</v>
      </c>
      <c r="J85" s="1">
        <f>AVERAGE(J79:J84)</f>
        <v>41358.172966666672</v>
      </c>
      <c r="K85" s="1">
        <f>AVERAGE(K79:K84)</f>
        <v>458.78559999999999</v>
      </c>
    </row>
    <row r="87" spans="8:16" x14ac:dyDescent="0.3">
      <c r="H87" t="s">
        <v>64</v>
      </c>
      <c r="I87">
        <v>66091.716400000005</v>
      </c>
      <c r="J87">
        <v>41345.794600000001</v>
      </c>
      <c r="K87">
        <v>458.41969999999998</v>
      </c>
      <c r="M87" t="s">
        <v>88</v>
      </c>
      <c r="N87">
        <v>65724.699299999993</v>
      </c>
      <c r="O87">
        <v>41333.170599999998</v>
      </c>
      <c r="P87">
        <v>460.72399999999999</v>
      </c>
    </row>
    <row r="88" spans="8:16" x14ac:dyDescent="0.3">
      <c r="H88" t="s">
        <v>65</v>
      </c>
      <c r="I88">
        <v>66091.715800000005</v>
      </c>
      <c r="J88">
        <v>41345.794000000002</v>
      </c>
      <c r="K88">
        <v>458.41989999999998</v>
      </c>
      <c r="M88" t="s">
        <v>89</v>
      </c>
      <c r="N88">
        <v>65724.698799999998</v>
      </c>
      <c r="O88">
        <v>41333.168700000002</v>
      </c>
      <c r="P88">
        <v>460.72519999999997</v>
      </c>
    </row>
    <row r="89" spans="8:16" x14ac:dyDescent="0.3">
      <c r="H89" t="s">
        <v>66</v>
      </c>
      <c r="I89">
        <v>66091.716400000005</v>
      </c>
      <c r="J89">
        <v>41345.794500000004</v>
      </c>
      <c r="K89">
        <v>458.4194</v>
      </c>
      <c r="M89" t="s">
        <v>90</v>
      </c>
      <c r="N89">
        <v>65724.699299999993</v>
      </c>
      <c r="O89">
        <v>41333.172899999998</v>
      </c>
      <c r="P89">
        <v>460.72390000000001</v>
      </c>
    </row>
    <row r="90" spans="8:16" x14ac:dyDescent="0.3">
      <c r="H90" t="s">
        <v>67</v>
      </c>
      <c r="I90">
        <v>66091.715299999996</v>
      </c>
      <c r="J90">
        <v>41345.793700000002</v>
      </c>
      <c r="K90">
        <v>458.41800000000001</v>
      </c>
      <c r="M90" t="s">
        <v>91</v>
      </c>
      <c r="N90">
        <v>65724.699800000002</v>
      </c>
      <c r="O90">
        <v>41333.171999999999</v>
      </c>
      <c r="P90">
        <v>460.71170000000001</v>
      </c>
    </row>
    <row r="91" spans="8:16" x14ac:dyDescent="0.3">
      <c r="H91" t="s">
        <v>68</v>
      </c>
      <c r="I91">
        <v>66091.715800000005</v>
      </c>
      <c r="J91">
        <v>41345.793400000002</v>
      </c>
      <c r="K91">
        <v>458.41800000000001</v>
      </c>
      <c r="M91" t="s">
        <v>92</v>
      </c>
      <c r="N91">
        <v>65724.698999999993</v>
      </c>
      <c r="O91">
        <v>41333.167999999998</v>
      </c>
      <c r="P91">
        <v>460.71390000000002</v>
      </c>
    </row>
    <row r="92" spans="8:16" x14ac:dyDescent="0.3">
      <c r="H92" t="s">
        <v>69</v>
      </c>
      <c r="I92">
        <v>66091.715800000005</v>
      </c>
      <c r="J92">
        <v>41345.793299999998</v>
      </c>
      <c r="K92">
        <v>458.41820000000001</v>
      </c>
      <c r="M92" t="s">
        <v>93</v>
      </c>
      <c r="N92">
        <v>65724.7</v>
      </c>
      <c r="O92">
        <v>41333.169800000003</v>
      </c>
      <c r="P92">
        <v>460.71460000000002</v>
      </c>
    </row>
    <row r="93" spans="8:16" x14ac:dyDescent="0.3">
      <c r="I93" s="1">
        <f>AVERAGE(I87:I92)</f>
        <v>66091.715916666668</v>
      </c>
      <c r="J93" s="1">
        <f>AVERAGE(J87:J92)</f>
        <v>41345.793916666669</v>
      </c>
      <c r="K93" s="1">
        <f>AVERAGE(K87:K92)</f>
        <v>458.4188666666667</v>
      </c>
      <c r="N93" s="1">
        <f>AVERAGE(N87:N92)</f>
        <v>65724.699366666653</v>
      </c>
      <c r="O93" s="1">
        <f>AVERAGE(O87:O92)</f>
        <v>41333.170333333335</v>
      </c>
      <c r="P93" s="1">
        <f>AVERAGE(P87:P92)</f>
        <v>460.71888333333328</v>
      </c>
    </row>
    <row r="95" spans="8:16" x14ac:dyDescent="0.3">
      <c r="H95" t="s">
        <v>70</v>
      </c>
      <c r="I95">
        <v>65714.186900000001</v>
      </c>
      <c r="J95">
        <v>41262.743900000001</v>
      </c>
      <c r="K95">
        <v>444.75900000000001</v>
      </c>
      <c r="M95" t="s">
        <v>94</v>
      </c>
      <c r="N95">
        <v>65974.019700000004</v>
      </c>
      <c r="O95">
        <v>41391.738400000002</v>
      </c>
      <c r="P95">
        <v>457.2371</v>
      </c>
    </row>
    <row r="96" spans="8:16" x14ac:dyDescent="0.3">
      <c r="H96" t="s">
        <v>71</v>
      </c>
      <c r="I96">
        <v>65714.186700000006</v>
      </c>
      <c r="J96">
        <v>41262.745900000002</v>
      </c>
      <c r="K96">
        <v>444.7604</v>
      </c>
      <c r="M96" t="s">
        <v>95</v>
      </c>
      <c r="N96">
        <v>65974.020099999994</v>
      </c>
      <c r="O96">
        <v>41391.738899999997</v>
      </c>
      <c r="P96">
        <v>457.23860000000002</v>
      </c>
    </row>
    <row r="97" spans="8:16" x14ac:dyDescent="0.3">
      <c r="H97" t="s">
        <v>72</v>
      </c>
      <c r="I97">
        <v>65714.186900000001</v>
      </c>
      <c r="J97">
        <v>41262.745199999998</v>
      </c>
      <c r="K97">
        <v>444.76060000000001</v>
      </c>
      <c r="M97" t="s">
        <v>96</v>
      </c>
      <c r="N97">
        <v>65974.020900000003</v>
      </c>
      <c r="O97">
        <v>41391.739000000001</v>
      </c>
      <c r="P97">
        <v>457.23790000000002</v>
      </c>
    </row>
    <row r="98" spans="8:16" x14ac:dyDescent="0.3">
      <c r="H98" t="s">
        <v>73</v>
      </c>
      <c r="I98">
        <v>65714.186199999996</v>
      </c>
      <c r="J98">
        <v>41262.7425</v>
      </c>
      <c r="K98">
        <v>444.76409999999998</v>
      </c>
      <c r="M98" t="s">
        <v>97</v>
      </c>
      <c r="N98">
        <v>65974.020199999999</v>
      </c>
      <c r="O98">
        <v>41391.739699999998</v>
      </c>
      <c r="P98">
        <v>457.24059999999997</v>
      </c>
    </row>
    <row r="99" spans="8:16" x14ac:dyDescent="0.3">
      <c r="H99" t="s">
        <v>74</v>
      </c>
      <c r="I99">
        <v>65714.186000000002</v>
      </c>
      <c r="J99">
        <v>41262.743600000002</v>
      </c>
      <c r="K99">
        <v>444.76510000000002</v>
      </c>
      <c r="M99" t="s">
        <v>98</v>
      </c>
      <c r="N99">
        <v>65974.020699999994</v>
      </c>
      <c r="O99">
        <v>41391.740400000002</v>
      </c>
      <c r="P99">
        <v>457.2407</v>
      </c>
    </row>
    <row r="100" spans="8:16" x14ac:dyDescent="0.3">
      <c r="H100" t="s">
        <v>75</v>
      </c>
      <c r="I100">
        <v>65714.186400000006</v>
      </c>
      <c r="J100">
        <v>41262.747900000002</v>
      </c>
      <c r="K100">
        <v>444.76389999999998</v>
      </c>
      <c r="M100" t="s">
        <v>99</v>
      </c>
      <c r="N100">
        <v>65974.019899999999</v>
      </c>
      <c r="O100">
        <v>41391.739500000003</v>
      </c>
      <c r="P100">
        <v>457.24079999999998</v>
      </c>
    </row>
    <row r="101" spans="8:16" x14ac:dyDescent="0.3">
      <c r="I101" s="1">
        <f>AVERAGE(I95:I100)</f>
        <v>65714.186516666668</v>
      </c>
      <c r="J101" s="1">
        <f>AVERAGE(J95:J100)</f>
        <v>41262.744833333338</v>
      </c>
      <c r="K101" s="1">
        <f>AVERAGE(K95:K100)</f>
        <v>444.76218333333333</v>
      </c>
      <c r="N101" s="1">
        <f>AVERAGE(N95:N100)</f>
        <v>65974.020250000001</v>
      </c>
      <c r="O101" s="1">
        <f>AVERAGE(O95:O100)</f>
        <v>41391.739316666666</v>
      </c>
      <c r="P101" s="1">
        <f>AVERAGE(P95:P100)</f>
        <v>457.23928333333333</v>
      </c>
    </row>
    <row r="103" spans="8:16" x14ac:dyDescent="0.3">
      <c r="H103" t="s">
        <v>76</v>
      </c>
      <c r="I103">
        <v>66027.335000000006</v>
      </c>
      <c r="J103">
        <v>41364.059800000003</v>
      </c>
      <c r="K103">
        <v>461.44619999999998</v>
      </c>
      <c r="M103" t="s">
        <v>100</v>
      </c>
      <c r="N103">
        <v>65729.029899999994</v>
      </c>
      <c r="O103">
        <v>41361.554600000003</v>
      </c>
      <c r="P103">
        <v>461.99290000000002</v>
      </c>
    </row>
    <row r="104" spans="8:16" x14ac:dyDescent="0.3">
      <c r="H104" t="s">
        <v>77</v>
      </c>
      <c r="I104">
        <v>66027.335300000006</v>
      </c>
      <c r="J104">
        <v>41364.059600000001</v>
      </c>
      <c r="K104">
        <v>461.44529999999997</v>
      </c>
      <c r="M104" t="s">
        <v>101</v>
      </c>
      <c r="N104">
        <v>65729.0288</v>
      </c>
      <c r="O104">
        <v>41361.553599999999</v>
      </c>
      <c r="P104">
        <v>461.99009999999998</v>
      </c>
    </row>
    <row r="105" spans="8:16" x14ac:dyDescent="0.3">
      <c r="H105" t="s">
        <v>78</v>
      </c>
      <c r="I105">
        <v>66027.335500000001</v>
      </c>
      <c r="J105">
        <v>41364.060400000002</v>
      </c>
      <c r="K105">
        <v>461.44510000000002</v>
      </c>
      <c r="M105" t="s">
        <v>102</v>
      </c>
      <c r="N105">
        <v>65729.030100000004</v>
      </c>
      <c r="O105">
        <v>41361.556499999999</v>
      </c>
      <c r="P105">
        <v>461.98970000000003</v>
      </c>
    </row>
    <row r="106" spans="8:16" x14ac:dyDescent="0.3">
      <c r="H106" t="s">
        <v>79</v>
      </c>
      <c r="I106">
        <v>66027.335399999996</v>
      </c>
      <c r="J106">
        <v>41364.059200000003</v>
      </c>
      <c r="K106">
        <v>461.44130000000001</v>
      </c>
      <c r="M106" t="s">
        <v>103</v>
      </c>
      <c r="N106">
        <v>65729.030700000003</v>
      </c>
      <c r="O106">
        <v>41361.557000000001</v>
      </c>
      <c r="P106">
        <v>461.97559999999999</v>
      </c>
    </row>
    <row r="107" spans="8:16" x14ac:dyDescent="0.3">
      <c r="H107" t="s">
        <v>80</v>
      </c>
      <c r="I107">
        <v>66027.335000000006</v>
      </c>
      <c r="J107">
        <v>41364.059099999999</v>
      </c>
      <c r="K107">
        <v>461.44150000000002</v>
      </c>
      <c r="M107" t="s">
        <v>104</v>
      </c>
      <c r="N107">
        <v>65729.030799999993</v>
      </c>
      <c r="O107">
        <v>41361.5576</v>
      </c>
      <c r="P107">
        <v>461.97190000000001</v>
      </c>
    </row>
    <row r="108" spans="8:16" x14ac:dyDescent="0.3">
      <c r="H108" t="s">
        <v>81</v>
      </c>
      <c r="I108">
        <v>66027.335000000006</v>
      </c>
      <c r="J108">
        <v>41364.059399999998</v>
      </c>
      <c r="K108">
        <v>461.44200000000001</v>
      </c>
      <c r="M108" t="s">
        <v>105</v>
      </c>
      <c r="N108">
        <v>65729.031099999993</v>
      </c>
      <c r="O108">
        <v>41361.559600000001</v>
      </c>
      <c r="P108">
        <v>461.97559999999999</v>
      </c>
    </row>
    <row r="109" spans="8:16" x14ac:dyDescent="0.3">
      <c r="I109" s="1">
        <f>AVERAGE(I103:I108)</f>
        <v>66027.335200000001</v>
      </c>
      <c r="J109" s="1">
        <f>AVERAGE(J103:J108)</f>
        <v>41364.059583333335</v>
      </c>
      <c r="K109" s="1">
        <f>AVERAGE(K103:K108)</f>
        <v>461.44356666666664</v>
      </c>
      <c r="N109" s="1">
        <f>AVERAGE(N103:N108)</f>
        <v>65729.030233333338</v>
      </c>
      <c r="O109" s="1">
        <f>AVERAGE(O103:O108)</f>
        <v>41361.556483333334</v>
      </c>
      <c r="P109" s="1">
        <f>AVERAGE(P103:P108)</f>
        <v>461.98263333333335</v>
      </c>
    </row>
    <row r="111" spans="8:16" x14ac:dyDescent="0.3">
      <c r="H111" t="s">
        <v>82</v>
      </c>
      <c r="I111">
        <v>65720.195200000002</v>
      </c>
      <c r="J111">
        <v>41304.481</v>
      </c>
      <c r="K111">
        <v>460.02080000000001</v>
      </c>
      <c r="M111" t="s">
        <v>106</v>
      </c>
      <c r="N111">
        <v>65971.516900000002</v>
      </c>
      <c r="O111">
        <v>41377.236199999999</v>
      </c>
      <c r="P111">
        <v>457.19909999999999</v>
      </c>
    </row>
    <row r="112" spans="8:16" x14ac:dyDescent="0.3">
      <c r="H112" t="s">
        <v>83</v>
      </c>
      <c r="I112">
        <v>65720.195099999997</v>
      </c>
      <c r="J112">
        <v>41304.4804</v>
      </c>
      <c r="K112">
        <v>460.0197</v>
      </c>
      <c r="M112" t="s">
        <v>107</v>
      </c>
      <c r="N112">
        <v>65971.516300000003</v>
      </c>
      <c r="O112">
        <v>41377.235399999998</v>
      </c>
      <c r="P112">
        <v>457.2</v>
      </c>
    </row>
    <row r="113" spans="8:16" x14ac:dyDescent="0.3">
      <c r="H113" t="s">
        <v>84</v>
      </c>
      <c r="I113">
        <v>65720.195099999997</v>
      </c>
      <c r="J113">
        <v>41304.480300000003</v>
      </c>
      <c r="K113">
        <v>460.02030000000002</v>
      </c>
      <c r="M113" t="s">
        <v>108</v>
      </c>
      <c r="N113">
        <v>65971.517900000006</v>
      </c>
      <c r="O113">
        <v>41377.237500000003</v>
      </c>
      <c r="P113">
        <v>457.20049999999998</v>
      </c>
    </row>
    <row r="114" spans="8:16" x14ac:dyDescent="0.3">
      <c r="H114" t="s">
        <v>85</v>
      </c>
      <c r="I114">
        <v>65720.194099999993</v>
      </c>
      <c r="J114">
        <v>41304.477299999999</v>
      </c>
      <c r="K114">
        <v>460.02120000000002</v>
      </c>
      <c r="M114" t="s">
        <v>109</v>
      </c>
      <c r="N114">
        <v>65971.516799999998</v>
      </c>
      <c r="O114">
        <v>41377.236400000002</v>
      </c>
      <c r="P114">
        <v>457.20280000000002</v>
      </c>
    </row>
    <row r="115" spans="8:16" x14ac:dyDescent="0.3">
      <c r="H115" t="s">
        <v>86</v>
      </c>
      <c r="I115">
        <v>65720.194600000003</v>
      </c>
      <c r="J115">
        <v>41304.480000000003</v>
      </c>
      <c r="K115">
        <v>460.02269999999999</v>
      </c>
      <c r="M115" t="s">
        <v>110</v>
      </c>
      <c r="N115">
        <v>65971.517000000007</v>
      </c>
      <c r="O115">
        <v>41377.236499999999</v>
      </c>
      <c r="P115">
        <v>457.20350000000002</v>
      </c>
    </row>
    <row r="116" spans="8:16" x14ac:dyDescent="0.3">
      <c r="H116" t="s">
        <v>87</v>
      </c>
      <c r="I116">
        <v>65720.195099999997</v>
      </c>
      <c r="J116">
        <v>41304.480000000003</v>
      </c>
      <c r="K116">
        <v>460.024</v>
      </c>
      <c r="M116" t="s">
        <v>111</v>
      </c>
      <c r="N116">
        <v>65971.517200000002</v>
      </c>
      <c r="O116">
        <v>41377.236400000002</v>
      </c>
      <c r="P116">
        <v>457.20280000000002</v>
      </c>
    </row>
    <row r="117" spans="8:16" x14ac:dyDescent="0.3">
      <c r="I117" s="1">
        <f>AVERAGE(I111:I116)</f>
        <v>65720.194866666658</v>
      </c>
      <c r="J117" s="1">
        <f>AVERAGE(J111:J116)</f>
        <v>41304.479833333338</v>
      </c>
      <c r="K117" s="1">
        <f>AVERAGE(K111:K116)</f>
        <v>460.02145000000002</v>
      </c>
      <c r="N117" s="1">
        <f>AVERAGE(N111:N116)</f>
        <v>65971.517016666665</v>
      </c>
      <c r="O117" s="1">
        <f>AVERAGE(O111:O116)</f>
        <v>41377.236400000002</v>
      </c>
      <c r="P117" s="1">
        <f>AVERAGE(P111:P116)</f>
        <v>457.20145000000002</v>
      </c>
    </row>
    <row r="119" spans="8:16" x14ac:dyDescent="0.3">
      <c r="H119" t="s">
        <v>118</v>
      </c>
      <c r="I119">
        <v>65834.622199999998</v>
      </c>
      <c r="J119">
        <v>41424.666599999997</v>
      </c>
      <c r="K119">
        <v>470.62740000000002</v>
      </c>
      <c r="M119" t="s">
        <v>112</v>
      </c>
      <c r="N119">
        <v>65955.344200000007</v>
      </c>
      <c r="O119">
        <v>41390.570200000002</v>
      </c>
      <c r="P119">
        <v>457.0754</v>
      </c>
    </row>
    <row r="120" spans="8:16" x14ac:dyDescent="0.3">
      <c r="H120" t="s">
        <v>119</v>
      </c>
      <c r="I120">
        <v>65834.621400000004</v>
      </c>
      <c r="J120">
        <v>41424.664599999996</v>
      </c>
      <c r="K120">
        <v>470.6275</v>
      </c>
      <c r="M120" t="s">
        <v>113</v>
      </c>
      <c r="N120">
        <v>65955.344100000002</v>
      </c>
      <c r="O120">
        <v>41390.57</v>
      </c>
      <c r="P120">
        <v>457.07389999999998</v>
      </c>
    </row>
    <row r="121" spans="8:16" x14ac:dyDescent="0.3">
      <c r="H121" t="s">
        <v>120</v>
      </c>
      <c r="I121">
        <v>65834.622399999993</v>
      </c>
      <c r="J121">
        <v>41424.666599999997</v>
      </c>
      <c r="K121">
        <v>470.62799999999999</v>
      </c>
      <c r="M121" t="s">
        <v>114</v>
      </c>
      <c r="N121">
        <v>65955.343299999993</v>
      </c>
      <c r="O121">
        <v>41390.568800000001</v>
      </c>
      <c r="P121">
        <v>457.07339999999999</v>
      </c>
    </row>
    <row r="122" spans="8:16" x14ac:dyDescent="0.3">
      <c r="H122" t="s">
        <v>121</v>
      </c>
      <c r="I122">
        <v>65834.622700000007</v>
      </c>
      <c r="J122">
        <v>41424.667200000004</v>
      </c>
      <c r="K122">
        <v>470.63889999999998</v>
      </c>
      <c r="M122" t="s">
        <v>115</v>
      </c>
      <c r="N122">
        <v>65955.341199999995</v>
      </c>
      <c r="O122">
        <v>41390.564599999998</v>
      </c>
      <c r="P122">
        <v>457.06700000000001</v>
      </c>
    </row>
    <row r="123" spans="8:16" x14ac:dyDescent="0.3">
      <c r="H123" t="s">
        <v>122</v>
      </c>
      <c r="I123">
        <v>65834.623200000002</v>
      </c>
      <c r="J123">
        <v>41424.667999999998</v>
      </c>
      <c r="K123">
        <v>470.6361</v>
      </c>
      <c r="M123" t="s">
        <v>116</v>
      </c>
      <c r="N123">
        <v>65955.344299999997</v>
      </c>
      <c r="O123">
        <v>41390.569100000001</v>
      </c>
      <c r="P123">
        <v>457.06700000000001</v>
      </c>
    </row>
    <row r="124" spans="8:16" x14ac:dyDescent="0.3">
      <c r="H124" t="s">
        <v>123</v>
      </c>
      <c r="I124">
        <v>65834.623300000007</v>
      </c>
      <c r="J124">
        <v>41424.667999999998</v>
      </c>
      <c r="K124">
        <v>470.63679999999999</v>
      </c>
      <c r="M124" t="s">
        <v>117</v>
      </c>
      <c r="N124">
        <v>65955.343999999997</v>
      </c>
      <c r="O124">
        <v>41390.568500000001</v>
      </c>
      <c r="P124">
        <v>457.06610000000001</v>
      </c>
    </row>
    <row r="125" spans="8:16" x14ac:dyDescent="0.3">
      <c r="I125" s="1">
        <f>AVERAGE(I119:I124)</f>
        <v>65834.622533333328</v>
      </c>
      <c r="J125" s="1">
        <f>AVERAGE(J119:J124)</f>
        <v>41424.666833333329</v>
      </c>
      <c r="K125" s="1">
        <f>AVERAGE(K119:K124)</f>
        <v>470.63245000000006</v>
      </c>
      <c r="N125" s="1">
        <f>AVERAGE(N119:N124)</f>
        <v>65955.34351666666</v>
      </c>
      <c r="O125" s="1">
        <f>AVERAGE(O119:O124)</f>
        <v>41390.568533333331</v>
      </c>
      <c r="P125" s="1">
        <f>AVERAGE(P119:P124)</f>
        <v>457.07046666666673</v>
      </c>
    </row>
    <row r="127" spans="8:16" x14ac:dyDescent="0.3">
      <c r="H127" t="s">
        <v>124</v>
      </c>
      <c r="I127">
        <v>65954.434500000003</v>
      </c>
      <c r="J127">
        <v>41380.525199999996</v>
      </c>
      <c r="K127">
        <v>457.04480000000001</v>
      </c>
      <c r="M127" t="s">
        <v>130</v>
      </c>
      <c r="N127">
        <v>65830.436499999996</v>
      </c>
      <c r="O127">
        <v>41398.9018</v>
      </c>
      <c r="P127">
        <v>470.33330000000001</v>
      </c>
    </row>
    <row r="128" spans="8:16" x14ac:dyDescent="0.3">
      <c r="H128" t="s">
        <v>125</v>
      </c>
      <c r="I128">
        <v>65954.434800000003</v>
      </c>
      <c r="J128">
        <v>41380.525800000003</v>
      </c>
      <c r="K128">
        <v>457.04480000000001</v>
      </c>
      <c r="M128" t="s">
        <v>131</v>
      </c>
      <c r="N128">
        <v>65830.436499999996</v>
      </c>
      <c r="O128">
        <v>41398.901700000002</v>
      </c>
      <c r="P128">
        <v>470.33409999999998</v>
      </c>
    </row>
    <row r="129" spans="8:16" x14ac:dyDescent="0.3">
      <c r="H129" t="s">
        <v>126</v>
      </c>
      <c r="I129">
        <v>65954.434800000003</v>
      </c>
      <c r="J129">
        <v>41380.525500000003</v>
      </c>
      <c r="K129">
        <v>457.04579999999999</v>
      </c>
      <c r="M129" t="s">
        <v>132</v>
      </c>
      <c r="N129">
        <v>65830.436199999996</v>
      </c>
      <c r="O129">
        <v>41398.901599999997</v>
      </c>
      <c r="P129">
        <v>470.33620000000002</v>
      </c>
    </row>
    <row r="130" spans="8:16" x14ac:dyDescent="0.3">
      <c r="H130" t="s">
        <v>127</v>
      </c>
      <c r="I130">
        <v>65954.434899999993</v>
      </c>
      <c r="J130">
        <v>41380.524400000002</v>
      </c>
      <c r="K130">
        <v>457.03550000000001</v>
      </c>
      <c r="M130" t="s">
        <v>133</v>
      </c>
      <c r="N130">
        <v>65830.436100000006</v>
      </c>
      <c r="O130">
        <v>41398.900900000001</v>
      </c>
      <c r="P130">
        <v>470.34199999999998</v>
      </c>
    </row>
    <row r="131" spans="8:16" x14ac:dyDescent="0.3">
      <c r="H131" t="s">
        <v>128</v>
      </c>
      <c r="I131">
        <v>65954.434800000003</v>
      </c>
      <c r="J131">
        <v>41380.524599999997</v>
      </c>
      <c r="K131">
        <v>457.03550000000001</v>
      </c>
      <c r="M131" t="s">
        <v>134</v>
      </c>
      <c r="N131">
        <v>65830.4378</v>
      </c>
      <c r="O131">
        <v>41398.904199999997</v>
      </c>
      <c r="P131">
        <v>470.3415</v>
      </c>
    </row>
    <row r="132" spans="8:16" x14ac:dyDescent="0.3">
      <c r="H132" t="s">
        <v>129</v>
      </c>
      <c r="I132">
        <v>65954.434899999993</v>
      </c>
      <c r="J132">
        <v>41380.5245</v>
      </c>
      <c r="K132">
        <v>457.03500000000003</v>
      </c>
      <c r="M132" t="s">
        <v>135</v>
      </c>
      <c r="N132">
        <v>65830.437000000005</v>
      </c>
      <c r="O132">
        <v>41398.903200000001</v>
      </c>
      <c r="P132">
        <v>470.34230000000002</v>
      </c>
    </row>
    <row r="133" spans="8:16" x14ac:dyDescent="0.3">
      <c r="I133" s="1">
        <f>AVERAGE(I127:I132)</f>
        <v>65954.43478333333</v>
      </c>
      <c r="J133" s="1">
        <f>AVERAGE(J127:J132)</f>
        <v>41380.525000000001</v>
      </c>
      <c r="K133" s="1">
        <f>AVERAGE(K127:K132)</f>
        <v>457.04023333333333</v>
      </c>
      <c r="N133" s="1">
        <f>AVERAGE(N127:N132)</f>
        <v>65830.436683333348</v>
      </c>
      <c r="O133" s="1">
        <f>AVERAGE(O127:O132)</f>
        <v>41398.902233333334</v>
      </c>
      <c r="P133" s="1">
        <f>AVERAGE(P127:P132)</f>
        <v>470.33823333333339</v>
      </c>
    </row>
    <row r="135" spans="8:16" x14ac:dyDescent="0.3">
      <c r="H135" t="s">
        <v>136</v>
      </c>
      <c r="I135">
        <v>65740.048500000004</v>
      </c>
      <c r="J135">
        <v>41426.7284</v>
      </c>
      <c r="K135">
        <v>470.05849999999998</v>
      </c>
      <c r="M135" t="s">
        <v>142</v>
      </c>
      <c r="N135">
        <v>65956.195699999997</v>
      </c>
      <c r="O135">
        <v>41423.565499999997</v>
      </c>
      <c r="P135">
        <v>474.9914</v>
      </c>
    </row>
    <row r="136" spans="8:16" x14ac:dyDescent="0.3">
      <c r="H136" t="s">
        <v>137</v>
      </c>
      <c r="I136">
        <v>65740.047500000001</v>
      </c>
      <c r="J136">
        <v>41426.7264</v>
      </c>
      <c r="K136">
        <v>470.05889999999999</v>
      </c>
      <c r="M136" t="s">
        <v>143</v>
      </c>
      <c r="N136">
        <v>65956.193700000003</v>
      </c>
      <c r="O136">
        <v>41423.562899999997</v>
      </c>
      <c r="P136">
        <v>474.99130000000002</v>
      </c>
    </row>
    <row r="137" spans="8:16" x14ac:dyDescent="0.3">
      <c r="H137" t="s">
        <v>138</v>
      </c>
      <c r="I137">
        <v>65740.047399999996</v>
      </c>
      <c r="J137">
        <v>41426.7255</v>
      </c>
      <c r="K137">
        <v>470.06079999999997</v>
      </c>
      <c r="M137" t="s">
        <v>144</v>
      </c>
      <c r="N137">
        <v>65956.195200000002</v>
      </c>
      <c r="O137">
        <v>41423.564899999998</v>
      </c>
      <c r="P137">
        <v>474.99079999999998</v>
      </c>
    </row>
    <row r="138" spans="8:16" x14ac:dyDescent="0.3">
      <c r="H138" t="s">
        <v>139</v>
      </c>
      <c r="I138">
        <v>65740.0484</v>
      </c>
      <c r="J138">
        <v>41426.727800000001</v>
      </c>
      <c r="K138">
        <v>470.04199999999997</v>
      </c>
      <c r="M138" t="s">
        <v>145</v>
      </c>
      <c r="N138">
        <v>65956.194900000002</v>
      </c>
      <c r="O138">
        <v>41423.5648</v>
      </c>
      <c r="P138">
        <v>474.99579999999997</v>
      </c>
    </row>
    <row r="139" spans="8:16" x14ac:dyDescent="0.3">
      <c r="H139" t="s">
        <v>140</v>
      </c>
      <c r="I139">
        <v>65740.0484</v>
      </c>
      <c r="J139">
        <v>41426.726699999999</v>
      </c>
      <c r="K139">
        <v>470.03730000000002</v>
      </c>
      <c r="M139" t="s">
        <v>146</v>
      </c>
      <c r="N139">
        <v>65956.194600000003</v>
      </c>
      <c r="O139">
        <v>41423.564899999998</v>
      </c>
      <c r="P139">
        <v>474.99579999999997</v>
      </c>
    </row>
    <row r="140" spans="8:16" x14ac:dyDescent="0.3">
      <c r="H140" t="s">
        <v>141</v>
      </c>
      <c r="I140">
        <v>65740.048800000004</v>
      </c>
      <c r="J140">
        <v>41426.729500000001</v>
      </c>
      <c r="K140">
        <v>470.03969999999998</v>
      </c>
      <c r="M140" t="s">
        <v>147</v>
      </c>
      <c r="N140">
        <v>65956.195099999997</v>
      </c>
      <c r="O140">
        <v>41423.565300000002</v>
      </c>
      <c r="P140">
        <v>474.99509999999998</v>
      </c>
    </row>
    <row r="141" spans="8:16" x14ac:dyDescent="0.3">
      <c r="I141" s="1">
        <f>AVERAGE(I135:I140)</f>
        <v>65740.04816666666</v>
      </c>
      <c r="J141" s="1">
        <f>AVERAGE(J135:J140)</f>
        <v>41426.727383333338</v>
      </c>
      <c r="K141" s="1">
        <f>AVERAGE(K135:K140)</f>
        <v>470.04953333333327</v>
      </c>
      <c r="N141" s="1">
        <f>AVERAGE(N135:N140)</f>
        <v>65956.194866666672</v>
      </c>
      <c r="O141" s="1">
        <f>AVERAGE(O135:O140)</f>
        <v>41423.564716666668</v>
      </c>
      <c r="P141" s="1">
        <f>AVERAGE(P135:P140)</f>
        <v>474.99336666666665</v>
      </c>
    </row>
    <row r="143" spans="8:16" x14ac:dyDescent="0.3">
      <c r="H143" t="s">
        <v>148</v>
      </c>
      <c r="I143">
        <v>65736.534400000004</v>
      </c>
      <c r="J143">
        <v>41405.781300000002</v>
      </c>
      <c r="K143">
        <v>470.22120000000001</v>
      </c>
    </row>
    <row r="144" spans="8:16" x14ac:dyDescent="0.3">
      <c r="H144" t="s">
        <v>149</v>
      </c>
      <c r="I144">
        <v>65736.534799999994</v>
      </c>
      <c r="J144">
        <v>41405.782399999996</v>
      </c>
      <c r="K144">
        <v>470.22050000000002</v>
      </c>
    </row>
    <row r="145" spans="8:11" x14ac:dyDescent="0.3">
      <c r="H145" t="s">
        <v>150</v>
      </c>
      <c r="I145">
        <v>65736.535600000003</v>
      </c>
      <c r="J145">
        <v>41405.784500000002</v>
      </c>
      <c r="K145">
        <v>470.22410000000002</v>
      </c>
    </row>
    <row r="146" spans="8:11" x14ac:dyDescent="0.3">
      <c r="H146" t="s">
        <v>151</v>
      </c>
      <c r="I146">
        <v>65736.535999999993</v>
      </c>
      <c r="J146">
        <v>41405.786</v>
      </c>
      <c r="K146">
        <v>470.20650000000001</v>
      </c>
    </row>
    <row r="147" spans="8:11" x14ac:dyDescent="0.3">
      <c r="H147" t="s">
        <v>152</v>
      </c>
      <c r="I147">
        <v>65736.535399999993</v>
      </c>
      <c r="J147">
        <v>41405.784599999999</v>
      </c>
      <c r="K147">
        <v>470.20429999999999</v>
      </c>
    </row>
    <row r="148" spans="8:11" x14ac:dyDescent="0.3">
      <c r="H148" t="s">
        <v>153</v>
      </c>
      <c r="I148">
        <v>65736.535699999993</v>
      </c>
      <c r="J148">
        <v>41405.784299999999</v>
      </c>
      <c r="K148">
        <v>470.20420000000001</v>
      </c>
    </row>
    <row r="149" spans="8:11" x14ac:dyDescent="0.3">
      <c r="I149" s="1">
        <f>AVERAGE(I143:I148)</f>
        <v>65736.535316666661</v>
      </c>
      <c r="J149" s="1">
        <f>AVERAGE(J143:J148)</f>
        <v>41405.78385</v>
      </c>
      <c r="K149" s="1">
        <f>AVERAGE(K143:K148)</f>
        <v>470.21346666666676</v>
      </c>
    </row>
    <row r="151" spans="8:11" x14ac:dyDescent="0.3">
      <c r="H151" t="s">
        <v>154</v>
      </c>
      <c r="I151">
        <v>65956.373800000001</v>
      </c>
      <c r="J151">
        <v>41427.947899999999</v>
      </c>
      <c r="K151">
        <v>475.0444</v>
      </c>
    </row>
    <row r="152" spans="8:11" x14ac:dyDescent="0.3">
      <c r="H152" t="s">
        <v>155</v>
      </c>
      <c r="I152">
        <v>65956.373200000002</v>
      </c>
      <c r="J152">
        <v>41427.9473</v>
      </c>
      <c r="K152">
        <v>475.0453</v>
      </c>
    </row>
    <row r="153" spans="8:11" x14ac:dyDescent="0.3">
      <c r="H153" t="s">
        <v>156</v>
      </c>
      <c r="I153">
        <v>65956.374299999996</v>
      </c>
      <c r="J153">
        <v>41427.947800000002</v>
      </c>
      <c r="K153">
        <v>475.04739999999998</v>
      </c>
    </row>
    <row r="154" spans="8:11" x14ac:dyDescent="0.3">
      <c r="H154" t="s">
        <v>157</v>
      </c>
      <c r="I154">
        <v>65956.373500000002</v>
      </c>
      <c r="J154">
        <v>41427.947200000002</v>
      </c>
      <c r="K154">
        <v>475.05070000000001</v>
      </c>
    </row>
    <row r="155" spans="8:11" x14ac:dyDescent="0.3">
      <c r="H155" t="s">
        <v>158</v>
      </c>
      <c r="I155">
        <v>65956.372499999998</v>
      </c>
      <c r="J155">
        <v>41427.946499999998</v>
      </c>
      <c r="K155">
        <v>475.04910000000001</v>
      </c>
    </row>
    <row r="156" spans="8:11" x14ac:dyDescent="0.3">
      <c r="H156" t="s">
        <v>159</v>
      </c>
      <c r="I156">
        <v>65956.373099999997</v>
      </c>
      <c r="J156">
        <v>41427.947399999997</v>
      </c>
      <c r="K156">
        <v>475.05020000000002</v>
      </c>
    </row>
    <row r="157" spans="8:11" x14ac:dyDescent="0.3">
      <c r="I157" s="1">
        <f>AVERAGE(I151:I156)</f>
        <v>65956.373399999997</v>
      </c>
      <c r="J157" s="1">
        <f>AVERAGE(J151:J156)</f>
        <v>41427.947349999995</v>
      </c>
      <c r="K157" s="1">
        <f>AVERAGE(K151:K156)</f>
        <v>475.04784999999998</v>
      </c>
    </row>
    <row r="159" spans="8:11" x14ac:dyDescent="0.3">
      <c r="H159" t="s">
        <v>160</v>
      </c>
      <c r="I159">
        <v>65956.8603</v>
      </c>
      <c r="J159">
        <v>41437.596400000002</v>
      </c>
      <c r="K159">
        <v>475.1968</v>
      </c>
    </row>
    <row r="160" spans="8:11" x14ac:dyDescent="0.3">
      <c r="H160" t="s">
        <v>161</v>
      </c>
      <c r="I160">
        <v>65956.857399999994</v>
      </c>
      <c r="J160">
        <v>41437.593399999998</v>
      </c>
      <c r="K160">
        <v>475.19810000000001</v>
      </c>
    </row>
    <row r="161" spans="8:11" x14ac:dyDescent="0.3">
      <c r="H161" t="s">
        <v>162</v>
      </c>
      <c r="I161">
        <v>65956.858800000002</v>
      </c>
      <c r="J161">
        <v>41437.595300000001</v>
      </c>
      <c r="K161">
        <v>475.19869999999997</v>
      </c>
    </row>
    <row r="162" spans="8:11" x14ac:dyDescent="0.3">
      <c r="H162" t="s">
        <v>163</v>
      </c>
      <c r="I162">
        <v>65956.860100000005</v>
      </c>
      <c r="J162">
        <v>41437.5965</v>
      </c>
      <c r="K162">
        <v>475.19810000000001</v>
      </c>
    </row>
    <row r="163" spans="8:11" x14ac:dyDescent="0.3">
      <c r="H163" t="s">
        <v>164</v>
      </c>
      <c r="I163">
        <v>65956.857199999999</v>
      </c>
      <c r="J163">
        <v>41437.593200000003</v>
      </c>
      <c r="K163">
        <v>475.19029999999998</v>
      </c>
    </row>
    <row r="164" spans="8:11" x14ac:dyDescent="0.3">
      <c r="H164" t="s">
        <v>165</v>
      </c>
      <c r="I164">
        <v>65956.858600000007</v>
      </c>
      <c r="J164">
        <v>41437.594400000002</v>
      </c>
      <c r="K164">
        <v>475.1891</v>
      </c>
    </row>
    <row r="165" spans="8:11" x14ac:dyDescent="0.3">
      <c r="H165" t="s">
        <v>166</v>
      </c>
      <c r="I165">
        <v>65956.859100000001</v>
      </c>
      <c r="J165">
        <v>41437.595300000001</v>
      </c>
      <c r="K165">
        <v>475.18810000000002</v>
      </c>
    </row>
    <row r="166" spans="8:11" x14ac:dyDescent="0.3">
      <c r="I166" s="1">
        <f>AVERAGE(I159:I165)</f>
        <v>65956.858785714285</v>
      </c>
      <c r="J166" s="1">
        <f>AVERAGE(J159:J165)</f>
        <v>41437.594928571431</v>
      </c>
      <c r="K166" s="1">
        <f>AVERAGE(K159:K165)</f>
        <v>475.19417142857139</v>
      </c>
    </row>
    <row r="168" spans="8:11" x14ac:dyDescent="0.3">
      <c r="H168" t="s">
        <v>167</v>
      </c>
      <c r="I168">
        <v>65978.234400000001</v>
      </c>
      <c r="J168">
        <v>41421.999400000001</v>
      </c>
      <c r="K168">
        <v>475.0634</v>
      </c>
    </row>
    <row r="169" spans="8:11" x14ac:dyDescent="0.3">
      <c r="H169" t="s">
        <v>168</v>
      </c>
      <c r="I169">
        <v>65978.232900000003</v>
      </c>
      <c r="J169">
        <v>41421.9977</v>
      </c>
      <c r="K169">
        <v>475.06330000000003</v>
      </c>
    </row>
    <row r="170" spans="8:11" x14ac:dyDescent="0.3">
      <c r="H170" t="s">
        <v>169</v>
      </c>
      <c r="I170">
        <v>65978.232900000003</v>
      </c>
      <c r="J170">
        <v>41421.997600000002</v>
      </c>
      <c r="K170">
        <v>475.0634</v>
      </c>
    </row>
    <row r="171" spans="8:11" x14ac:dyDescent="0.3">
      <c r="H171" t="s">
        <v>170</v>
      </c>
      <c r="I171">
        <v>65978.233800000002</v>
      </c>
      <c r="J171">
        <v>41421.999199999998</v>
      </c>
      <c r="K171">
        <v>475.06729999999999</v>
      </c>
    </row>
    <row r="172" spans="8:11" x14ac:dyDescent="0.3">
      <c r="H172" t="s">
        <v>171</v>
      </c>
      <c r="I172">
        <v>65978.234299999996</v>
      </c>
      <c r="J172">
        <v>41421.999199999998</v>
      </c>
      <c r="K172">
        <v>475.06720000000001</v>
      </c>
    </row>
    <row r="173" spans="8:11" x14ac:dyDescent="0.3">
      <c r="H173" t="s">
        <v>172</v>
      </c>
      <c r="I173">
        <v>65978.233500000002</v>
      </c>
      <c r="J173">
        <v>41421.997900000002</v>
      </c>
      <c r="K173">
        <v>475.06639999999999</v>
      </c>
    </row>
    <row r="174" spans="8:11" x14ac:dyDescent="0.3">
      <c r="I174" s="1">
        <f>AVERAGE(I168:I173)</f>
        <v>65978.233633333337</v>
      </c>
      <c r="J174" s="1">
        <f>AVERAGE(J168:J173)</f>
        <v>41421.998499999994</v>
      </c>
      <c r="K174" s="1">
        <f>AVERAGE(K168:K173)</f>
        <v>475.0651666666667</v>
      </c>
    </row>
    <row r="176" spans="8:11" x14ac:dyDescent="0.3">
      <c r="H176" t="s">
        <v>173</v>
      </c>
      <c r="I176">
        <v>65680.963000000003</v>
      </c>
      <c r="J176">
        <v>41469.468699999998</v>
      </c>
      <c r="K176">
        <v>476.8073</v>
      </c>
    </row>
    <row r="177" spans="8:11" x14ac:dyDescent="0.3">
      <c r="H177" t="s">
        <v>174</v>
      </c>
      <c r="I177">
        <v>65680.964399999997</v>
      </c>
      <c r="J177">
        <v>41469.471100000002</v>
      </c>
      <c r="K177">
        <v>476.80869999999999</v>
      </c>
    </row>
    <row r="178" spans="8:11" x14ac:dyDescent="0.3">
      <c r="H178" t="s">
        <v>175</v>
      </c>
      <c r="I178">
        <v>65680.968299999993</v>
      </c>
      <c r="J178">
        <v>41469.479500000001</v>
      </c>
      <c r="K178">
        <v>476.8066</v>
      </c>
    </row>
    <row r="179" spans="8:11" x14ac:dyDescent="0.3">
      <c r="H179" t="s">
        <v>176</v>
      </c>
      <c r="I179">
        <v>65680.965800000005</v>
      </c>
      <c r="J179">
        <v>41469.474199999997</v>
      </c>
      <c r="K179">
        <v>476.78750000000002</v>
      </c>
    </row>
    <row r="180" spans="8:11" x14ac:dyDescent="0.3">
      <c r="H180" t="s">
        <v>177</v>
      </c>
      <c r="I180">
        <v>65680.966700000004</v>
      </c>
      <c r="J180">
        <v>41469.476000000002</v>
      </c>
      <c r="K180">
        <v>476.78620000000001</v>
      </c>
    </row>
    <row r="181" spans="8:11" x14ac:dyDescent="0.3">
      <c r="H181" t="s">
        <v>178</v>
      </c>
      <c r="I181">
        <v>65680.964999999997</v>
      </c>
      <c r="J181">
        <v>41469.472600000001</v>
      </c>
      <c r="K181">
        <v>476.78699999999998</v>
      </c>
    </row>
    <row r="182" spans="8:11" x14ac:dyDescent="0.3">
      <c r="I182" s="1">
        <f>AVERAGE(I176:I181)</f>
        <v>65680.965533333321</v>
      </c>
      <c r="J182" s="1">
        <f>AVERAGE(J176:J181)</f>
        <v>41469.473683333337</v>
      </c>
      <c r="K182" s="1">
        <f>AVERAGE(K176:K181)</f>
        <v>476.7972166666666</v>
      </c>
    </row>
    <row r="184" spans="8:11" x14ac:dyDescent="0.3">
      <c r="H184" t="s">
        <v>179</v>
      </c>
      <c r="I184">
        <v>65978.463499999998</v>
      </c>
      <c r="J184">
        <v>41424.208500000001</v>
      </c>
      <c r="K184">
        <v>475.11009999999999</v>
      </c>
    </row>
    <row r="185" spans="8:11" x14ac:dyDescent="0.3">
      <c r="H185" t="s">
        <v>180</v>
      </c>
      <c r="I185">
        <v>65978.464000000007</v>
      </c>
      <c r="J185">
        <v>41424.209199999998</v>
      </c>
      <c r="K185">
        <v>475.11270000000002</v>
      </c>
    </row>
    <row r="186" spans="8:11" x14ac:dyDescent="0.3">
      <c r="H186" t="s">
        <v>181</v>
      </c>
      <c r="I186">
        <v>65978.464099999997</v>
      </c>
      <c r="J186">
        <v>41424.209199999998</v>
      </c>
      <c r="K186">
        <v>475.11470000000003</v>
      </c>
    </row>
    <row r="187" spans="8:11" x14ac:dyDescent="0.3">
      <c r="H187" t="s">
        <v>182</v>
      </c>
      <c r="I187">
        <v>65978.464200000002</v>
      </c>
      <c r="J187">
        <v>41424.209300000002</v>
      </c>
      <c r="K187">
        <v>475.11680000000001</v>
      </c>
    </row>
    <row r="188" spans="8:11" x14ac:dyDescent="0.3">
      <c r="H188" t="s">
        <v>183</v>
      </c>
      <c r="I188">
        <v>65978.464000000007</v>
      </c>
      <c r="J188">
        <v>41424.209199999998</v>
      </c>
      <c r="K188">
        <v>475.11520000000002</v>
      </c>
    </row>
    <row r="189" spans="8:11" x14ac:dyDescent="0.3">
      <c r="H189" t="s">
        <v>184</v>
      </c>
      <c r="I189">
        <v>65978.463900000002</v>
      </c>
      <c r="J189">
        <v>41424.208700000003</v>
      </c>
      <c r="K189">
        <v>475.1157</v>
      </c>
    </row>
    <row r="190" spans="8:11" x14ac:dyDescent="0.3">
      <c r="I190" s="1">
        <f>AVERAGE(I184:I189)</f>
        <v>65978.46394999999</v>
      </c>
      <c r="J190" s="1">
        <f>AVERAGE(J184:J189)</f>
        <v>41424.209016666668</v>
      </c>
      <c r="K190" s="1">
        <f>AVERAGE(K184:K189)</f>
        <v>475.11419999999998</v>
      </c>
    </row>
    <row r="192" spans="8:11" x14ac:dyDescent="0.3">
      <c r="H192" t="s">
        <v>185</v>
      </c>
      <c r="I192">
        <v>65980.051500000001</v>
      </c>
      <c r="J192">
        <v>41434.838900000002</v>
      </c>
      <c r="K192">
        <v>475.36219999999997</v>
      </c>
    </row>
    <row r="193" spans="8:11" x14ac:dyDescent="0.3">
      <c r="H193" t="s">
        <v>186</v>
      </c>
      <c r="I193">
        <v>65980.049899999998</v>
      </c>
      <c r="J193">
        <v>41434.837200000002</v>
      </c>
      <c r="K193">
        <v>475.36200000000002</v>
      </c>
    </row>
    <row r="194" spans="8:11" x14ac:dyDescent="0.3">
      <c r="H194" t="s">
        <v>187</v>
      </c>
      <c r="I194">
        <v>65980.051600000006</v>
      </c>
      <c r="J194">
        <v>41434.839200000002</v>
      </c>
      <c r="K194">
        <v>475.36189999999999</v>
      </c>
    </row>
    <row r="195" spans="8:11" x14ac:dyDescent="0.3">
      <c r="H195" t="s">
        <v>188</v>
      </c>
      <c r="I195">
        <v>65980.050900000002</v>
      </c>
      <c r="J195">
        <v>41434.837599999999</v>
      </c>
      <c r="K195">
        <v>475.35449999999997</v>
      </c>
    </row>
    <row r="196" spans="8:11" x14ac:dyDescent="0.3">
      <c r="H196" t="s">
        <v>189</v>
      </c>
      <c r="I196">
        <v>65980.050700000007</v>
      </c>
      <c r="J196">
        <v>41434.837699999996</v>
      </c>
      <c r="K196">
        <v>475.35399999999998</v>
      </c>
    </row>
    <row r="197" spans="8:11" x14ac:dyDescent="0.3">
      <c r="H197" t="s">
        <v>190</v>
      </c>
      <c r="I197">
        <v>65980.051500000001</v>
      </c>
      <c r="J197">
        <v>41434.838600000003</v>
      </c>
      <c r="K197">
        <v>475.3535</v>
      </c>
    </row>
    <row r="198" spans="8:11" x14ac:dyDescent="0.3">
      <c r="I198" s="1">
        <f>AVERAGE(I192:I197)</f>
        <v>65980.051016666665</v>
      </c>
      <c r="J198" s="1">
        <f>AVERAGE(J192:J197)</f>
        <v>41434.838199999998</v>
      </c>
      <c r="K198" s="1">
        <f>AVERAGE(K192:K197)</f>
        <v>475.35801666666663</v>
      </c>
    </row>
    <row r="200" spans="8:11" x14ac:dyDescent="0.3">
      <c r="H200" t="s">
        <v>191</v>
      </c>
      <c r="I200">
        <v>65744.832399999999</v>
      </c>
      <c r="J200">
        <v>41451.222800000003</v>
      </c>
      <c r="K200">
        <v>476.09199999999998</v>
      </c>
    </row>
    <row r="201" spans="8:11" x14ac:dyDescent="0.3">
      <c r="H201" t="s">
        <v>192</v>
      </c>
      <c r="I201">
        <v>65744.832999999999</v>
      </c>
      <c r="J201">
        <v>41451.224300000002</v>
      </c>
      <c r="K201">
        <v>476.08530000000002</v>
      </c>
    </row>
    <row r="202" spans="8:11" x14ac:dyDescent="0.3">
      <c r="H202" t="s">
        <v>193</v>
      </c>
      <c r="I202">
        <v>65744.833299999998</v>
      </c>
      <c r="J202">
        <v>41451.223700000002</v>
      </c>
      <c r="K202">
        <v>476.08949999999999</v>
      </c>
    </row>
    <row r="203" spans="8:11" x14ac:dyDescent="0.3">
      <c r="H203" t="s">
        <v>194</v>
      </c>
      <c r="I203">
        <v>65744.832399999999</v>
      </c>
      <c r="J203">
        <v>41451.223100000003</v>
      </c>
      <c r="K203">
        <v>476.09640000000002</v>
      </c>
    </row>
    <row r="204" spans="8:11" x14ac:dyDescent="0.3">
      <c r="H204" t="s">
        <v>195</v>
      </c>
      <c r="I204">
        <v>65744.833199999994</v>
      </c>
      <c r="J204">
        <v>41451.223700000002</v>
      </c>
      <c r="K204">
        <v>476.0958</v>
      </c>
    </row>
    <row r="205" spans="8:11" x14ac:dyDescent="0.3">
      <c r="I205" s="1">
        <f>AVERAGE(I199:I204)</f>
        <v>65744.832859999995</v>
      </c>
      <c r="J205" s="1">
        <f>AVERAGE(J199:J204)</f>
        <v>41451.223520000007</v>
      </c>
      <c r="K205" s="1">
        <f>AVERAGE(K199:K204)</f>
        <v>476.09180000000003</v>
      </c>
    </row>
    <row r="207" spans="8:11" x14ac:dyDescent="0.3">
      <c r="H207" t="s">
        <v>196</v>
      </c>
      <c r="I207">
        <v>66033.504400000005</v>
      </c>
      <c r="J207">
        <v>41420.011500000001</v>
      </c>
      <c r="K207">
        <v>475.0009</v>
      </c>
    </row>
    <row r="208" spans="8:11" x14ac:dyDescent="0.3">
      <c r="H208" t="s">
        <v>197</v>
      </c>
      <c r="I208">
        <v>66033.504000000001</v>
      </c>
      <c r="J208">
        <v>41420.010799999996</v>
      </c>
      <c r="K208">
        <v>475.00319999999999</v>
      </c>
    </row>
    <row r="209" spans="8:11" x14ac:dyDescent="0.3">
      <c r="H209" t="s">
        <v>198</v>
      </c>
      <c r="I209">
        <v>66033.5046</v>
      </c>
      <c r="J209">
        <v>41420.011400000003</v>
      </c>
      <c r="K209">
        <v>475.0027</v>
      </c>
    </row>
    <row r="210" spans="8:11" x14ac:dyDescent="0.3">
      <c r="H210" t="s">
        <v>199</v>
      </c>
      <c r="I210">
        <v>66033.505699999994</v>
      </c>
      <c r="J210">
        <v>41420.011500000001</v>
      </c>
      <c r="K210">
        <v>474.99639999999999</v>
      </c>
    </row>
    <row r="211" spans="8:11" x14ac:dyDescent="0.3">
      <c r="H211" t="s">
        <v>200</v>
      </c>
      <c r="I211">
        <v>66033.504199999996</v>
      </c>
      <c r="J211">
        <v>41420.010699999999</v>
      </c>
      <c r="K211">
        <v>474.99579999999997</v>
      </c>
    </row>
    <row r="212" spans="8:11" x14ac:dyDescent="0.3">
      <c r="H212" t="s">
        <v>201</v>
      </c>
      <c r="I212">
        <v>66033.504199999996</v>
      </c>
      <c r="J212">
        <v>41420.011299999998</v>
      </c>
      <c r="K212">
        <v>474.9975</v>
      </c>
    </row>
    <row r="213" spans="8:11" x14ac:dyDescent="0.3">
      <c r="I213" s="1">
        <f>AVERAGE(I207:I212)</f>
        <v>66033.504516666653</v>
      </c>
      <c r="J213" s="1">
        <f>AVERAGE(J207:J212)</f>
        <v>41420.011200000001</v>
      </c>
      <c r="K213" s="1">
        <f>AVERAGE(K207:K212)</f>
        <v>474.99941666666672</v>
      </c>
    </row>
    <row r="215" spans="8:11" x14ac:dyDescent="0.3">
      <c r="H215" t="s">
        <v>202</v>
      </c>
      <c r="I215">
        <v>65743.529200000004</v>
      </c>
      <c r="J215">
        <v>41444.006500000003</v>
      </c>
      <c r="K215">
        <v>476.5883</v>
      </c>
    </row>
    <row r="216" spans="8:11" x14ac:dyDescent="0.3">
      <c r="H216" t="s">
        <v>203</v>
      </c>
      <c r="I216">
        <v>65743.5285</v>
      </c>
      <c r="J216">
        <v>41444.005599999997</v>
      </c>
      <c r="K216">
        <v>476.58819999999997</v>
      </c>
    </row>
    <row r="217" spans="8:11" x14ac:dyDescent="0.3">
      <c r="H217" t="s">
        <v>204</v>
      </c>
      <c r="I217">
        <v>65743.528999999995</v>
      </c>
      <c r="J217">
        <v>41444.006000000001</v>
      </c>
      <c r="K217">
        <v>476.5865</v>
      </c>
    </row>
    <row r="218" spans="8:11" x14ac:dyDescent="0.3">
      <c r="H218" t="s">
        <v>205</v>
      </c>
      <c r="I218">
        <v>65743.527300000002</v>
      </c>
      <c r="J218">
        <v>41444.002899999999</v>
      </c>
      <c r="K218">
        <v>476.59309999999999</v>
      </c>
    </row>
    <row r="219" spans="8:11" x14ac:dyDescent="0.3">
      <c r="H219" t="s">
        <v>206</v>
      </c>
      <c r="I219">
        <v>65743.5285</v>
      </c>
      <c r="J219">
        <v>41444.005299999997</v>
      </c>
      <c r="K219">
        <v>476.58859999999999</v>
      </c>
    </row>
    <row r="220" spans="8:11" x14ac:dyDescent="0.3">
      <c r="H220" t="s">
        <v>207</v>
      </c>
      <c r="I220">
        <v>65743.529299999995</v>
      </c>
      <c r="J220">
        <v>41444.005700000002</v>
      </c>
      <c r="K220">
        <v>476.58949999999999</v>
      </c>
    </row>
    <row r="221" spans="8:11" x14ac:dyDescent="0.3">
      <c r="I221" s="1">
        <f>AVERAGE(I215:I220)</f>
        <v>65743.528633333335</v>
      </c>
      <c r="J221" s="1">
        <f>AVERAGE(J215:J220)</f>
        <v>41444.005333333327</v>
      </c>
      <c r="K221" s="1">
        <f>AVERAGE(K215:K220)</f>
        <v>476.58903333333336</v>
      </c>
    </row>
    <row r="223" spans="8:11" x14ac:dyDescent="0.3">
      <c r="H223" t="s">
        <v>208</v>
      </c>
      <c r="I223">
        <v>66034.080199999997</v>
      </c>
      <c r="J223">
        <v>41425.726799999997</v>
      </c>
      <c r="K223">
        <v>475.00909999999999</v>
      </c>
    </row>
    <row r="224" spans="8:11" x14ac:dyDescent="0.3">
      <c r="H224" t="s">
        <v>209</v>
      </c>
      <c r="I224">
        <v>66034.080300000001</v>
      </c>
      <c r="J224">
        <v>41425.7264</v>
      </c>
      <c r="K224">
        <v>475.00959999999998</v>
      </c>
    </row>
    <row r="225" spans="8:11" x14ac:dyDescent="0.3">
      <c r="H225" t="s">
        <v>210</v>
      </c>
      <c r="I225">
        <v>66034.079800000007</v>
      </c>
      <c r="J225">
        <v>41425.7264</v>
      </c>
      <c r="K225">
        <v>475.00979999999998</v>
      </c>
    </row>
    <row r="226" spans="8:11" x14ac:dyDescent="0.3">
      <c r="H226" t="s">
        <v>211</v>
      </c>
      <c r="I226">
        <v>66034.077900000004</v>
      </c>
      <c r="J226">
        <v>41425.724900000001</v>
      </c>
      <c r="K226">
        <v>475.0034</v>
      </c>
    </row>
    <row r="227" spans="8:11" x14ac:dyDescent="0.3">
      <c r="H227" t="s">
        <v>212</v>
      </c>
      <c r="I227">
        <v>66034.078800000003</v>
      </c>
      <c r="J227">
        <v>41425.7258</v>
      </c>
      <c r="K227">
        <v>475.0025</v>
      </c>
    </row>
    <row r="228" spans="8:11" x14ac:dyDescent="0.3">
      <c r="H228" t="s">
        <v>213</v>
      </c>
      <c r="I228">
        <v>66034.079400000002</v>
      </c>
      <c r="J228">
        <v>41425.726000000002</v>
      </c>
      <c r="K228">
        <v>475.00299999999999</v>
      </c>
    </row>
    <row r="229" spans="8:11" x14ac:dyDescent="0.3">
      <c r="I229" s="1">
        <f>AVERAGE(I223:I228)</f>
        <v>66034.079400000002</v>
      </c>
      <c r="J229" s="1">
        <f>AVERAGE(J223:J228)</f>
        <v>41425.726050000005</v>
      </c>
      <c r="K229" s="1">
        <f>AVERAGE(K223:K228)</f>
        <v>475.00623333333334</v>
      </c>
    </row>
    <row r="231" spans="8:11" x14ac:dyDescent="0.3">
      <c r="H231" t="s">
        <v>214</v>
      </c>
      <c r="I231">
        <v>65836.645900000003</v>
      </c>
      <c r="J231">
        <v>41437.120999999999</v>
      </c>
      <c r="K231">
        <v>475.72280000000001</v>
      </c>
    </row>
    <row r="232" spans="8:11" x14ac:dyDescent="0.3">
      <c r="H232" t="s">
        <v>215</v>
      </c>
      <c r="I232">
        <v>65836.646200000003</v>
      </c>
      <c r="J232">
        <v>41437.121800000001</v>
      </c>
      <c r="K232">
        <v>475.7235</v>
      </c>
    </row>
    <row r="233" spans="8:11" x14ac:dyDescent="0.3">
      <c r="H233" t="s">
        <v>216</v>
      </c>
      <c r="I233">
        <v>65836.646900000007</v>
      </c>
      <c r="J233">
        <v>41437.122799999997</v>
      </c>
      <c r="K233">
        <v>475.72559999999999</v>
      </c>
    </row>
    <row r="234" spans="8:11" x14ac:dyDescent="0.3">
      <c r="H234" t="s">
        <v>217</v>
      </c>
      <c r="I234">
        <v>65836.645799999998</v>
      </c>
      <c r="J234">
        <v>41437.121200000001</v>
      </c>
      <c r="K234">
        <v>475.73050000000001</v>
      </c>
    </row>
    <row r="235" spans="8:11" x14ac:dyDescent="0.3">
      <c r="H235" t="s">
        <v>218</v>
      </c>
      <c r="I235">
        <v>65836.647299999997</v>
      </c>
      <c r="J235">
        <v>41437.123599999999</v>
      </c>
      <c r="K235">
        <v>475.73180000000002</v>
      </c>
    </row>
    <row r="236" spans="8:11" x14ac:dyDescent="0.3">
      <c r="H236" t="s">
        <v>219</v>
      </c>
      <c r="I236">
        <v>65836.645999999993</v>
      </c>
      <c r="J236">
        <v>41437.121700000003</v>
      </c>
      <c r="K236">
        <v>475.72969999999998</v>
      </c>
    </row>
    <row r="237" spans="8:11" x14ac:dyDescent="0.3">
      <c r="H237" t="s">
        <v>220</v>
      </c>
      <c r="I237">
        <v>65836.645799999998</v>
      </c>
      <c r="J237">
        <v>41437.121500000001</v>
      </c>
      <c r="K237">
        <v>475.7319</v>
      </c>
    </row>
    <row r="238" spans="8:11" x14ac:dyDescent="0.3">
      <c r="I238" s="1">
        <f>AVERAGE(I231:I237)</f>
        <v>65836.646271428574</v>
      </c>
      <c r="J238" s="1">
        <f>AVERAGE(J231:J237)</f>
        <v>41437.121942857149</v>
      </c>
      <c r="K238" s="1">
        <f>AVERAGE(K231:K237)</f>
        <v>475.72797142857144</v>
      </c>
    </row>
    <row r="240" spans="8:11" x14ac:dyDescent="0.3">
      <c r="H240" t="s">
        <v>221</v>
      </c>
      <c r="I240">
        <v>66104.155899999998</v>
      </c>
      <c r="J240">
        <v>41413.492899999997</v>
      </c>
      <c r="K240">
        <v>475.62799999999999</v>
      </c>
    </row>
    <row r="241" spans="8:11" x14ac:dyDescent="0.3">
      <c r="H241" t="s">
        <v>222</v>
      </c>
      <c r="I241">
        <v>66104.156300000002</v>
      </c>
      <c r="J241">
        <v>41413.492700000003</v>
      </c>
      <c r="K241">
        <v>475.62619999999998</v>
      </c>
    </row>
    <row r="242" spans="8:11" x14ac:dyDescent="0.3">
      <c r="H242" t="s">
        <v>223</v>
      </c>
      <c r="I242">
        <v>66104.154399999999</v>
      </c>
      <c r="J242">
        <v>41413.492400000003</v>
      </c>
      <c r="K242">
        <v>475.62799999999999</v>
      </c>
    </row>
    <row r="243" spans="8:11" x14ac:dyDescent="0.3">
      <c r="H243" t="s">
        <v>224</v>
      </c>
      <c r="I243">
        <v>66104.152700000006</v>
      </c>
      <c r="J243">
        <v>41413.492100000003</v>
      </c>
      <c r="K243">
        <v>475.6241</v>
      </c>
    </row>
    <row r="244" spans="8:11" x14ac:dyDescent="0.3">
      <c r="H244" t="s">
        <v>225</v>
      </c>
      <c r="I244">
        <v>66104.1541</v>
      </c>
      <c r="J244">
        <v>41413.492200000001</v>
      </c>
      <c r="K244">
        <v>475.62310000000002</v>
      </c>
    </row>
    <row r="245" spans="8:11" x14ac:dyDescent="0.3">
      <c r="H245" t="s">
        <v>226</v>
      </c>
      <c r="I245">
        <v>66104.154200000004</v>
      </c>
      <c r="J245">
        <v>41413.492100000003</v>
      </c>
      <c r="K245">
        <v>475.62459999999999</v>
      </c>
    </row>
    <row r="246" spans="8:11" x14ac:dyDescent="0.3">
      <c r="I246" s="1">
        <f>AVERAGE(I240:I245)</f>
        <v>66104.154599999994</v>
      </c>
      <c r="J246" s="1">
        <f>AVERAGE(J240:J245)</f>
        <v>41413.492400000003</v>
      </c>
      <c r="K246" s="1">
        <f>AVERAGE(K240:K245)</f>
        <v>475.62566666666663</v>
      </c>
    </row>
    <row r="248" spans="8:11" x14ac:dyDescent="0.3">
      <c r="H248" t="s">
        <v>227</v>
      </c>
      <c r="I248">
        <v>65837.174299999999</v>
      </c>
      <c r="J248">
        <v>41440.620999999999</v>
      </c>
      <c r="K248">
        <v>475.68900000000002</v>
      </c>
    </row>
    <row r="249" spans="8:11" x14ac:dyDescent="0.3">
      <c r="H249" t="s">
        <v>228</v>
      </c>
      <c r="I249">
        <v>65837.173200000005</v>
      </c>
      <c r="J249">
        <v>41440.619500000001</v>
      </c>
      <c r="K249">
        <v>475.69099999999997</v>
      </c>
    </row>
    <row r="250" spans="8:11" x14ac:dyDescent="0.3">
      <c r="H250" t="s">
        <v>229</v>
      </c>
      <c r="I250">
        <v>65837.174499999994</v>
      </c>
      <c r="J250">
        <v>41440.622000000003</v>
      </c>
      <c r="K250">
        <v>475.68700000000001</v>
      </c>
    </row>
    <row r="251" spans="8:11" x14ac:dyDescent="0.3">
      <c r="H251" t="s">
        <v>230</v>
      </c>
      <c r="I251">
        <v>65837.172900000005</v>
      </c>
      <c r="J251">
        <v>41440.618900000001</v>
      </c>
      <c r="K251">
        <v>475.69409999999999</v>
      </c>
    </row>
    <row r="252" spans="8:11" x14ac:dyDescent="0.3">
      <c r="H252" t="s">
        <v>231</v>
      </c>
      <c r="I252">
        <v>65837.171900000001</v>
      </c>
      <c r="J252">
        <v>41440.617599999998</v>
      </c>
      <c r="K252">
        <v>475.69470000000001</v>
      </c>
    </row>
    <row r="253" spans="8:11" x14ac:dyDescent="0.3">
      <c r="H253" t="s">
        <v>232</v>
      </c>
      <c r="I253">
        <v>65837.172600000005</v>
      </c>
      <c r="J253">
        <v>41440.618600000002</v>
      </c>
      <c r="K253">
        <v>475.69420000000002</v>
      </c>
    </row>
    <row r="254" spans="8:11" x14ac:dyDescent="0.3">
      <c r="I254" s="1">
        <f>AVERAGE(I248:I253)</f>
        <v>65837.173233333335</v>
      </c>
      <c r="J254" s="1">
        <f>AVERAGE(J248:J253)</f>
        <v>41440.619599999998</v>
      </c>
      <c r="K254" s="1">
        <f>AVERAGE(K248:K253)</f>
        <v>475.69166666666661</v>
      </c>
    </row>
    <row r="256" spans="8:11" x14ac:dyDescent="0.3">
      <c r="H256" t="s">
        <v>233</v>
      </c>
      <c r="I256">
        <v>66106.835900000005</v>
      </c>
      <c r="J256">
        <v>41428.940699999999</v>
      </c>
      <c r="K256">
        <v>476.03230000000002</v>
      </c>
    </row>
    <row r="257" spans="8:11" x14ac:dyDescent="0.3">
      <c r="H257" t="s">
        <v>234</v>
      </c>
      <c r="I257">
        <v>66106.833299999998</v>
      </c>
      <c r="J257">
        <v>41428.939200000001</v>
      </c>
      <c r="K257">
        <v>476.02980000000002</v>
      </c>
    </row>
    <row r="258" spans="8:11" x14ac:dyDescent="0.3">
      <c r="H258" t="s">
        <v>235</v>
      </c>
      <c r="I258">
        <v>66106.834799999997</v>
      </c>
      <c r="J258">
        <v>41428.940199999997</v>
      </c>
      <c r="K258">
        <v>476.03250000000003</v>
      </c>
    </row>
    <row r="259" spans="8:11" x14ac:dyDescent="0.3">
      <c r="H259" t="s">
        <v>236</v>
      </c>
      <c r="I259">
        <v>66106.833499999993</v>
      </c>
      <c r="J259">
        <v>41428.940399999999</v>
      </c>
      <c r="K259">
        <v>476.02600000000001</v>
      </c>
    </row>
    <row r="260" spans="8:11" x14ac:dyDescent="0.3">
      <c r="H260" t="s">
        <v>237</v>
      </c>
      <c r="I260">
        <v>66106.834000000003</v>
      </c>
      <c r="J260">
        <v>41428.940699999999</v>
      </c>
      <c r="K260">
        <v>476.02550000000002</v>
      </c>
    </row>
    <row r="261" spans="8:11" x14ac:dyDescent="0.3">
      <c r="H261" t="s">
        <v>238</v>
      </c>
      <c r="I261">
        <v>66106.833499999993</v>
      </c>
      <c r="J261">
        <v>41428.941200000001</v>
      </c>
      <c r="K261">
        <v>476.02690000000001</v>
      </c>
    </row>
    <row r="262" spans="8:11" x14ac:dyDescent="0.3">
      <c r="I262" s="1">
        <f>AVERAGE(I256:I261)</f>
        <v>66106.834166666682</v>
      </c>
      <c r="J262" s="1">
        <f>AVERAGE(J256:J261)</f>
        <v>41428.940399999999</v>
      </c>
      <c r="K262" s="1">
        <f>AVERAGE(K256:K261)</f>
        <v>476.02883333333335</v>
      </c>
    </row>
    <row r="264" spans="8:11" x14ac:dyDescent="0.3">
      <c r="H264" t="s">
        <v>239</v>
      </c>
      <c r="I264">
        <v>66108.586899999995</v>
      </c>
      <c r="J264">
        <v>41439.120000000003</v>
      </c>
      <c r="K264">
        <v>476.48480000000001</v>
      </c>
    </row>
    <row r="265" spans="8:11" x14ac:dyDescent="0.3">
      <c r="H265" t="s">
        <v>240</v>
      </c>
      <c r="I265">
        <v>66108.584900000002</v>
      </c>
      <c r="J265">
        <v>41439.119200000001</v>
      </c>
      <c r="K265">
        <v>476.48559999999998</v>
      </c>
    </row>
    <row r="266" spans="8:11" x14ac:dyDescent="0.3">
      <c r="H266" t="s">
        <v>241</v>
      </c>
      <c r="I266">
        <v>66108.584600000002</v>
      </c>
      <c r="J266">
        <v>41439.119500000001</v>
      </c>
      <c r="K266">
        <v>476.48610000000002</v>
      </c>
    </row>
    <row r="267" spans="8:11" x14ac:dyDescent="0.3">
      <c r="H267" t="s">
        <v>242</v>
      </c>
      <c r="I267">
        <v>66108.584600000002</v>
      </c>
      <c r="J267">
        <v>41439.119299999998</v>
      </c>
      <c r="K267">
        <v>476.48809999999997</v>
      </c>
    </row>
    <row r="268" spans="8:11" x14ac:dyDescent="0.3">
      <c r="H268" t="s">
        <v>243</v>
      </c>
      <c r="I268">
        <v>66108.587</v>
      </c>
      <c r="J268">
        <v>41439.1198</v>
      </c>
      <c r="K268">
        <v>476.488</v>
      </c>
    </row>
    <row r="269" spans="8:11" x14ac:dyDescent="0.3">
      <c r="H269" t="s">
        <v>244</v>
      </c>
      <c r="I269">
        <v>66108.5867</v>
      </c>
      <c r="J269">
        <v>41439.119700000003</v>
      </c>
      <c r="K269">
        <v>476.48939999999999</v>
      </c>
    </row>
    <row r="270" spans="8:11" x14ac:dyDescent="0.3">
      <c r="I270" s="1">
        <f>AVERAGE(I264:I269)</f>
        <v>66108.585783333328</v>
      </c>
      <c r="J270" s="1">
        <f>AVERAGE(J264:J269)</f>
        <v>41439.119583333333</v>
      </c>
      <c r="K270" s="1">
        <f>AVERAGE(K264:K269)</f>
        <v>476.48700000000002</v>
      </c>
    </row>
    <row r="272" spans="8:11" x14ac:dyDescent="0.3">
      <c r="H272" t="s">
        <v>245</v>
      </c>
      <c r="I272">
        <v>65959.617299999998</v>
      </c>
      <c r="J272">
        <v>41567.068500000001</v>
      </c>
      <c r="K272">
        <v>491.8263</v>
      </c>
    </row>
    <row r="273" spans="8:16" x14ac:dyDescent="0.3">
      <c r="H273" t="s">
        <v>246</v>
      </c>
      <c r="I273">
        <v>65959.616800000003</v>
      </c>
      <c r="J273">
        <v>41567.068399999996</v>
      </c>
      <c r="K273">
        <v>491.82670000000002</v>
      </c>
    </row>
    <row r="274" spans="8:16" x14ac:dyDescent="0.3">
      <c r="H274" t="s">
        <v>247</v>
      </c>
      <c r="I274">
        <v>65959.616999999998</v>
      </c>
      <c r="J274">
        <v>41567.068399999996</v>
      </c>
      <c r="K274">
        <v>491.82600000000002</v>
      </c>
    </row>
    <row r="275" spans="8:16" x14ac:dyDescent="0.3">
      <c r="H275" t="s">
        <v>248</v>
      </c>
      <c r="I275">
        <v>65959.617400000003</v>
      </c>
      <c r="J275">
        <v>41567.0677</v>
      </c>
      <c r="K275">
        <v>491.82330000000002</v>
      </c>
    </row>
    <row r="276" spans="8:16" x14ac:dyDescent="0.3">
      <c r="H276" t="s">
        <v>249</v>
      </c>
      <c r="I276">
        <v>65959.617499999993</v>
      </c>
      <c r="J276">
        <v>41567.067300000002</v>
      </c>
      <c r="K276">
        <v>491.82569999999998</v>
      </c>
    </row>
    <row r="277" spans="8:16" x14ac:dyDescent="0.3">
      <c r="H277" t="s">
        <v>250</v>
      </c>
      <c r="I277">
        <v>65959.617100000003</v>
      </c>
      <c r="J277">
        <v>41567.067999999999</v>
      </c>
      <c r="K277">
        <v>491.8252</v>
      </c>
    </row>
    <row r="278" spans="8:16" x14ac:dyDescent="0.3">
      <c r="I278" s="1">
        <f>AVERAGE(I272:I277)</f>
        <v>65959.617183333336</v>
      </c>
      <c r="J278" s="1">
        <f>AVERAGE(J272:J277)</f>
        <v>41567.068049999994</v>
      </c>
      <c r="K278" s="1">
        <f>AVERAGE(K272:K277)</f>
        <v>491.82553333333334</v>
      </c>
    </row>
    <row r="280" spans="8:16" x14ac:dyDescent="0.3">
      <c r="H280" t="s">
        <v>251</v>
      </c>
      <c r="I280">
        <v>65957.154500000004</v>
      </c>
      <c r="J280">
        <v>41531.1734</v>
      </c>
      <c r="K280">
        <v>490.96789999999999</v>
      </c>
    </row>
    <row r="281" spans="8:16" x14ac:dyDescent="0.3">
      <c r="H281" t="s">
        <v>252</v>
      </c>
      <c r="I281">
        <v>65957.1538</v>
      </c>
      <c r="J281">
        <v>41531.173900000002</v>
      </c>
      <c r="K281">
        <v>490.9683</v>
      </c>
    </row>
    <row r="282" spans="8:16" x14ac:dyDescent="0.3">
      <c r="H282" t="s">
        <v>253</v>
      </c>
      <c r="I282">
        <v>65957.154800000004</v>
      </c>
      <c r="J282">
        <v>41531.173199999997</v>
      </c>
      <c r="K282">
        <v>490.96870000000001</v>
      </c>
    </row>
    <row r="283" spans="8:16" x14ac:dyDescent="0.3">
      <c r="H283" t="s">
        <v>254</v>
      </c>
      <c r="I283">
        <v>65957.154899999994</v>
      </c>
      <c r="J283">
        <v>41531.172599999998</v>
      </c>
      <c r="K283">
        <v>490.97019999999998</v>
      </c>
    </row>
    <row r="284" spans="8:16" x14ac:dyDescent="0.3">
      <c r="H284" t="s">
        <v>255</v>
      </c>
      <c r="I284">
        <v>65957.154599999994</v>
      </c>
      <c r="J284">
        <v>41531.172599999998</v>
      </c>
      <c r="K284">
        <v>490.97120000000001</v>
      </c>
    </row>
    <row r="285" spans="8:16" x14ac:dyDescent="0.3">
      <c r="H285" t="s">
        <v>256</v>
      </c>
      <c r="I285">
        <v>65957.154500000004</v>
      </c>
      <c r="J285">
        <v>41531.173799999997</v>
      </c>
      <c r="K285">
        <v>490.9708</v>
      </c>
    </row>
    <row r="286" spans="8:16" x14ac:dyDescent="0.3">
      <c r="I286" s="1">
        <f>AVERAGE(I280:I285)</f>
        <v>65957.154516666676</v>
      </c>
      <c r="J286" s="1">
        <f>AVERAGE(J280:J285)</f>
        <v>41531.173249999993</v>
      </c>
      <c r="K286" s="1">
        <f>AVERAGE(K280:K285)</f>
        <v>490.96951666666672</v>
      </c>
    </row>
    <row r="288" spans="8:16" x14ac:dyDescent="0.3">
      <c r="H288" t="s">
        <v>257</v>
      </c>
      <c r="I288">
        <v>65956.458899999998</v>
      </c>
      <c r="J288">
        <v>41461.256600000001</v>
      </c>
      <c r="K288">
        <v>488.97340000000003</v>
      </c>
      <c r="M288" t="s">
        <v>282</v>
      </c>
      <c r="N288">
        <v>65860.789199999999</v>
      </c>
      <c r="O288">
        <v>41559.435400000002</v>
      </c>
      <c r="P288">
        <v>490.63330000000002</v>
      </c>
    </row>
    <row r="289" spans="1:16" x14ac:dyDescent="0.3">
      <c r="A289" t="s">
        <v>288</v>
      </c>
      <c r="B289">
        <v>66160.432000000001</v>
      </c>
      <c r="C289">
        <v>41246.716</v>
      </c>
      <c r="D289">
        <v>472.33</v>
      </c>
      <c r="H289" t="s">
        <v>258</v>
      </c>
      <c r="I289">
        <v>65956.459400000007</v>
      </c>
      <c r="J289">
        <v>41461.2575</v>
      </c>
      <c r="K289">
        <v>488.97160000000002</v>
      </c>
      <c r="M289" t="s">
        <v>283</v>
      </c>
      <c r="N289">
        <v>65860.792100000006</v>
      </c>
      <c r="O289">
        <v>41559.4352</v>
      </c>
      <c r="P289">
        <v>490.6343</v>
      </c>
    </row>
    <row r="290" spans="1:16" x14ac:dyDescent="0.3">
      <c r="A290" t="s">
        <v>291</v>
      </c>
      <c r="B290">
        <v>66160.432199999996</v>
      </c>
      <c r="C290">
        <v>41246.716800000002</v>
      </c>
      <c r="D290">
        <v>472.32650000000001</v>
      </c>
      <c r="H290" t="s">
        <v>259</v>
      </c>
      <c r="I290">
        <v>65956.459000000003</v>
      </c>
      <c r="J290">
        <v>41461.257100000003</v>
      </c>
      <c r="K290">
        <v>488.97019999999998</v>
      </c>
      <c r="M290" t="s">
        <v>284</v>
      </c>
      <c r="N290">
        <v>65860.790399999998</v>
      </c>
      <c r="O290">
        <v>41559.435299999997</v>
      </c>
      <c r="P290">
        <v>490.63420000000002</v>
      </c>
    </row>
    <row r="291" spans="1:16" x14ac:dyDescent="0.3">
      <c r="A291" t="s">
        <v>292</v>
      </c>
      <c r="B291">
        <v>66160.431700000001</v>
      </c>
      <c r="C291">
        <v>41246.715199999999</v>
      </c>
      <c r="D291">
        <v>472.33370000000002</v>
      </c>
      <c r="H291" t="s">
        <v>260</v>
      </c>
      <c r="I291">
        <v>65956.458599999998</v>
      </c>
      <c r="J291">
        <v>41461.255599999997</v>
      </c>
      <c r="K291">
        <v>488.9701</v>
      </c>
      <c r="M291" t="s">
        <v>285</v>
      </c>
      <c r="N291">
        <v>65860.789600000004</v>
      </c>
      <c r="O291">
        <v>41559.434800000003</v>
      </c>
      <c r="P291">
        <v>490.63279999999997</v>
      </c>
    </row>
    <row r="292" spans="1:16" x14ac:dyDescent="0.3">
      <c r="A292" t="s">
        <v>289</v>
      </c>
      <c r="B292">
        <v>66417.332999999999</v>
      </c>
      <c r="C292">
        <v>38065.190999999999</v>
      </c>
      <c r="D292">
        <v>484.94499999999999</v>
      </c>
      <c r="H292" t="s">
        <v>261</v>
      </c>
      <c r="I292">
        <v>65956.458899999998</v>
      </c>
      <c r="J292">
        <v>41461.255899999996</v>
      </c>
      <c r="K292">
        <v>488.9699</v>
      </c>
      <c r="M292" t="s">
        <v>286</v>
      </c>
      <c r="N292">
        <v>65860.790599999993</v>
      </c>
      <c r="O292">
        <v>41559.434999999998</v>
      </c>
      <c r="P292">
        <v>490.6309</v>
      </c>
    </row>
    <row r="293" spans="1:16" x14ac:dyDescent="0.3">
      <c r="A293" t="s">
        <v>290</v>
      </c>
      <c r="B293">
        <v>65844.152000000002</v>
      </c>
      <c r="C293">
        <v>41465.548999999999</v>
      </c>
      <c r="D293">
        <v>488.17700000000002</v>
      </c>
      <c r="H293" t="s">
        <v>262</v>
      </c>
      <c r="I293">
        <v>65956.459000000003</v>
      </c>
      <c r="J293">
        <v>41461.255299999997</v>
      </c>
      <c r="K293">
        <v>488.97019999999998</v>
      </c>
      <c r="M293" t="s">
        <v>287</v>
      </c>
      <c r="N293">
        <v>65860.789499999999</v>
      </c>
      <c r="O293">
        <v>41559.4352</v>
      </c>
      <c r="P293">
        <v>490.63400000000001</v>
      </c>
    </row>
    <row r="294" spans="1:16" x14ac:dyDescent="0.3">
      <c r="I294" s="1">
        <f>AVERAGE(I288:I293)</f>
        <v>65956.458966666672</v>
      </c>
      <c r="J294" s="1">
        <f>AVERAGE(J288:J293)</f>
        <v>41461.256333333331</v>
      </c>
      <c r="K294" s="1">
        <f>AVERAGE(K288:K293)</f>
        <v>488.97089999999997</v>
      </c>
      <c r="N294" s="1">
        <f>AVERAGE(N288:N293)</f>
        <v>65860.790233333348</v>
      </c>
      <c r="O294" s="1">
        <f>AVERAGE(O288:O293)</f>
        <v>41559.435149999998</v>
      </c>
      <c r="P294" s="1">
        <f>AVERAGE(P288:P293)</f>
        <v>490.63325000000003</v>
      </c>
    </row>
    <row r="296" spans="1:16" x14ac:dyDescent="0.3">
      <c r="H296" t="s">
        <v>263</v>
      </c>
      <c r="I296">
        <v>65845.301900000006</v>
      </c>
      <c r="J296">
        <v>41471.592600000004</v>
      </c>
      <c r="K296">
        <v>488.41829999999999</v>
      </c>
    </row>
    <row r="297" spans="1:16" x14ac:dyDescent="0.3">
      <c r="H297" t="s">
        <v>264</v>
      </c>
      <c r="I297">
        <v>65845.301800000001</v>
      </c>
      <c r="J297">
        <v>41471.592400000001</v>
      </c>
      <c r="K297">
        <v>488.41829999999999</v>
      </c>
    </row>
    <row r="298" spans="1:16" x14ac:dyDescent="0.3">
      <c r="H298" t="s">
        <v>265</v>
      </c>
      <c r="I298">
        <v>65845.301800000001</v>
      </c>
      <c r="J298">
        <v>41471.592400000001</v>
      </c>
      <c r="K298">
        <v>488.41840000000002</v>
      </c>
    </row>
    <row r="299" spans="1:16" x14ac:dyDescent="0.3">
      <c r="H299" t="s">
        <v>266</v>
      </c>
      <c r="I299">
        <v>65845.301699999996</v>
      </c>
      <c r="J299">
        <v>41471.592799999999</v>
      </c>
      <c r="K299">
        <v>488.41829999999999</v>
      </c>
    </row>
    <row r="300" spans="1:16" x14ac:dyDescent="0.3">
      <c r="H300" t="s">
        <v>267</v>
      </c>
      <c r="I300">
        <v>65845.301699999996</v>
      </c>
      <c r="J300">
        <v>41471.592400000001</v>
      </c>
      <c r="K300">
        <v>488.41829999999999</v>
      </c>
    </row>
    <row r="301" spans="1:16" x14ac:dyDescent="0.3">
      <c r="H301" t="s">
        <v>268</v>
      </c>
      <c r="I301">
        <v>65845.301699999996</v>
      </c>
      <c r="J301">
        <v>41471.592600000004</v>
      </c>
      <c r="K301">
        <v>488.41829999999999</v>
      </c>
    </row>
    <row r="302" spans="1:16" x14ac:dyDescent="0.3">
      <c r="H302" t="s">
        <v>269</v>
      </c>
      <c r="I302">
        <v>65845.301699999996</v>
      </c>
      <c r="J302">
        <v>41471.592400000001</v>
      </c>
      <c r="K302">
        <v>488.41829999999999</v>
      </c>
    </row>
    <row r="303" spans="1:16" x14ac:dyDescent="0.3">
      <c r="I303" s="1">
        <f>AVERAGE(I296:I302)</f>
        <v>65845.301757142865</v>
      </c>
      <c r="J303" s="1">
        <f>AVERAGE(J296:J302)</f>
        <v>41471.592514285716</v>
      </c>
      <c r="K303" s="1">
        <f>AVERAGE(K296:K302)</f>
        <v>488.41831428571425</v>
      </c>
    </row>
    <row r="305" spans="8:11" x14ac:dyDescent="0.3">
      <c r="H305" t="s">
        <v>270</v>
      </c>
      <c r="I305">
        <v>65852.8897</v>
      </c>
      <c r="J305">
        <v>41516.594400000002</v>
      </c>
      <c r="K305">
        <v>488.49450000000002</v>
      </c>
    </row>
    <row r="306" spans="8:11" x14ac:dyDescent="0.3">
      <c r="H306" t="s">
        <v>271</v>
      </c>
      <c r="I306">
        <v>65852.889899999995</v>
      </c>
      <c r="J306">
        <v>41516.594499999999</v>
      </c>
      <c r="K306">
        <v>488.4948</v>
      </c>
    </row>
    <row r="307" spans="8:11" x14ac:dyDescent="0.3">
      <c r="H307" t="s">
        <v>272</v>
      </c>
      <c r="I307">
        <v>65852.89</v>
      </c>
      <c r="J307">
        <v>41516.594599999997</v>
      </c>
      <c r="K307">
        <v>488.49430000000001</v>
      </c>
    </row>
    <row r="308" spans="8:11" x14ac:dyDescent="0.3">
      <c r="H308" t="s">
        <v>273</v>
      </c>
      <c r="I308">
        <v>65852.890199999994</v>
      </c>
      <c r="J308">
        <v>41516.5942</v>
      </c>
      <c r="K308">
        <v>488.49400000000003</v>
      </c>
    </row>
    <row r="309" spans="8:11" x14ac:dyDescent="0.3">
      <c r="H309" t="s">
        <v>274</v>
      </c>
      <c r="I309">
        <v>65852.8897</v>
      </c>
      <c r="J309">
        <v>41516.5942</v>
      </c>
      <c r="K309">
        <v>488.49360000000001</v>
      </c>
    </row>
    <row r="310" spans="8:11" x14ac:dyDescent="0.3">
      <c r="H310" t="s">
        <v>275</v>
      </c>
      <c r="I310">
        <v>65852.890100000004</v>
      </c>
      <c r="J310">
        <v>41516.594400000002</v>
      </c>
      <c r="K310">
        <v>488.49290000000002</v>
      </c>
    </row>
    <row r="311" spans="8:11" x14ac:dyDescent="0.3">
      <c r="I311" s="1">
        <f>AVERAGE(I305:I310)</f>
        <v>65852.889933333339</v>
      </c>
      <c r="J311" s="1">
        <f>AVERAGE(J305:J310)</f>
        <v>41516.594383333337</v>
      </c>
      <c r="K311" s="1">
        <f>AVERAGE(K305:K310)</f>
        <v>488.49401666666671</v>
      </c>
    </row>
    <row r="313" spans="8:11" x14ac:dyDescent="0.3">
      <c r="H313" t="s">
        <v>276</v>
      </c>
      <c r="I313">
        <v>65859.122399999993</v>
      </c>
      <c r="J313">
        <v>41549.383699999998</v>
      </c>
      <c r="K313">
        <v>491.81389999999999</v>
      </c>
    </row>
    <row r="314" spans="8:11" x14ac:dyDescent="0.3">
      <c r="H314" t="s">
        <v>277</v>
      </c>
      <c r="I314">
        <v>65859.122199999998</v>
      </c>
      <c r="J314">
        <v>41549.383900000001</v>
      </c>
      <c r="K314">
        <v>491.8116</v>
      </c>
    </row>
    <row r="315" spans="8:11" x14ac:dyDescent="0.3">
      <c r="H315" t="s">
        <v>278</v>
      </c>
      <c r="I315">
        <v>65859.122700000007</v>
      </c>
      <c r="J315">
        <v>41549.383699999998</v>
      </c>
      <c r="K315">
        <v>491.81240000000003</v>
      </c>
    </row>
    <row r="316" spans="8:11" x14ac:dyDescent="0.3">
      <c r="H316" t="s">
        <v>279</v>
      </c>
      <c r="I316">
        <v>65859.122499999998</v>
      </c>
      <c r="J316">
        <v>41549.383800000003</v>
      </c>
      <c r="K316">
        <v>491.81420000000003</v>
      </c>
    </row>
    <row r="317" spans="8:11" x14ac:dyDescent="0.3">
      <c r="H317" t="s">
        <v>280</v>
      </c>
      <c r="I317">
        <v>65859.122300000003</v>
      </c>
      <c r="J317">
        <v>41549.383600000001</v>
      </c>
      <c r="K317">
        <v>491.81509999999997</v>
      </c>
    </row>
    <row r="318" spans="8:11" x14ac:dyDescent="0.3">
      <c r="H318" t="s">
        <v>281</v>
      </c>
      <c r="I318">
        <v>65859.122199999998</v>
      </c>
      <c r="J318">
        <v>41549.383900000001</v>
      </c>
      <c r="K318">
        <v>491.8141</v>
      </c>
    </row>
    <row r="319" spans="8:11" x14ac:dyDescent="0.3">
      <c r="I319" s="1">
        <f>AVERAGE(I313:I318)</f>
        <v>65859.122383333321</v>
      </c>
      <c r="J319" s="1">
        <f>AVERAGE(J313:J318)</f>
        <v>41549.383766666666</v>
      </c>
      <c r="K319" s="1">
        <f>AVERAGE(K313:K318)</f>
        <v>491.81355000000002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Файл Апрель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2021-07-20T05:03:20Z</dcterms:created>
  <dcterms:modified xsi:type="dcterms:W3CDTF">2021-07-20T05:03:20Z</dcterms:modified>
</cp:coreProperties>
</file>