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23256" windowHeight="12576"/>
  </bookViews>
  <sheets>
    <sheet name="Файл Май" sheetId="1" r:id="rId1"/>
  </sheets>
  <calcPr calcId="144525"/>
</workbook>
</file>

<file path=xl/calcChain.xml><?xml version="1.0" encoding="utf-8"?>
<calcChain xmlns="http://schemas.openxmlformats.org/spreadsheetml/2006/main">
  <c r="J414" i="1" l="1"/>
  <c r="I414" i="1"/>
  <c r="H414" i="1"/>
  <c r="J417" i="1"/>
  <c r="I417" i="1"/>
  <c r="H417" i="1"/>
  <c r="J420" i="1"/>
  <c r="I420" i="1"/>
  <c r="H420" i="1"/>
  <c r="J370" i="1"/>
  <c r="I370" i="1"/>
  <c r="H370" i="1"/>
  <c r="J410" i="1"/>
  <c r="I410" i="1"/>
  <c r="H410" i="1"/>
  <c r="J402" i="1"/>
  <c r="I402" i="1"/>
  <c r="H402" i="1"/>
  <c r="J394" i="1"/>
  <c r="I394" i="1"/>
  <c r="H394" i="1"/>
  <c r="J386" i="1"/>
  <c r="I386" i="1"/>
  <c r="H386" i="1"/>
  <c r="J378" i="1"/>
  <c r="I378" i="1"/>
  <c r="H378" i="1"/>
  <c r="J367" i="1"/>
  <c r="I367" i="1"/>
  <c r="H367" i="1"/>
  <c r="J359" i="1"/>
  <c r="I359" i="1"/>
  <c r="H359" i="1"/>
  <c r="J351" i="1"/>
  <c r="I351" i="1"/>
  <c r="H351" i="1"/>
  <c r="J343" i="1"/>
  <c r="I343" i="1"/>
  <c r="H343" i="1"/>
  <c r="J335" i="1"/>
  <c r="I335" i="1"/>
  <c r="H335" i="1"/>
  <c r="J326" i="1"/>
  <c r="I326" i="1"/>
  <c r="H326" i="1"/>
  <c r="J318" i="1"/>
  <c r="I318" i="1"/>
  <c r="H318" i="1"/>
  <c r="J310" i="1"/>
  <c r="I310" i="1"/>
  <c r="H310" i="1"/>
  <c r="J301" i="1"/>
  <c r="I301" i="1"/>
  <c r="H301" i="1"/>
  <c r="J293" i="1"/>
  <c r="I293" i="1"/>
  <c r="H293" i="1"/>
  <c r="J285" i="1"/>
  <c r="I285" i="1"/>
  <c r="H285" i="1"/>
  <c r="J277" i="1"/>
  <c r="I277" i="1"/>
  <c r="H277" i="1"/>
  <c r="J269" i="1"/>
  <c r="I269" i="1"/>
  <c r="H269" i="1"/>
  <c r="J261" i="1"/>
  <c r="I261" i="1"/>
  <c r="H261" i="1"/>
  <c r="J253" i="1"/>
  <c r="I253" i="1"/>
  <c r="H253" i="1"/>
  <c r="J245" i="1"/>
  <c r="I245" i="1"/>
  <c r="H245" i="1"/>
  <c r="J237" i="1"/>
  <c r="I237" i="1"/>
  <c r="H237" i="1"/>
  <c r="J229" i="1"/>
  <c r="I229" i="1"/>
  <c r="H229" i="1"/>
  <c r="J221" i="1"/>
  <c r="I221" i="1"/>
  <c r="H221" i="1"/>
  <c r="J213" i="1"/>
  <c r="I213" i="1"/>
  <c r="H213" i="1"/>
  <c r="J205" i="1"/>
  <c r="I205" i="1"/>
  <c r="H205" i="1"/>
  <c r="J197" i="1"/>
  <c r="I197" i="1"/>
  <c r="H197" i="1"/>
  <c r="J189" i="1"/>
  <c r="I189" i="1"/>
  <c r="H189" i="1"/>
  <c r="J181" i="1"/>
  <c r="I181" i="1"/>
  <c r="H181" i="1"/>
  <c r="J172" i="1"/>
  <c r="I172" i="1"/>
  <c r="H172" i="1"/>
  <c r="J164" i="1"/>
  <c r="I164" i="1"/>
  <c r="H164" i="1"/>
  <c r="J156" i="1"/>
  <c r="I156" i="1"/>
  <c r="H156" i="1"/>
  <c r="J145" i="1"/>
  <c r="I145" i="1"/>
  <c r="H145" i="1"/>
  <c r="J137" i="1"/>
  <c r="I137" i="1"/>
  <c r="H137" i="1"/>
  <c r="J129" i="1"/>
  <c r="I129" i="1"/>
  <c r="H129" i="1"/>
  <c r="J121" i="1"/>
  <c r="I121" i="1"/>
  <c r="H121" i="1"/>
  <c r="J113" i="1"/>
  <c r="I113" i="1"/>
  <c r="H113" i="1"/>
  <c r="J105" i="1"/>
  <c r="I105" i="1"/>
  <c r="H105" i="1"/>
  <c r="J97" i="1"/>
  <c r="I97" i="1"/>
  <c r="H97" i="1"/>
  <c r="J89" i="1"/>
  <c r="I89" i="1"/>
  <c r="H89" i="1"/>
  <c r="J81" i="1"/>
  <c r="I81" i="1"/>
  <c r="H81" i="1"/>
  <c r="J73" i="1"/>
  <c r="I73" i="1"/>
  <c r="H73" i="1"/>
  <c r="H56" i="1"/>
  <c r="J65" i="1"/>
  <c r="I65" i="1"/>
  <c r="H65" i="1"/>
  <c r="J56" i="1"/>
  <c r="I56" i="1"/>
  <c r="J48" i="1"/>
  <c r="I48" i="1"/>
  <c r="H48" i="1"/>
  <c r="J39" i="1"/>
  <c r="I39" i="1"/>
  <c r="H39" i="1"/>
  <c r="J31" i="1"/>
  <c r="I31" i="1"/>
  <c r="H31" i="1"/>
  <c r="J23" i="1"/>
  <c r="I23" i="1"/>
  <c r="H23" i="1"/>
  <c r="J15" i="1"/>
  <c r="I15" i="1"/>
  <c r="H15" i="1"/>
  <c r="J7" i="1"/>
  <c r="I7" i="1"/>
  <c r="H7" i="1"/>
</calcChain>
</file>

<file path=xl/sharedStrings.xml><?xml version="1.0" encoding="utf-8"?>
<sst xmlns="http://schemas.openxmlformats.org/spreadsheetml/2006/main" count="314" uniqueCount="313">
  <si>
    <t>ZS0266</t>
  </si>
  <si>
    <t>ZS0265</t>
  </si>
  <si>
    <t>ZS0264</t>
  </si>
  <si>
    <t>ZS0263</t>
  </si>
  <si>
    <t>ZS0262</t>
  </si>
  <si>
    <t>ZS0261</t>
  </si>
  <si>
    <t>ZS0260</t>
  </si>
  <si>
    <t>ZS0259</t>
  </si>
  <si>
    <t>ZS0258</t>
  </si>
  <si>
    <t>ZS0257</t>
  </si>
  <si>
    <t>ZS0256</t>
  </si>
  <si>
    <t>ZS0255</t>
  </si>
  <si>
    <t>ZS0254</t>
  </si>
  <si>
    <t>ZS0253</t>
  </si>
  <si>
    <t>ZS0252</t>
  </si>
  <si>
    <t>ZS0251</t>
  </si>
  <si>
    <t>ZS0250</t>
  </si>
  <si>
    <t>ZS0249</t>
  </si>
  <si>
    <t>ZS0248</t>
  </si>
  <si>
    <t>ZS0247</t>
  </si>
  <si>
    <t>ZS0246</t>
  </si>
  <si>
    <t>ZS0245</t>
  </si>
  <si>
    <t>ZS0244</t>
  </si>
  <si>
    <t>ZS0243</t>
  </si>
  <si>
    <t>ZS0242</t>
  </si>
  <si>
    <t>ZS0241</t>
  </si>
  <si>
    <t>ZS0240</t>
  </si>
  <si>
    <t>ZS0239</t>
  </si>
  <si>
    <t>ZS0238</t>
  </si>
  <si>
    <t>ZS0237</t>
  </si>
  <si>
    <t>ZS0236</t>
  </si>
  <si>
    <t>ZS0235</t>
  </si>
  <si>
    <t>ZS0234</t>
  </si>
  <si>
    <t>ZS0233</t>
  </si>
  <si>
    <t>ZS0232</t>
  </si>
  <si>
    <t>ZS0231</t>
  </si>
  <si>
    <t>ZS0230</t>
  </si>
  <si>
    <t>ZS0229</t>
  </si>
  <si>
    <t>ZS0228</t>
  </si>
  <si>
    <t>ZS0227</t>
  </si>
  <si>
    <t>ZS0226</t>
  </si>
  <si>
    <t>ZS0225</t>
  </si>
  <si>
    <t>ZS0224</t>
  </si>
  <si>
    <t>ZS0223</t>
  </si>
  <si>
    <t>ZS0222</t>
  </si>
  <si>
    <t>ZS0221</t>
  </si>
  <si>
    <t>ZS0220</t>
  </si>
  <si>
    <t>ZS0219</t>
  </si>
  <si>
    <t>ZS0218</t>
  </si>
  <si>
    <t>ZS0217</t>
  </si>
  <si>
    <t>ZS0216</t>
  </si>
  <si>
    <t>ZS0215</t>
  </si>
  <si>
    <t>ZS0214</t>
  </si>
  <si>
    <t>ZS0213</t>
  </si>
  <si>
    <t>ZS0212</t>
  </si>
  <si>
    <t>ZS0211</t>
  </si>
  <si>
    <t>ZS0210</t>
  </si>
  <si>
    <t>ZS0209</t>
  </si>
  <si>
    <t>ZS0208</t>
  </si>
  <si>
    <t>ZS0207</t>
  </si>
  <si>
    <t>ZS0206</t>
  </si>
  <si>
    <t>ZS0205</t>
  </si>
  <si>
    <t>ZS0204</t>
  </si>
  <si>
    <t>ZS0203</t>
  </si>
  <si>
    <t>ZS0202</t>
  </si>
  <si>
    <t>ZS0201</t>
  </si>
  <si>
    <t>ZS0200</t>
  </si>
  <si>
    <t>ZS0199</t>
  </si>
  <si>
    <t>ZS0198</t>
  </si>
  <si>
    <t>ZS0197</t>
  </si>
  <si>
    <t>ZS0196</t>
  </si>
  <si>
    <t>ZS0195</t>
  </si>
  <si>
    <t>ZS0194</t>
  </si>
  <si>
    <t>ZS0193</t>
  </si>
  <si>
    <t>ZS0192</t>
  </si>
  <si>
    <t>ZS0191</t>
  </si>
  <si>
    <t>ZS0190</t>
  </si>
  <si>
    <t>ZS0189</t>
  </si>
  <si>
    <t>ZS0188</t>
  </si>
  <si>
    <t>ZS0187</t>
  </si>
  <si>
    <t>ZS0186</t>
  </si>
  <si>
    <t>ZS0185</t>
  </si>
  <si>
    <t>ZS0184</t>
  </si>
  <si>
    <t>ZS0183</t>
  </si>
  <si>
    <t>ZS0182</t>
  </si>
  <si>
    <t>ZS0181</t>
  </si>
  <si>
    <t>ZS0180</t>
  </si>
  <si>
    <t>ZS0179</t>
  </si>
  <si>
    <t>ZS0178</t>
  </si>
  <si>
    <t>ZS0177</t>
  </si>
  <si>
    <t>ZS0176</t>
  </si>
  <si>
    <t>ZS0175</t>
  </si>
  <si>
    <t>ZS0174</t>
  </si>
  <si>
    <t>ZS0173</t>
  </si>
  <si>
    <t>ZS0172</t>
  </si>
  <si>
    <t>ZS0171</t>
  </si>
  <si>
    <t>ZS0170</t>
  </si>
  <si>
    <t>ZS0169</t>
  </si>
  <si>
    <t>ZS0168</t>
  </si>
  <si>
    <t>ZS0167</t>
  </si>
  <si>
    <t>ZS0166</t>
  </si>
  <si>
    <t>ZS0165</t>
  </si>
  <si>
    <t>ZS0164</t>
  </si>
  <si>
    <t>ZS0163</t>
  </si>
  <si>
    <t>ZS0162</t>
  </si>
  <si>
    <t>ZS0161</t>
  </si>
  <si>
    <t>ZS0160</t>
  </si>
  <si>
    <t>ZS0159</t>
  </si>
  <si>
    <t>ZS0158</t>
  </si>
  <si>
    <t>ZS0157</t>
  </si>
  <si>
    <t>ZS0156</t>
  </si>
  <si>
    <t>ZS0155</t>
  </si>
  <si>
    <t>ZS0154</t>
  </si>
  <si>
    <t>ZS0153</t>
  </si>
  <si>
    <t>ZS0152</t>
  </si>
  <si>
    <t>ZS0151</t>
  </si>
  <si>
    <t>ZS0150</t>
  </si>
  <si>
    <t>ZS0149</t>
  </si>
  <si>
    <t>ZS0148</t>
  </si>
  <si>
    <t>ZS0147</t>
  </si>
  <si>
    <t>ZS0146</t>
  </si>
  <si>
    <t>ZS0145</t>
  </si>
  <si>
    <t>ZS0144</t>
  </si>
  <si>
    <t>ZS0143</t>
  </si>
  <si>
    <t>ZS0142</t>
  </si>
  <si>
    <t>ZS0141</t>
  </si>
  <si>
    <t>ZS0140</t>
  </si>
  <si>
    <t>ZS0139</t>
  </si>
  <si>
    <t>ZS0138</t>
  </si>
  <si>
    <t>ZS0137</t>
  </si>
  <si>
    <t>ZS0136</t>
  </si>
  <si>
    <t>ZS0135</t>
  </si>
  <si>
    <t>ZS0134</t>
  </si>
  <si>
    <t>ZS0133</t>
  </si>
  <si>
    <t>ZS0132</t>
  </si>
  <si>
    <t>ZS0131</t>
  </si>
  <si>
    <t>ZS0130</t>
  </si>
  <si>
    <t>ZS0129</t>
  </si>
  <si>
    <t>ZS0128</t>
  </si>
  <si>
    <t>ZS0127</t>
  </si>
  <si>
    <t>ZS0126</t>
  </si>
  <si>
    <t>ZS0125</t>
  </si>
  <si>
    <t>ZS0124</t>
  </si>
  <si>
    <t>ZS0123</t>
  </si>
  <si>
    <t>ZS0122</t>
  </si>
  <si>
    <t>ZS0121</t>
  </si>
  <si>
    <t>ZS0120</t>
  </si>
  <si>
    <t>ZS0119</t>
  </si>
  <si>
    <t>ZS0118</t>
  </si>
  <si>
    <t>ZS0117</t>
  </si>
  <si>
    <t>ZS0116</t>
  </si>
  <si>
    <t>ZS0115</t>
  </si>
  <si>
    <t>ZS0114</t>
  </si>
  <si>
    <t>ZS0113</t>
  </si>
  <si>
    <t>ZS0112</t>
  </si>
  <si>
    <t>ZS0111</t>
  </si>
  <si>
    <t>ZS0110</t>
  </si>
  <si>
    <t>ZS0109</t>
  </si>
  <si>
    <t>ZS0108</t>
  </si>
  <si>
    <t>ZS0107</t>
  </si>
  <si>
    <t>ZS0106</t>
  </si>
  <si>
    <t>ZS0105</t>
  </si>
  <si>
    <t>ZS0104</t>
  </si>
  <si>
    <t>ZS0103</t>
  </si>
  <si>
    <t>ZS0102</t>
  </si>
  <si>
    <t>ZS0101</t>
  </si>
  <si>
    <t>ZS0100</t>
  </si>
  <si>
    <t>ZS0099</t>
  </si>
  <si>
    <t>ZS0098</t>
  </si>
  <si>
    <t>ZS0097</t>
  </si>
  <si>
    <t>ZS0096</t>
  </si>
  <si>
    <t>ZS0095</t>
  </si>
  <si>
    <t>ZS0094</t>
  </si>
  <si>
    <t>ZS0093</t>
  </si>
  <si>
    <t>ZS0092</t>
  </si>
  <si>
    <t>ZS0091</t>
  </si>
  <si>
    <t>ZS0090</t>
  </si>
  <si>
    <t>ZS0089</t>
  </si>
  <si>
    <t>ZS0088</t>
  </si>
  <si>
    <t>ZS0087</t>
  </si>
  <si>
    <t>ZS0086</t>
  </si>
  <si>
    <t>ZS0085</t>
  </si>
  <si>
    <t>ZS0084</t>
  </si>
  <si>
    <t>ZS0083</t>
  </si>
  <si>
    <t>ZS0082</t>
  </si>
  <si>
    <t>ZS0081</t>
  </si>
  <si>
    <t>ZS0080</t>
  </si>
  <si>
    <t>ZS0079</t>
  </si>
  <si>
    <t>ZS0078</t>
  </si>
  <si>
    <t>ZS0077</t>
  </si>
  <si>
    <t>ZS0076</t>
  </si>
  <si>
    <t>ZS0075</t>
  </si>
  <si>
    <t>ZS0074</t>
  </si>
  <si>
    <t>ZS0073</t>
  </si>
  <si>
    <t>ZS0072</t>
  </si>
  <si>
    <t>ZS0071</t>
  </si>
  <si>
    <t>ZS0070</t>
  </si>
  <si>
    <t>ZS0069</t>
  </si>
  <si>
    <t>ZS0068</t>
  </si>
  <si>
    <t>ZS0067</t>
  </si>
  <si>
    <t>ZS0066</t>
  </si>
  <si>
    <t>ZS0065</t>
  </si>
  <si>
    <t>ZS0064</t>
  </si>
  <si>
    <t>ZS0063</t>
  </si>
  <si>
    <t>ZS0062</t>
  </si>
  <si>
    <t>ZS0061</t>
  </si>
  <si>
    <t>ZS0060</t>
  </si>
  <si>
    <t>ZS0059</t>
  </si>
  <si>
    <t>ZS0058</t>
  </si>
  <si>
    <t>ZS0057</t>
  </si>
  <si>
    <t>ZS0056</t>
  </si>
  <si>
    <t>ZS0055</t>
  </si>
  <si>
    <t>ZS0054</t>
  </si>
  <si>
    <t>ZS0053</t>
  </si>
  <si>
    <t>ZS0052</t>
  </si>
  <si>
    <t>ZS0051</t>
  </si>
  <si>
    <t>ZS0050</t>
  </si>
  <si>
    <t>ZS0049</t>
  </si>
  <si>
    <t>ZS0048</t>
  </si>
  <si>
    <t>ZS0047</t>
  </si>
  <si>
    <t>ZS0046</t>
  </si>
  <si>
    <t>ZS0045</t>
  </si>
  <si>
    <t>ZS0044</t>
  </si>
  <si>
    <t>ZS0043</t>
  </si>
  <si>
    <t>ZS0042</t>
  </si>
  <si>
    <t>ZS0041</t>
  </si>
  <si>
    <t>ZS0040</t>
  </si>
  <si>
    <t>ZS0039</t>
  </si>
  <si>
    <t>ZS0038</t>
  </si>
  <si>
    <t>ZS0037</t>
  </si>
  <si>
    <t>ZS0036</t>
  </si>
  <si>
    <t>ZS0035</t>
  </si>
  <si>
    <t>ZS0034</t>
  </si>
  <si>
    <t>ZS0033</t>
  </si>
  <si>
    <t>ZS0032</t>
  </si>
  <si>
    <t>ZS0031</t>
  </si>
  <si>
    <t>ZS0030</t>
  </si>
  <si>
    <t>ZS0029</t>
  </si>
  <si>
    <t>ZS0028</t>
  </si>
  <si>
    <t>ZS0027</t>
  </si>
  <si>
    <t>ZS0026</t>
  </si>
  <si>
    <t>ZS0025</t>
  </si>
  <si>
    <t>ZS0024</t>
  </si>
  <si>
    <t>ZS0023</t>
  </si>
  <si>
    <t>ZS0022</t>
  </si>
  <si>
    <t>ZS0021</t>
  </si>
  <si>
    <t>ZS0020</t>
  </si>
  <si>
    <t>ZS0019</t>
  </si>
  <si>
    <t>ZS0018</t>
  </si>
  <si>
    <t>ZS0017</t>
  </si>
  <si>
    <t>ZS0016</t>
  </si>
  <si>
    <t>ZS0015</t>
  </si>
  <si>
    <t>ZS0014</t>
  </si>
  <si>
    <t>ZS0013</t>
  </si>
  <si>
    <t>ZS0012</t>
  </si>
  <si>
    <t>ZS0011</t>
  </si>
  <si>
    <t>ZS0010</t>
  </si>
  <si>
    <t>ZS0009</t>
  </si>
  <si>
    <t>ZS0008</t>
  </si>
  <si>
    <t>ZS0007</t>
  </si>
  <si>
    <t>ZS0006</t>
  </si>
  <si>
    <t>ZS0005</t>
  </si>
  <si>
    <t>ZS0004</t>
  </si>
  <si>
    <t>ZS0003</t>
  </si>
  <si>
    <t>ZS0002</t>
  </si>
  <si>
    <t>ZS0001</t>
  </si>
  <si>
    <t>ZSST2</t>
  </si>
  <si>
    <t>KIZILSAZ</t>
  </si>
  <si>
    <t>ZSST1</t>
  </si>
  <si>
    <t>ZSC3,6</t>
  </si>
  <si>
    <t>ZSC3,5</t>
  </si>
  <si>
    <t>ZSC3,4</t>
  </si>
  <si>
    <t>ZSC3,3</t>
  </si>
  <si>
    <t>ZSC3,2</t>
  </si>
  <si>
    <t>ZSC3,1</t>
  </si>
  <si>
    <t>ZSC2,6</t>
  </si>
  <si>
    <t>ZSC2,5</t>
  </si>
  <si>
    <t>ZSC2,4</t>
  </si>
  <si>
    <t>ZSC2,3</t>
  </si>
  <si>
    <t>ZSC2,2</t>
  </si>
  <si>
    <t>ZSC2,1</t>
  </si>
  <si>
    <t>ZSC1,6</t>
  </si>
  <si>
    <t>ZSC1,5</t>
  </si>
  <si>
    <t>ZSC1,4</t>
  </si>
  <si>
    <t>ZSC1,3</t>
  </si>
  <si>
    <t>ZSC1,2</t>
  </si>
  <si>
    <t>ZSC1,1</t>
  </si>
  <si>
    <t>ZSB1,6</t>
  </si>
  <si>
    <t>ZSB1,5</t>
  </si>
  <si>
    <t>ZSB1,4</t>
  </si>
  <si>
    <t>ZSB1,3</t>
  </si>
  <si>
    <t>ZSB1,2</t>
  </si>
  <si>
    <t>ZSB1,1</t>
  </si>
  <si>
    <t>ZSB2,6</t>
  </si>
  <si>
    <t>ZSB2,5</t>
  </si>
  <si>
    <t>ZSB2,4</t>
  </si>
  <si>
    <t>ZSB2,3</t>
  </si>
  <si>
    <t>ZSB2,2</t>
  </si>
  <si>
    <t>ZSB2,1</t>
  </si>
  <si>
    <t>ZSB3,6</t>
  </si>
  <si>
    <t>ZSB3,5</t>
  </si>
  <si>
    <t>ZSB3,4</t>
  </si>
  <si>
    <t>ZSB3,3</t>
  </si>
  <si>
    <t>ZSB3,2</t>
  </si>
  <si>
    <t>ZSB3,1</t>
  </si>
  <si>
    <t>ZSB4,6</t>
  </si>
  <si>
    <t>ZSB4,5</t>
  </si>
  <si>
    <t>ZSB4,4</t>
  </si>
  <si>
    <t>ZSB4,3</t>
  </si>
  <si>
    <t>ZSB4,2</t>
  </si>
  <si>
    <t>ZSB4,1</t>
  </si>
  <si>
    <t>ZSST2,2</t>
  </si>
  <si>
    <t>ZSST2,1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</si>
</sst>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0"/>
  <sheetViews>
    <sheetView tabSelected="1" workbookViewId="0">
      <selection activeCell="F52" sqref="F52"/>
    </sheetView>
  </sheetViews>
  <sheetFormatPr defaultRowHeight="14.4" x14ac:dyDescent="0.3"/>
  <cols>
    <col min="2" max="2" width="12.109375" customWidth="1"/>
    <col min="3" max="3" width="14.109375" customWidth="1"/>
    <col min="4" max="4" width="13.5546875" customWidth="1"/>
    <col min="8" max="8" width="12.109375" customWidth="1"/>
    <col min="9" max="9" width="11.6640625" customWidth="1"/>
  </cols>
  <sheetData>
    <row r="1" spans="2:10" x14ac:dyDescent="0.3">
      <c r="B1" s="1">
        <v>66018.200866666666</v>
      </c>
      <c r="C1" s="1">
        <v>41280.962399999997</v>
      </c>
      <c r="D1" s="1">
        <v>434.44839999999999</v>
      </c>
      <c r="G1" t="s">
        <v>0</v>
      </c>
      <c r="H1">
        <v>66018.200899999996</v>
      </c>
      <c r="I1">
        <v>41280.962099999997</v>
      </c>
      <c r="J1">
        <v>434.44830000000002</v>
      </c>
    </row>
    <row r="2" spans="2:10" x14ac:dyDescent="0.3">
      <c r="B2" s="1">
        <v>66023.502333333323</v>
      </c>
      <c r="C2" s="1">
        <v>41305.308899999996</v>
      </c>
      <c r="D2" s="1">
        <v>440.01710000000003</v>
      </c>
      <c r="G2" t="s">
        <v>1</v>
      </c>
      <c r="H2">
        <v>66018.201400000005</v>
      </c>
      <c r="I2">
        <v>41280.962</v>
      </c>
      <c r="J2">
        <v>434.44740000000002</v>
      </c>
    </row>
    <row r="3" spans="2:10" x14ac:dyDescent="0.3">
      <c r="B3" s="1">
        <v>66019.506149999987</v>
      </c>
      <c r="C3" s="1">
        <v>41287.364099999999</v>
      </c>
      <c r="D3" s="1">
        <v>434.92956666666663</v>
      </c>
      <c r="G3" t="s">
        <v>2</v>
      </c>
      <c r="H3">
        <v>66018.200899999996</v>
      </c>
      <c r="I3">
        <v>41280.964800000002</v>
      </c>
      <c r="J3">
        <v>434.4479</v>
      </c>
    </row>
    <row r="4" spans="2:10" x14ac:dyDescent="0.3">
      <c r="B4" s="1">
        <v>65965.209399999992</v>
      </c>
      <c r="C4" s="1">
        <v>41337.650266666664</v>
      </c>
      <c r="D4" s="1">
        <v>439.93324999999999</v>
      </c>
      <c r="G4" t="s">
        <v>3</v>
      </c>
      <c r="H4">
        <v>66018.200400000002</v>
      </c>
      <c r="I4">
        <v>41280.961300000003</v>
      </c>
      <c r="J4">
        <v>434.44889999999998</v>
      </c>
    </row>
    <row r="5" spans="2:10" x14ac:dyDescent="0.3">
      <c r="B5" s="1">
        <v>65967.070316666664</v>
      </c>
      <c r="C5" s="1">
        <v>41353.70635</v>
      </c>
      <c r="D5" s="1">
        <v>440.18090000000001</v>
      </c>
      <c r="G5" t="s">
        <v>4</v>
      </c>
      <c r="H5">
        <v>66018.200800000006</v>
      </c>
      <c r="I5">
        <v>41280.961799999997</v>
      </c>
      <c r="J5">
        <v>434.44850000000002</v>
      </c>
    </row>
    <row r="6" spans="2:10" x14ac:dyDescent="0.3">
      <c r="B6" s="1">
        <v>65952.429671428559</v>
      </c>
      <c r="C6" s="1">
        <v>41339.780199999994</v>
      </c>
      <c r="D6" s="1">
        <v>440.49128571428577</v>
      </c>
      <c r="G6" t="s">
        <v>5</v>
      </c>
      <c r="H6">
        <v>66018.200800000006</v>
      </c>
      <c r="I6">
        <v>41280.962399999997</v>
      </c>
      <c r="J6">
        <v>434.44940000000003</v>
      </c>
    </row>
    <row r="7" spans="2:10" x14ac:dyDescent="0.3">
      <c r="B7" s="1">
        <v>65953.450466666662</v>
      </c>
      <c r="C7" s="1">
        <v>41357.254633333338</v>
      </c>
      <c r="D7" s="1">
        <v>440.90261666666669</v>
      </c>
      <c r="H7" s="1">
        <f>AVERAGE(H1:H6)</f>
        <v>66018.200866666666</v>
      </c>
      <c r="I7" s="1">
        <f>AVERAGE(I1:I6)</f>
        <v>41280.962399999997</v>
      </c>
      <c r="J7" s="1">
        <f>AVERAGE(J1:J6)</f>
        <v>434.44839999999999</v>
      </c>
    </row>
    <row r="8" spans="2:10" x14ac:dyDescent="0.3">
      <c r="B8" s="1">
        <v>66032.125757142858</v>
      </c>
      <c r="C8" s="1">
        <v>41405.467199999999</v>
      </c>
      <c r="D8" s="1">
        <v>468.30360000000002</v>
      </c>
    </row>
    <row r="9" spans="2:10" x14ac:dyDescent="0.3">
      <c r="B9" s="1">
        <v>66030.790083333341</v>
      </c>
      <c r="C9" s="1">
        <v>41396.06498333333</v>
      </c>
      <c r="D9" s="1">
        <v>468.27383333333336</v>
      </c>
      <c r="G9" t="s">
        <v>6</v>
      </c>
      <c r="H9">
        <v>66023.501399999994</v>
      </c>
      <c r="I9">
        <v>41305.308900000004</v>
      </c>
      <c r="J9">
        <v>440.01889999999997</v>
      </c>
    </row>
    <row r="10" spans="2:10" x14ac:dyDescent="0.3">
      <c r="B10" s="1">
        <v>65714.189899999998</v>
      </c>
      <c r="C10" s="1">
        <v>41262.762666666669</v>
      </c>
      <c r="D10" s="1">
        <v>444.75226666666663</v>
      </c>
      <c r="G10" t="s">
        <v>7</v>
      </c>
      <c r="H10">
        <v>66023.502200000003</v>
      </c>
      <c r="I10">
        <v>41305.307999999997</v>
      </c>
      <c r="J10">
        <v>440.01769999999999</v>
      </c>
    </row>
    <row r="11" spans="2:10" x14ac:dyDescent="0.3">
      <c r="B11" s="1">
        <v>66101.131550000006</v>
      </c>
      <c r="C11" s="1">
        <v>41396.918633333342</v>
      </c>
      <c r="D11" s="1">
        <v>467.09714999999989</v>
      </c>
      <c r="G11" t="s">
        <v>8</v>
      </c>
      <c r="H11">
        <v>66023.502200000003</v>
      </c>
      <c r="I11">
        <v>41305.309300000001</v>
      </c>
      <c r="J11">
        <v>440.01799999999997</v>
      </c>
    </row>
    <row r="12" spans="2:10" x14ac:dyDescent="0.3">
      <c r="B12" s="1">
        <v>66097.57686666667</v>
      </c>
      <c r="C12" s="1">
        <v>41378.082433333337</v>
      </c>
      <c r="D12" s="1">
        <v>466.26366666666667</v>
      </c>
      <c r="G12" t="s">
        <v>9</v>
      </c>
      <c r="H12">
        <v>66023.502200000003</v>
      </c>
      <c r="I12">
        <v>41305.31</v>
      </c>
      <c r="J12">
        <v>440.0188</v>
      </c>
    </row>
    <row r="13" spans="2:10" x14ac:dyDescent="0.3">
      <c r="B13" s="1">
        <v>65724.362516666661</v>
      </c>
      <c r="C13" s="1">
        <v>41265.591766666672</v>
      </c>
      <c r="D13" s="1">
        <v>444.87821666666667</v>
      </c>
      <c r="G13" t="s">
        <v>10</v>
      </c>
      <c r="H13">
        <v>66023.503700000001</v>
      </c>
      <c r="I13">
        <v>41305.310899999997</v>
      </c>
      <c r="J13">
        <v>440.0154</v>
      </c>
    </row>
    <row r="14" spans="2:10" x14ac:dyDescent="0.3">
      <c r="B14" s="1">
        <v>66094.078833333318</v>
      </c>
      <c r="C14" s="1">
        <v>41358.179683333336</v>
      </c>
      <c r="D14" s="1">
        <v>458.78013333333325</v>
      </c>
      <c r="G14" t="s">
        <v>11</v>
      </c>
      <c r="H14">
        <v>66023.502299999993</v>
      </c>
      <c r="I14">
        <v>41305.306299999997</v>
      </c>
      <c r="J14">
        <v>440.0138</v>
      </c>
    </row>
    <row r="15" spans="2:10" x14ac:dyDescent="0.3">
      <c r="B15" s="1">
        <v>65720.200750000004</v>
      </c>
      <c r="C15" s="1">
        <v>41304.508216666669</v>
      </c>
      <c r="D15" s="1">
        <v>460.0095833333333</v>
      </c>
      <c r="H15" s="1">
        <f>AVERAGE(H9:H14)</f>
        <v>66023.502333333323</v>
      </c>
      <c r="I15" s="1">
        <f>AVERAGE(I9:I14)</f>
        <v>41305.308899999996</v>
      </c>
      <c r="J15" s="1">
        <f>AVERAGE(J9:J14)</f>
        <v>440.01710000000003</v>
      </c>
    </row>
    <row r="16" spans="2:10" x14ac:dyDescent="0.3">
      <c r="B16" s="1">
        <v>66091.719433333332</v>
      </c>
      <c r="C16" s="1">
        <v>41345.799850000003</v>
      </c>
      <c r="D16" s="1">
        <v>458.41326666666669</v>
      </c>
    </row>
    <row r="17" spans="2:10" x14ac:dyDescent="0.3">
      <c r="B17" s="1">
        <v>65724.705933333331</v>
      </c>
      <c r="C17" s="1">
        <v>41333.205083333334</v>
      </c>
      <c r="D17" s="1">
        <v>460.71665000000002</v>
      </c>
      <c r="G17" t="s">
        <v>12</v>
      </c>
      <c r="H17">
        <v>66019.506299999994</v>
      </c>
      <c r="I17">
        <v>41287.364999999998</v>
      </c>
      <c r="J17">
        <v>434.93099999999998</v>
      </c>
    </row>
    <row r="18" spans="2:10" x14ac:dyDescent="0.3">
      <c r="B18" s="1">
        <v>65729.03869999999</v>
      </c>
      <c r="C18" s="1">
        <v>41361.593616666665</v>
      </c>
      <c r="D18" s="1">
        <v>461.98195000000004</v>
      </c>
      <c r="G18" t="s">
        <v>13</v>
      </c>
      <c r="H18">
        <v>66019.506299999994</v>
      </c>
      <c r="I18">
        <v>41287.364000000001</v>
      </c>
      <c r="J18">
        <v>434.92959999999999</v>
      </c>
    </row>
    <row r="19" spans="2:10" x14ac:dyDescent="0.3">
      <c r="B19" s="1">
        <v>66027.340499999991</v>
      </c>
      <c r="C19" s="1">
        <v>41364.069711111108</v>
      </c>
      <c r="D19" s="1">
        <v>461.43774444444443</v>
      </c>
      <c r="G19" t="s">
        <v>14</v>
      </c>
      <c r="H19">
        <v>66019.506899999993</v>
      </c>
      <c r="I19">
        <v>41287.364999999998</v>
      </c>
      <c r="J19">
        <v>434.92829999999998</v>
      </c>
    </row>
    <row r="20" spans="2:10" x14ac:dyDescent="0.3">
      <c r="B20" s="1">
        <v>65971.520283333331</v>
      </c>
      <c r="C20" s="1">
        <v>41377.245383333335</v>
      </c>
      <c r="D20" s="1">
        <v>457.19836666666669</v>
      </c>
      <c r="G20" t="s">
        <v>15</v>
      </c>
      <c r="H20">
        <v>66019.505900000004</v>
      </c>
      <c r="I20">
        <v>41287.363899999997</v>
      </c>
      <c r="J20">
        <v>434.93029999999999</v>
      </c>
    </row>
    <row r="21" spans="2:10" x14ac:dyDescent="0.3">
      <c r="B21" s="1">
        <v>65736.544016666667</v>
      </c>
      <c r="C21" s="1">
        <v>41405.798883333337</v>
      </c>
      <c r="D21" s="1">
        <v>470.21145000000001</v>
      </c>
      <c r="G21" t="s">
        <v>16</v>
      </c>
      <c r="H21">
        <v>66019.505600000004</v>
      </c>
      <c r="I21">
        <v>41287.363400000002</v>
      </c>
      <c r="J21">
        <v>434.92910000000001</v>
      </c>
    </row>
    <row r="22" spans="2:10" x14ac:dyDescent="0.3">
      <c r="B22" s="1">
        <v>65974.025342857145</v>
      </c>
      <c r="C22" s="1">
        <v>41391.742442857139</v>
      </c>
      <c r="D22" s="1">
        <v>457.23625714285714</v>
      </c>
      <c r="G22" t="s">
        <v>17</v>
      </c>
      <c r="H22">
        <v>66019.505900000004</v>
      </c>
      <c r="I22">
        <v>41287.363299999997</v>
      </c>
      <c r="J22">
        <v>434.92910000000001</v>
      </c>
    </row>
    <row r="23" spans="2:10" x14ac:dyDescent="0.3">
      <c r="B23" s="1">
        <v>65740.055749999985</v>
      </c>
      <c r="C23" s="1">
        <v>41426.744933333335</v>
      </c>
      <c r="D23" s="1">
        <v>470.05506666666662</v>
      </c>
      <c r="H23" s="1">
        <f>AVERAGE(H17:H22)</f>
        <v>66019.506149999987</v>
      </c>
      <c r="I23" s="1">
        <f>AVERAGE(I17:I22)</f>
        <v>41287.364099999999</v>
      </c>
      <c r="J23" s="1">
        <f>AVERAGE(J17:J22)</f>
        <v>434.92956666666663</v>
      </c>
    </row>
    <row r="24" spans="2:10" x14ac:dyDescent="0.3">
      <c r="B24" s="1">
        <v>65955.348400000003</v>
      </c>
      <c r="C24" s="1">
        <v>41390.576116666663</v>
      </c>
      <c r="D24" s="1">
        <v>457.06978333333336</v>
      </c>
    </row>
    <row r="25" spans="2:10" x14ac:dyDescent="0.3">
      <c r="B25" s="1">
        <v>65954.433183333327</v>
      </c>
      <c r="C25" s="1">
        <v>41380.530333333336</v>
      </c>
      <c r="D25" s="1">
        <v>457.03800000000001</v>
      </c>
      <c r="G25" t="s">
        <v>18</v>
      </c>
      <c r="H25">
        <v>65965.208700000003</v>
      </c>
      <c r="I25">
        <v>41337.648399999998</v>
      </c>
      <c r="J25">
        <v>439.93239999999997</v>
      </c>
    </row>
    <row r="26" spans="2:10" x14ac:dyDescent="0.3">
      <c r="B26" s="1">
        <v>65827.419566666664</v>
      </c>
      <c r="C26" s="1">
        <v>41378.743099999992</v>
      </c>
      <c r="D26" s="1">
        <v>469.86958333333337</v>
      </c>
      <c r="G26" t="s">
        <v>19</v>
      </c>
      <c r="H26">
        <v>65965.208400000003</v>
      </c>
      <c r="I26">
        <v>41337.648399999998</v>
      </c>
      <c r="J26">
        <v>439.93279999999999</v>
      </c>
    </row>
    <row r="27" spans="2:10" x14ac:dyDescent="0.3">
      <c r="B27" s="1">
        <v>65830.444683333335</v>
      </c>
      <c r="C27" s="1">
        <v>41398.918266666667</v>
      </c>
      <c r="D27" s="1">
        <v>470.34114999999997</v>
      </c>
      <c r="G27" t="s">
        <v>20</v>
      </c>
      <c r="H27">
        <v>65965.209300000002</v>
      </c>
      <c r="I27">
        <v>41337.649700000002</v>
      </c>
      <c r="J27">
        <v>439.93299999999999</v>
      </c>
    </row>
    <row r="28" spans="2:10" x14ac:dyDescent="0.3">
      <c r="B28" s="1">
        <v>65956.202600000004</v>
      </c>
      <c r="C28" s="1">
        <v>41423.575050000007</v>
      </c>
      <c r="D28" s="1">
        <v>474.98918333333336</v>
      </c>
      <c r="G28" t="s">
        <v>21</v>
      </c>
      <c r="H28">
        <v>65965.210099999997</v>
      </c>
      <c r="I28">
        <v>41337.651700000002</v>
      </c>
      <c r="J28">
        <v>439.93349999999998</v>
      </c>
    </row>
    <row r="29" spans="2:10" x14ac:dyDescent="0.3">
      <c r="B29" s="1">
        <v>65834.636966666672</v>
      </c>
      <c r="C29" s="1">
        <v>41424.69013333333</v>
      </c>
      <c r="D29" s="1">
        <v>470.63123333333334</v>
      </c>
      <c r="G29" t="s">
        <v>22</v>
      </c>
      <c r="H29">
        <v>65965.210200000001</v>
      </c>
      <c r="I29">
        <v>41337.652399999999</v>
      </c>
      <c r="J29">
        <v>439.93349999999998</v>
      </c>
    </row>
    <row r="30" spans="2:10" x14ac:dyDescent="0.3">
      <c r="B30" s="1">
        <v>65956.379849999998</v>
      </c>
      <c r="C30" s="1">
        <v>41427.955433333329</v>
      </c>
      <c r="D30" s="1">
        <v>475.04216666666667</v>
      </c>
      <c r="G30" t="s">
        <v>23</v>
      </c>
      <c r="H30">
        <v>65965.209700000007</v>
      </c>
      <c r="I30">
        <v>41337.650999999998</v>
      </c>
      <c r="J30">
        <v>439.93430000000001</v>
      </c>
    </row>
    <row r="31" spans="2:10" x14ac:dyDescent="0.3">
      <c r="B31" s="1">
        <v>65956.867050000001</v>
      </c>
      <c r="C31" s="1">
        <v>41437.602416666668</v>
      </c>
      <c r="D31" s="1">
        <v>475.18961666666672</v>
      </c>
      <c r="H31" s="1">
        <f>AVERAGE(H25:H30)</f>
        <v>65965.209399999992</v>
      </c>
      <c r="I31" s="1">
        <f>AVERAGE(I25:I30)</f>
        <v>41337.650266666664</v>
      </c>
      <c r="J31" s="1">
        <f>AVERAGE(J25:J30)</f>
        <v>439.93324999999999</v>
      </c>
    </row>
    <row r="32" spans="2:10" x14ac:dyDescent="0.3">
      <c r="B32" s="1">
        <v>65980.056166666662</v>
      </c>
      <c r="C32" s="1">
        <v>41434.846850000002</v>
      </c>
      <c r="D32" s="1">
        <v>475.35733333333337</v>
      </c>
    </row>
    <row r="33" spans="2:10" x14ac:dyDescent="0.3">
      <c r="B33" s="1">
        <v>65743.536983333324</v>
      </c>
      <c r="C33" s="1">
        <v>41444.020283333339</v>
      </c>
      <c r="D33" s="1">
        <v>476.59306666666663</v>
      </c>
      <c r="G33" t="s">
        <v>24</v>
      </c>
      <c r="H33">
        <v>65967.071100000001</v>
      </c>
      <c r="I33">
        <v>41353.708299999998</v>
      </c>
      <c r="J33">
        <v>440.1823</v>
      </c>
    </row>
    <row r="34" spans="2:10" x14ac:dyDescent="0.3">
      <c r="B34" s="1">
        <v>65978.469599999997</v>
      </c>
      <c r="C34" s="1">
        <v>41424.214849999997</v>
      </c>
      <c r="D34" s="1">
        <v>475.11268333333334</v>
      </c>
      <c r="G34" t="s">
        <v>25</v>
      </c>
      <c r="H34">
        <v>65967.071200000006</v>
      </c>
      <c r="I34">
        <v>41353.7088</v>
      </c>
      <c r="J34">
        <v>440.18180000000001</v>
      </c>
    </row>
    <row r="35" spans="2:10" x14ac:dyDescent="0.3">
      <c r="B35" s="1">
        <v>65744.841983333332</v>
      </c>
      <c r="C35" s="1">
        <v>41451.2376</v>
      </c>
      <c r="D35" s="1">
        <v>476.09836666666666</v>
      </c>
      <c r="G35" t="s">
        <v>26</v>
      </c>
      <c r="H35">
        <v>65967.072</v>
      </c>
      <c r="I35">
        <v>41353.709799999997</v>
      </c>
      <c r="J35">
        <v>440.18259999999998</v>
      </c>
    </row>
    <row r="36" spans="2:10" x14ac:dyDescent="0.3">
      <c r="B36" s="1">
        <v>65978.237800000003</v>
      </c>
      <c r="C36" s="1">
        <v>41422.004833333332</v>
      </c>
      <c r="D36" s="1">
        <v>475.06388333333331</v>
      </c>
      <c r="G36" t="s">
        <v>27</v>
      </c>
      <c r="H36">
        <v>65967.068700000003</v>
      </c>
      <c r="I36">
        <v>41353.702799999999</v>
      </c>
      <c r="J36">
        <v>440.18020000000001</v>
      </c>
    </row>
    <row r="37" spans="2:10" x14ac:dyDescent="0.3">
      <c r="B37" s="1">
        <v>66033.505883333331</v>
      </c>
      <c r="C37" s="1">
        <v>41420.016283333331</v>
      </c>
      <c r="D37" s="1">
        <v>474.99691666666666</v>
      </c>
      <c r="G37" t="s">
        <v>28</v>
      </c>
      <c r="H37">
        <v>65967.069000000003</v>
      </c>
      <c r="I37">
        <v>41353.703099999999</v>
      </c>
      <c r="J37">
        <v>440.1789</v>
      </c>
    </row>
    <row r="38" spans="2:10" x14ac:dyDescent="0.3">
      <c r="B38" s="1">
        <v>65836.65024285714</v>
      </c>
      <c r="C38" s="1">
        <v>41437.133014285711</v>
      </c>
      <c r="D38" s="1">
        <v>475.72825714285722</v>
      </c>
      <c r="G38" t="s">
        <v>29</v>
      </c>
      <c r="H38">
        <v>65967.069900000002</v>
      </c>
      <c r="I38">
        <v>41353.705300000001</v>
      </c>
      <c r="J38">
        <v>440.17959999999999</v>
      </c>
    </row>
    <row r="39" spans="2:10" x14ac:dyDescent="0.3">
      <c r="B39" s="1">
        <v>66034.081883333332</v>
      </c>
      <c r="C39" s="1">
        <v>41425.729466666664</v>
      </c>
      <c r="D39" s="1">
        <v>475.00518333333326</v>
      </c>
      <c r="H39" s="1">
        <f>AVERAGE(H33:H38)</f>
        <v>65967.070316666664</v>
      </c>
      <c r="I39" s="1">
        <f>AVERAGE(I33:I38)</f>
        <v>41353.70635</v>
      </c>
      <c r="J39" s="1">
        <f>AVERAGE(J33:J38)</f>
        <v>440.18090000000001</v>
      </c>
    </row>
    <row r="40" spans="2:10" x14ac:dyDescent="0.3">
      <c r="B40" s="1">
        <v>65837.181100000002</v>
      </c>
      <c r="C40" s="1">
        <v>41440.632033333335</v>
      </c>
      <c r="D40" s="1">
        <v>475.69155000000001</v>
      </c>
    </row>
    <row r="41" spans="2:10" x14ac:dyDescent="0.3">
      <c r="B41" s="1">
        <v>66108.586385714283</v>
      </c>
      <c r="C41" s="1">
        <v>41439.121271428579</v>
      </c>
      <c r="D41" s="1">
        <v>476.48535714285714</v>
      </c>
      <c r="G41" t="s">
        <v>30</v>
      </c>
      <c r="H41">
        <v>65952.429699999993</v>
      </c>
      <c r="I41">
        <v>41339.779300000002</v>
      </c>
      <c r="J41">
        <v>440.4873</v>
      </c>
    </row>
    <row r="42" spans="2:10" x14ac:dyDescent="0.3">
      <c r="B42" s="1">
        <v>66106.840583333324</v>
      </c>
      <c r="C42" s="1">
        <v>41428.944599999995</v>
      </c>
      <c r="D42" s="1">
        <v>476.02598333333339</v>
      </c>
      <c r="G42" t="s">
        <v>31</v>
      </c>
      <c r="H42">
        <v>65952.429600000003</v>
      </c>
      <c r="I42">
        <v>41339.780100000004</v>
      </c>
      <c r="J42">
        <v>440.4914</v>
      </c>
    </row>
    <row r="43" spans="2:10" x14ac:dyDescent="0.3">
      <c r="B43" s="1">
        <v>66104.159483333337</v>
      </c>
      <c r="C43" s="1">
        <v>41413.494750000005</v>
      </c>
      <c r="D43" s="1">
        <v>475.62079999999997</v>
      </c>
      <c r="G43" t="s">
        <v>32</v>
      </c>
      <c r="H43">
        <v>65952.428799999994</v>
      </c>
      <c r="I43">
        <v>41339.778899999998</v>
      </c>
      <c r="J43">
        <v>440.49340000000001</v>
      </c>
    </row>
    <row r="44" spans="2:10" x14ac:dyDescent="0.3">
      <c r="B44" s="1">
        <v>65956.457416666672</v>
      </c>
      <c r="C44" s="1">
        <v>41461.258216666669</v>
      </c>
      <c r="D44" s="1">
        <v>488.97140000000007</v>
      </c>
      <c r="G44" t="s">
        <v>33</v>
      </c>
      <c r="H44">
        <v>65952.429499999998</v>
      </c>
      <c r="I44">
        <v>41339.780299999999</v>
      </c>
      <c r="J44">
        <v>440.49310000000003</v>
      </c>
    </row>
    <row r="45" spans="2:10" x14ac:dyDescent="0.3">
      <c r="B45" s="1">
        <v>65957.153449999998</v>
      </c>
      <c r="C45" s="1">
        <v>41531.173266666665</v>
      </c>
      <c r="D45" s="1">
        <v>490.97113333333328</v>
      </c>
      <c r="G45" t="s">
        <v>34</v>
      </c>
      <c r="H45">
        <v>65952.430200000003</v>
      </c>
      <c r="I45">
        <v>41339.7817</v>
      </c>
      <c r="J45">
        <v>440.49110000000002</v>
      </c>
    </row>
    <row r="46" spans="2:10" x14ac:dyDescent="0.3">
      <c r="B46" s="1">
        <v>65959.616183333317</v>
      </c>
      <c r="C46" s="1">
        <v>41567.06728333333</v>
      </c>
      <c r="D46" s="1">
        <v>491.82248333333337</v>
      </c>
      <c r="G46" t="s">
        <v>35</v>
      </c>
      <c r="H46">
        <v>65952.430099999998</v>
      </c>
      <c r="I46">
        <v>41339.7814</v>
      </c>
      <c r="J46">
        <v>440.49169999999998</v>
      </c>
    </row>
    <row r="47" spans="2:10" x14ac:dyDescent="0.3">
      <c r="B47" s="1">
        <v>65860.789349999992</v>
      </c>
      <c r="C47" s="1">
        <v>41559.43505</v>
      </c>
      <c r="D47" s="1">
        <v>490.63351666666671</v>
      </c>
      <c r="G47" t="s">
        <v>36</v>
      </c>
      <c r="H47">
        <v>65952.429799999998</v>
      </c>
      <c r="I47">
        <v>41339.779699999999</v>
      </c>
      <c r="J47">
        <v>440.49099999999999</v>
      </c>
    </row>
    <row r="48" spans="2:10" x14ac:dyDescent="0.3">
      <c r="B48" s="1">
        <v>65859.126166666669</v>
      </c>
      <c r="C48" s="1">
        <v>41549.383366666669</v>
      </c>
      <c r="D48" s="1">
        <v>491.81045</v>
      </c>
      <c r="H48" s="1">
        <f>AVERAGE(H41:H47)</f>
        <v>65952.429671428559</v>
      </c>
      <c r="I48" s="1">
        <f>AVERAGE(I41:I47)</f>
        <v>41339.780199999994</v>
      </c>
      <c r="J48" s="1">
        <f>AVERAGE(J41:J47)</f>
        <v>440.49128571428577</v>
      </c>
    </row>
    <row r="49" spans="1:10" x14ac:dyDescent="0.3">
      <c r="B49" s="1">
        <v>65852.890283333327</v>
      </c>
      <c r="C49" s="1">
        <v>41516.593049999996</v>
      </c>
      <c r="D49" s="1">
        <v>488.49228333333326</v>
      </c>
    </row>
    <row r="50" spans="1:10" x14ac:dyDescent="0.3">
      <c r="B50" s="1">
        <v>65845.301883333348</v>
      </c>
      <c r="C50" s="1">
        <v>41471.592833333329</v>
      </c>
      <c r="D50" s="1">
        <v>488.41898333333324</v>
      </c>
      <c r="G50" t="s">
        <v>37</v>
      </c>
      <c r="H50">
        <v>65953.450500000006</v>
      </c>
      <c r="I50">
        <v>41357.253299999997</v>
      </c>
      <c r="J50">
        <v>440.90289999999999</v>
      </c>
    </row>
    <row r="51" spans="1:10" x14ac:dyDescent="0.3">
      <c r="A51" t="s">
        <v>266</v>
      </c>
      <c r="B51">
        <v>66160.491999999998</v>
      </c>
      <c r="C51">
        <v>41246.74</v>
      </c>
      <c r="D51">
        <v>472.27449999999999</v>
      </c>
      <c r="G51" t="s">
        <v>38</v>
      </c>
      <c r="H51">
        <v>65953.45</v>
      </c>
      <c r="I51">
        <v>41357.253400000001</v>
      </c>
      <c r="J51">
        <v>440.90289999999999</v>
      </c>
    </row>
    <row r="52" spans="1:10" x14ac:dyDescent="0.3">
      <c r="A52" t="s">
        <v>311</v>
      </c>
      <c r="B52">
        <v>66160.494900000005</v>
      </c>
      <c r="C52">
        <v>41246.741999999998</v>
      </c>
      <c r="D52">
        <v>472.27499999999998</v>
      </c>
      <c r="G52" t="s">
        <v>39</v>
      </c>
      <c r="H52">
        <v>65953.449600000007</v>
      </c>
      <c r="I52">
        <v>41357.253700000001</v>
      </c>
      <c r="J52">
        <v>440.9024</v>
      </c>
    </row>
    <row r="53" spans="1:10" x14ac:dyDescent="0.3">
      <c r="A53" t="s">
        <v>312</v>
      </c>
      <c r="B53">
        <v>66160.492700000003</v>
      </c>
      <c r="C53">
        <v>41246.738799999999</v>
      </c>
      <c r="D53">
        <v>472.27409999999998</v>
      </c>
      <c r="G53" t="s">
        <v>40</v>
      </c>
      <c r="H53">
        <v>65953.452000000005</v>
      </c>
      <c r="I53">
        <v>41357.256999999998</v>
      </c>
      <c r="J53">
        <v>440.899</v>
      </c>
    </row>
    <row r="54" spans="1:10" x14ac:dyDescent="0.3">
      <c r="A54" t="s">
        <v>267</v>
      </c>
      <c r="B54">
        <v>66417.332999999999</v>
      </c>
      <c r="C54">
        <v>38065.190999999999</v>
      </c>
      <c r="D54">
        <v>484.94499999999999</v>
      </c>
      <c r="G54" t="s">
        <v>41</v>
      </c>
      <c r="H54">
        <v>65953.450299999997</v>
      </c>
      <c r="I54">
        <v>41357.255499999999</v>
      </c>
      <c r="J54">
        <v>440.9049</v>
      </c>
    </row>
    <row r="55" spans="1:10" x14ac:dyDescent="0.3">
      <c r="A55" t="s">
        <v>268</v>
      </c>
      <c r="B55">
        <v>65844.152000000002</v>
      </c>
      <c r="C55">
        <v>41465.548999999999</v>
      </c>
      <c r="D55">
        <v>488.17700000000002</v>
      </c>
      <c r="G55" t="s">
        <v>42</v>
      </c>
      <c r="H55">
        <v>65953.450400000002</v>
      </c>
      <c r="I55">
        <v>41357.2549</v>
      </c>
      <c r="J55">
        <v>440.90359999999998</v>
      </c>
    </row>
    <row r="56" spans="1:10" x14ac:dyDescent="0.3">
      <c r="H56" s="1">
        <f>AVERAGE(H49:H55)</f>
        <v>65953.450466666662</v>
      </c>
      <c r="I56" s="1">
        <f>AVERAGE(I49:I55)</f>
        <v>41357.254633333338</v>
      </c>
      <c r="J56" s="1">
        <f>AVERAGE(J49:J55)</f>
        <v>440.90261666666669</v>
      </c>
    </row>
    <row r="58" spans="1:10" x14ac:dyDescent="0.3">
      <c r="G58" t="s">
        <v>43</v>
      </c>
      <c r="H58">
        <v>66032.126300000004</v>
      </c>
      <c r="I58">
        <v>41405.467700000001</v>
      </c>
      <c r="J58">
        <v>468.30169999999998</v>
      </c>
    </row>
    <row r="59" spans="1:10" x14ac:dyDescent="0.3">
      <c r="G59" t="s">
        <v>44</v>
      </c>
      <c r="H59">
        <v>66032.127699999997</v>
      </c>
      <c r="I59">
        <v>41405.4689</v>
      </c>
      <c r="J59">
        <v>468.30329999999998</v>
      </c>
    </row>
    <row r="60" spans="1:10" x14ac:dyDescent="0.3">
      <c r="G60" t="s">
        <v>45</v>
      </c>
      <c r="H60">
        <v>66032.128200000006</v>
      </c>
      <c r="I60">
        <v>41405.468800000002</v>
      </c>
      <c r="J60">
        <v>468.30410000000001</v>
      </c>
    </row>
    <row r="61" spans="1:10" x14ac:dyDescent="0.3">
      <c r="G61" t="s">
        <v>46</v>
      </c>
      <c r="H61">
        <v>66032.126999999993</v>
      </c>
      <c r="I61">
        <v>41405.468500000003</v>
      </c>
      <c r="J61">
        <v>468.30360000000002</v>
      </c>
    </row>
    <row r="62" spans="1:10" x14ac:dyDescent="0.3">
      <c r="G62" t="s">
        <v>47</v>
      </c>
      <c r="H62">
        <v>66032.122600000002</v>
      </c>
      <c r="I62">
        <v>41405.464999999997</v>
      </c>
      <c r="J62">
        <v>468.30259999999998</v>
      </c>
    </row>
    <row r="63" spans="1:10" x14ac:dyDescent="0.3">
      <c r="G63" t="s">
        <v>48</v>
      </c>
      <c r="H63">
        <v>66032.124299999996</v>
      </c>
      <c r="I63">
        <v>41405.466</v>
      </c>
      <c r="J63">
        <v>468.30549999999999</v>
      </c>
    </row>
    <row r="64" spans="1:10" x14ac:dyDescent="0.3">
      <c r="G64" t="s">
        <v>49</v>
      </c>
      <c r="H64">
        <v>66032.124200000006</v>
      </c>
      <c r="I64">
        <v>41405.465499999998</v>
      </c>
      <c r="J64">
        <v>468.30439999999999</v>
      </c>
    </row>
    <row r="65" spans="7:10" x14ac:dyDescent="0.3">
      <c r="H65" s="1">
        <f>AVERAGE(H58:H64)</f>
        <v>66032.125757142858</v>
      </c>
      <c r="I65" s="1">
        <f>AVERAGE(I58:I64)</f>
        <v>41405.467199999999</v>
      </c>
      <c r="J65" s="1">
        <f>AVERAGE(J58:J64)</f>
        <v>468.30360000000002</v>
      </c>
    </row>
    <row r="67" spans="7:10" x14ac:dyDescent="0.3">
      <c r="G67" t="s">
        <v>50</v>
      </c>
      <c r="H67">
        <v>66030.788499999995</v>
      </c>
      <c r="I67">
        <v>41396.063600000001</v>
      </c>
      <c r="J67">
        <v>468.27429999999998</v>
      </c>
    </row>
    <row r="68" spans="7:10" x14ac:dyDescent="0.3">
      <c r="G68" t="s">
        <v>51</v>
      </c>
      <c r="H68">
        <v>66030.789000000004</v>
      </c>
      <c r="I68">
        <v>41396.063999999998</v>
      </c>
      <c r="J68">
        <v>468.27370000000002</v>
      </c>
    </row>
    <row r="69" spans="7:10" x14ac:dyDescent="0.3">
      <c r="G69" t="s">
        <v>52</v>
      </c>
      <c r="H69">
        <v>66030.788799999995</v>
      </c>
      <c r="I69">
        <v>41396.063800000004</v>
      </c>
      <c r="J69">
        <v>468.27440000000001</v>
      </c>
    </row>
    <row r="70" spans="7:10" x14ac:dyDescent="0.3">
      <c r="G70" t="s">
        <v>53</v>
      </c>
      <c r="H70">
        <v>66030.792000000001</v>
      </c>
      <c r="I70">
        <v>41396.066700000003</v>
      </c>
      <c r="J70">
        <v>468.27460000000002</v>
      </c>
    </row>
    <row r="71" spans="7:10" x14ac:dyDescent="0.3">
      <c r="G71" t="s">
        <v>54</v>
      </c>
      <c r="H71">
        <v>66030.790599999993</v>
      </c>
      <c r="I71">
        <v>41396.065199999997</v>
      </c>
      <c r="J71">
        <v>468.27330000000001</v>
      </c>
    </row>
    <row r="72" spans="7:10" x14ac:dyDescent="0.3">
      <c r="G72" t="s">
        <v>55</v>
      </c>
      <c r="H72">
        <v>66030.791599999997</v>
      </c>
      <c r="I72">
        <v>41396.066599999998</v>
      </c>
      <c r="J72">
        <v>468.27269999999999</v>
      </c>
    </row>
    <row r="73" spans="7:10" x14ac:dyDescent="0.3">
      <c r="H73" s="1">
        <f>AVERAGE(H67:H72)</f>
        <v>66030.790083333341</v>
      </c>
      <c r="I73" s="1">
        <f>AVERAGE(I67:I72)</f>
        <v>41396.06498333333</v>
      </c>
      <c r="J73" s="1">
        <f>AVERAGE(J67:J72)</f>
        <v>468.27383333333336</v>
      </c>
    </row>
    <row r="75" spans="7:10" x14ac:dyDescent="0.3">
      <c r="G75" t="s">
        <v>56</v>
      </c>
      <c r="H75">
        <v>65714.190100000007</v>
      </c>
      <c r="I75">
        <v>41262.766199999998</v>
      </c>
      <c r="J75">
        <v>444.74829999999997</v>
      </c>
    </row>
    <row r="76" spans="7:10" x14ac:dyDescent="0.3">
      <c r="G76" t="s">
        <v>57</v>
      </c>
      <c r="H76">
        <v>65714.190400000007</v>
      </c>
      <c r="I76">
        <v>41262.764600000002</v>
      </c>
      <c r="J76">
        <v>444.74669999999998</v>
      </c>
    </row>
    <row r="77" spans="7:10" x14ac:dyDescent="0.3">
      <c r="G77" t="s">
        <v>58</v>
      </c>
      <c r="H77">
        <v>65714.190100000007</v>
      </c>
      <c r="I77">
        <v>41262.769099999998</v>
      </c>
      <c r="J77">
        <v>444.74900000000002</v>
      </c>
    </row>
    <row r="78" spans="7:10" x14ac:dyDescent="0.3">
      <c r="G78" t="s">
        <v>59</v>
      </c>
      <c r="H78">
        <v>65714.189700000003</v>
      </c>
      <c r="I78">
        <v>41262.758000000002</v>
      </c>
      <c r="J78">
        <v>444.75549999999998</v>
      </c>
    </row>
    <row r="79" spans="7:10" x14ac:dyDescent="0.3">
      <c r="G79" t="s">
        <v>60</v>
      </c>
      <c r="H79">
        <v>65714.189499999993</v>
      </c>
      <c r="I79">
        <v>41262.758699999998</v>
      </c>
      <c r="J79">
        <v>444.75900000000001</v>
      </c>
    </row>
    <row r="80" spans="7:10" x14ac:dyDescent="0.3">
      <c r="G80" t="s">
        <v>61</v>
      </c>
      <c r="H80">
        <v>65714.189599999998</v>
      </c>
      <c r="I80">
        <v>41262.759400000003</v>
      </c>
      <c r="J80">
        <v>444.75510000000003</v>
      </c>
    </row>
    <row r="81" spans="7:10" x14ac:dyDescent="0.3">
      <c r="H81" s="1">
        <f>AVERAGE(H75:H80)</f>
        <v>65714.189899999998</v>
      </c>
      <c r="I81" s="1">
        <f>AVERAGE(I75:I80)</f>
        <v>41262.762666666669</v>
      </c>
      <c r="J81" s="1">
        <f>AVERAGE(J75:J80)</f>
        <v>444.75226666666663</v>
      </c>
    </row>
    <row r="83" spans="7:10" x14ac:dyDescent="0.3">
      <c r="G83" t="s">
        <v>62</v>
      </c>
      <c r="H83">
        <v>66101.1296</v>
      </c>
      <c r="I83">
        <v>41396.917699999998</v>
      </c>
      <c r="J83">
        <v>467.0976</v>
      </c>
    </row>
    <row r="84" spans="7:10" x14ac:dyDescent="0.3">
      <c r="G84" t="s">
        <v>63</v>
      </c>
      <c r="H84">
        <v>66101.130999999994</v>
      </c>
      <c r="I84">
        <v>41396.9182</v>
      </c>
      <c r="J84">
        <v>467.09899999999999</v>
      </c>
    </row>
    <row r="85" spans="7:10" x14ac:dyDescent="0.3">
      <c r="G85" t="s">
        <v>64</v>
      </c>
      <c r="H85">
        <v>66101.1299</v>
      </c>
      <c r="I85">
        <v>41396.917699999998</v>
      </c>
      <c r="J85">
        <v>467.09649999999999</v>
      </c>
    </row>
    <row r="86" spans="7:10" x14ac:dyDescent="0.3">
      <c r="G86" t="s">
        <v>65</v>
      </c>
      <c r="H86">
        <v>66101.132800000007</v>
      </c>
      <c r="I86">
        <v>41396.919300000001</v>
      </c>
      <c r="J86">
        <v>467.09620000000001</v>
      </c>
    </row>
    <row r="87" spans="7:10" x14ac:dyDescent="0.3">
      <c r="G87" t="s">
        <v>66</v>
      </c>
      <c r="H87">
        <v>66101.133000000002</v>
      </c>
      <c r="I87">
        <v>41396.919500000004</v>
      </c>
      <c r="J87">
        <v>467.09699999999998</v>
      </c>
    </row>
    <row r="88" spans="7:10" x14ac:dyDescent="0.3">
      <c r="G88" t="s">
        <v>67</v>
      </c>
      <c r="H88">
        <v>66101.133000000002</v>
      </c>
      <c r="I88">
        <v>41396.919399999999</v>
      </c>
      <c r="J88">
        <v>467.09660000000002</v>
      </c>
    </row>
    <row r="89" spans="7:10" x14ac:dyDescent="0.3">
      <c r="H89" s="1">
        <f>AVERAGE(H83:H88)</f>
        <v>66101.131550000006</v>
      </c>
      <c r="I89" s="1">
        <f>AVERAGE(I83:I88)</f>
        <v>41396.918633333342</v>
      </c>
      <c r="J89" s="1">
        <f>AVERAGE(J83:J88)</f>
        <v>467.09714999999989</v>
      </c>
    </row>
    <row r="91" spans="7:10" x14ac:dyDescent="0.3">
      <c r="G91" t="s">
        <v>68</v>
      </c>
      <c r="H91">
        <v>66097.578099999999</v>
      </c>
      <c r="I91">
        <v>41378.082699999999</v>
      </c>
      <c r="J91">
        <v>466.26240000000001</v>
      </c>
    </row>
    <row r="92" spans="7:10" x14ac:dyDescent="0.3">
      <c r="G92" t="s">
        <v>69</v>
      </c>
      <c r="H92">
        <v>66097.578200000004</v>
      </c>
      <c r="I92">
        <v>41378.082900000001</v>
      </c>
      <c r="J92">
        <v>466.26159999999999</v>
      </c>
    </row>
    <row r="93" spans="7:10" x14ac:dyDescent="0.3">
      <c r="G93" t="s">
        <v>70</v>
      </c>
      <c r="H93">
        <v>66097.577900000004</v>
      </c>
      <c r="I93">
        <v>41378.082900000001</v>
      </c>
      <c r="J93">
        <v>466.26240000000001</v>
      </c>
    </row>
    <row r="94" spans="7:10" x14ac:dyDescent="0.3">
      <c r="G94" t="s">
        <v>71</v>
      </c>
      <c r="H94">
        <v>66097.576000000001</v>
      </c>
      <c r="I94">
        <v>41378.082199999997</v>
      </c>
      <c r="J94">
        <v>466.26499999999999</v>
      </c>
    </row>
    <row r="95" spans="7:10" x14ac:dyDescent="0.3">
      <c r="G95" t="s">
        <v>72</v>
      </c>
      <c r="H95">
        <v>66097.575800000006</v>
      </c>
      <c r="I95">
        <v>41378.082000000002</v>
      </c>
      <c r="J95">
        <v>466.26549999999997</v>
      </c>
    </row>
    <row r="96" spans="7:10" x14ac:dyDescent="0.3">
      <c r="G96" t="s">
        <v>73</v>
      </c>
      <c r="H96">
        <v>66097.575200000007</v>
      </c>
      <c r="I96">
        <v>41378.081899999997</v>
      </c>
      <c r="J96">
        <v>466.26510000000002</v>
      </c>
    </row>
    <row r="97" spans="7:10" x14ac:dyDescent="0.3">
      <c r="H97" s="1">
        <f>AVERAGE(H91:H96)</f>
        <v>66097.57686666667</v>
      </c>
      <c r="I97" s="1">
        <f>AVERAGE(I91:I96)</f>
        <v>41378.082433333337</v>
      </c>
      <c r="J97" s="1">
        <f>AVERAGE(J91:J96)</f>
        <v>466.26366666666667</v>
      </c>
    </row>
    <row r="99" spans="7:10" x14ac:dyDescent="0.3">
      <c r="G99" t="s">
        <v>74</v>
      </c>
      <c r="H99">
        <v>65724.362099999998</v>
      </c>
      <c r="I99">
        <v>41265.590600000003</v>
      </c>
      <c r="J99">
        <v>444.87950000000001</v>
      </c>
    </row>
    <row r="100" spans="7:10" x14ac:dyDescent="0.3">
      <c r="G100" t="s">
        <v>75</v>
      </c>
      <c r="H100">
        <v>65724.362200000003</v>
      </c>
      <c r="I100">
        <v>41265.585299999999</v>
      </c>
      <c r="J100">
        <v>444.88069999999999</v>
      </c>
    </row>
    <row r="101" spans="7:10" x14ac:dyDescent="0.3">
      <c r="G101" t="s">
        <v>76</v>
      </c>
      <c r="H101">
        <v>65724.362399999998</v>
      </c>
      <c r="I101">
        <v>41265.590199999999</v>
      </c>
      <c r="J101">
        <v>444.8802</v>
      </c>
    </row>
    <row r="102" spans="7:10" x14ac:dyDescent="0.3">
      <c r="G102" t="s">
        <v>77</v>
      </c>
      <c r="H102">
        <v>65724.363200000007</v>
      </c>
      <c r="I102">
        <v>41265.595600000001</v>
      </c>
      <c r="J102">
        <v>444.875</v>
      </c>
    </row>
    <row r="103" spans="7:10" x14ac:dyDescent="0.3">
      <c r="G103" t="s">
        <v>78</v>
      </c>
      <c r="H103">
        <v>65724.362500000003</v>
      </c>
      <c r="I103">
        <v>41265.5942</v>
      </c>
      <c r="J103">
        <v>444.87830000000002</v>
      </c>
    </row>
    <row r="104" spans="7:10" x14ac:dyDescent="0.3">
      <c r="G104" t="s">
        <v>79</v>
      </c>
      <c r="H104">
        <v>65724.362699999998</v>
      </c>
      <c r="I104">
        <v>41265.594700000001</v>
      </c>
      <c r="J104">
        <v>444.87560000000002</v>
      </c>
    </row>
    <row r="105" spans="7:10" x14ac:dyDescent="0.3">
      <c r="H105" s="1">
        <f>AVERAGE(H99:H104)</f>
        <v>65724.362516666661</v>
      </c>
      <c r="I105" s="1">
        <f>AVERAGE(I99:I104)</f>
        <v>41265.591766666672</v>
      </c>
      <c r="J105" s="1">
        <f>AVERAGE(J99:J104)</f>
        <v>444.87821666666667</v>
      </c>
    </row>
    <row r="107" spans="7:10" x14ac:dyDescent="0.3">
      <c r="G107" t="s">
        <v>80</v>
      </c>
      <c r="H107">
        <v>66094.078899999993</v>
      </c>
      <c r="I107">
        <v>41358.18</v>
      </c>
      <c r="J107">
        <v>458.77960000000002</v>
      </c>
    </row>
    <row r="108" spans="7:10" x14ac:dyDescent="0.3">
      <c r="G108" t="s">
        <v>81</v>
      </c>
      <c r="H108">
        <v>66094.079199999993</v>
      </c>
      <c r="I108">
        <v>41358.180099999998</v>
      </c>
      <c r="J108">
        <v>458.77929999999998</v>
      </c>
    </row>
    <row r="109" spans="7:10" x14ac:dyDescent="0.3">
      <c r="G109" t="s">
        <v>82</v>
      </c>
      <c r="H109">
        <v>66094.079500000007</v>
      </c>
      <c r="I109">
        <v>41358.179900000003</v>
      </c>
      <c r="J109">
        <v>458.7801</v>
      </c>
    </row>
    <row r="110" spans="7:10" x14ac:dyDescent="0.3">
      <c r="G110" t="s">
        <v>83</v>
      </c>
      <c r="H110">
        <v>66094.079100000003</v>
      </c>
      <c r="I110">
        <v>41358.179600000003</v>
      </c>
      <c r="J110">
        <v>458.78030000000001</v>
      </c>
    </row>
    <row r="111" spans="7:10" x14ac:dyDescent="0.3">
      <c r="G111" t="s">
        <v>84</v>
      </c>
      <c r="H111">
        <v>66094.078299999994</v>
      </c>
      <c r="I111">
        <v>41358.179400000001</v>
      </c>
      <c r="J111">
        <v>458.78070000000002</v>
      </c>
    </row>
    <row r="112" spans="7:10" x14ac:dyDescent="0.3">
      <c r="G112" t="s">
        <v>85</v>
      </c>
      <c r="H112">
        <v>66094.077999999994</v>
      </c>
      <c r="I112">
        <v>41358.179100000001</v>
      </c>
      <c r="J112">
        <v>458.7808</v>
      </c>
    </row>
    <row r="113" spans="7:10" x14ac:dyDescent="0.3">
      <c r="H113" s="1">
        <f>AVERAGE(H107:H112)</f>
        <v>66094.078833333318</v>
      </c>
      <c r="I113" s="1">
        <f>AVERAGE(I107:I112)</f>
        <v>41358.179683333336</v>
      </c>
      <c r="J113" s="1">
        <f>AVERAGE(J107:J112)</f>
        <v>458.78013333333325</v>
      </c>
    </row>
    <row r="115" spans="7:10" x14ac:dyDescent="0.3">
      <c r="G115" t="s">
        <v>86</v>
      </c>
      <c r="H115">
        <v>65720.199699999997</v>
      </c>
      <c r="I115">
        <v>41304.500999999997</v>
      </c>
      <c r="J115">
        <v>460.01089999999999</v>
      </c>
    </row>
    <row r="116" spans="7:10" x14ac:dyDescent="0.3">
      <c r="G116" t="s">
        <v>87</v>
      </c>
      <c r="H116">
        <v>65720.200599999996</v>
      </c>
      <c r="I116">
        <v>41304.506399999998</v>
      </c>
      <c r="J116">
        <v>460.00909999999999</v>
      </c>
    </row>
    <row r="117" spans="7:10" x14ac:dyDescent="0.3">
      <c r="G117" t="s">
        <v>88</v>
      </c>
      <c r="H117">
        <v>65720.200599999996</v>
      </c>
      <c r="I117">
        <v>41304.507100000003</v>
      </c>
      <c r="J117">
        <v>460.00760000000002</v>
      </c>
    </row>
    <row r="118" spans="7:10" x14ac:dyDescent="0.3">
      <c r="G118" t="s">
        <v>89</v>
      </c>
      <c r="H118">
        <v>65720.201300000001</v>
      </c>
      <c r="I118">
        <v>41304.511899999998</v>
      </c>
      <c r="J118">
        <v>460.01600000000002</v>
      </c>
    </row>
    <row r="119" spans="7:10" x14ac:dyDescent="0.3">
      <c r="G119" t="s">
        <v>90</v>
      </c>
      <c r="H119">
        <v>65720.201300000001</v>
      </c>
      <c r="I119">
        <v>41304.510499999997</v>
      </c>
      <c r="J119">
        <v>460.00850000000003</v>
      </c>
    </row>
    <row r="120" spans="7:10" x14ac:dyDescent="0.3">
      <c r="G120" t="s">
        <v>91</v>
      </c>
      <c r="H120">
        <v>65720.201000000001</v>
      </c>
      <c r="I120">
        <v>41304.5124</v>
      </c>
      <c r="J120">
        <v>460.00540000000001</v>
      </c>
    </row>
    <row r="121" spans="7:10" x14ac:dyDescent="0.3">
      <c r="H121" s="1">
        <f>AVERAGE(H115:H120)</f>
        <v>65720.200750000004</v>
      </c>
      <c r="I121" s="1">
        <f>AVERAGE(I115:I120)</f>
        <v>41304.508216666669</v>
      </c>
      <c r="J121" s="1">
        <f>AVERAGE(J115:J120)</f>
        <v>460.0095833333333</v>
      </c>
    </row>
    <row r="123" spans="7:10" x14ac:dyDescent="0.3">
      <c r="G123" t="s">
        <v>92</v>
      </c>
      <c r="H123">
        <v>66091.718900000007</v>
      </c>
      <c r="I123">
        <v>41345.799599999998</v>
      </c>
      <c r="J123">
        <v>458.41160000000002</v>
      </c>
    </row>
    <row r="124" spans="7:10" x14ac:dyDescent="0.3">
      <c r="G124" t="s">
        <v>93</v>
      </c>
      <c r="H124">
        <v>66091.719599999997</v>
      </c>
      <c r="I124">
        <v>41345.800300000003</v>
      </c>
      <c r="J124">
        <v>458.41300000000001</v>
      </c>
    </row>
    <row r="125" spans="7:10" x14ac:dyDescent="0.3">
      <c r="G125" t="s">
        <v>94</v>
      </c>
      <c r="H125">
        <v>66091.720600000001</v>
      </c>
      <c r="I125">
        <v>41345.799800000001</v>
      </c>
      <c r="J125">
        <v>458.41140000000001</v>
      </c>
    </row>
    <row r="126" spans="7:10" x14ac:dyDescent="0.3">
      <c r="G126" t="s">
        <v>95</v>
      </c>
      <c r="H126">
        <v>66091.718800000002</v>
      </c>
      <c r="I126">
        <v>41345.800300000003</v>
      </c>
      <c r="J126">
        <v>458.41500000000002</v>
      </c>
    </row>
    <row r="127" spans="7:10" x14ac:dyDescent="0.3">
      <c r="G127" t="s">
        <v>96</v>
      </c>
      <c r="H127">
        <v>66091.718999999997</v>
      </c>
      <c r="I127">
        <v>41345.799599999998</v>
      </c>
      <c r="J127">
        <v>458.4151</v>
      </c>
    </row>
    <row r="128" spans="7:10" x14ac:dyDescent="0.3">
      <c r="G128" t="s">
        <v>97</v>
      </c>
      <c r="H128">
        <v>66091.719700000001</v>
      </c>
      <c r="I128">
        <v>41345.799500000001</v>
      </c>
      <c r="J128">
        <v>458.4135</v>
      </c>
    </row>
    <row r="129" spans="7:10" x14ac:dyDescent="0.3">
      <c r="H129" s="1">
        <f>AVERAGE(H123:H128)</f>
        <v>66091.719433333332</v>
      </c>
      <c r="I129" s="1">
        <f>AVERAGE(I123:I128)</f>
        <v>41345.799850000003</v>
      </c>
      <c r="J129" s="1">
        <f>AVERAGE(J123:J128)</f>
        <v>458.41326666666669</v>
      </c>
    </row>
    <row r="131" spans="7:10" x14ac:dyDescent="0.3">
      <c r="G131" t="s">
        <v>98</v>
      </c>
      <c r="H131">
        <v>65724.705199999997</v>
      </c>
      <c r="I131">
        <v>41333.201099999998</v>
      </c>
      <c r="J131">
        <v>460.71080000000001</v>
      </c>
    </row>
    <row r="132" spans="7:10" x14ac:dyDescent="0.3">
      <c r="G132" t="s">
        <v>99</v>
      </c>
      <c r="H132">
        <v>65724.704800000007</v>
      </c>
      <c r="I132">
        <v>41333.200700000001</v>
      </c>
      <c r="J132">
        <v>460.72070000000002</v>
      </c>
    </row>
    <row r="133" spans="7:10" x14ac:dyDescent="0.3">
      <c r="G133" t="s">
        <v>100</v>
      </c>
      <c r="H133">
        <v>65724.704800000007</v>
      </c>
      <c r="I133">
        <v>41333.200900000003</v>
      </c>
      <c r="J133">
        <v>460.71550000000002</v>
      </c>
    </row>
    <row r="134" spans="7:10" x14ac:dyDescent="0.3">
      <c r="G134" t="s">
        <v>101</v>
      </c>
      <c r="H134">
        <v>65724.706600000005</v>
      </c>
      <c r="I134">
        <v>41333.208299999998</v>
      </c>
      <c r="J134">
        <v>460.71120000000002</v>
      </c>
    </row>
    <row r="135" spans="7:10" x14ac:dyDescent="0.3">
      <c r="G135" t="s">
        <v>102</v>
      </c>
      <c r="H135">
        <v>65724.7071</v>
      </c>
      <c r="I135">
        <v>41333.210299999999</v>
      </c>
      <c r="J135">
        <v>460.72129999999999</v>
      </c>
    </row>
    <row r="136" spans="7:10" x14ac:dyDescent="0.3">
      <c r="G136" t="s">
        <v>103</v>
      </c>
      <c r="H136">
        <v>65724.7071</v>
      </c>
      <c r="I136">
        <v>41333.209199999998</v>
      </c>
      <c r="J136">
        <v>460.72039999999998</v>
      </c>
    </row>
    <row r="137" spans="7:10" x14ac:dyDescent="0.3">
      <c r="H137" s="1">
        <f>AVERAGE(H131:H136)</f>
        <v>65724.705933333331</v>
      </c>
      <c r="I137" s="1">
        <f>AVERAGE(I131:I136)</f>
        <v>41333.205083333334</v>
      </c>
      <c r="J137" s="1">
        <f>AVERAGE(J131:J136)</f>
        <v>460.71665000000002</v>
      </c>
    </row>
    <row r="139" spans="7:10" x14ac:dyDescent="0.3">
      <c r="G139" t="s">
        <v>104</v>
      </c>
      <c r="H139">
        <v>65729.039000000004</v>
      </c>
      <c r="I139">
        <v>41361.595399999998</v>
      </c>
      <c r="J139">
        <v>461.98059999999998</v>
      </c>
    </row>
    <row r="140" spans="7:10" x14ac:dyDescent="0.3">
      <c r="G140" t="s">
        <v>105</v>
      </c>
      <c r="H140">
        <v>65729.040900000007</v>
      </c>
      <c r="I140">
        <v>41361.601999999999</v>
      </c>
      <c r="J140">
        <v>461.976</v>
      </c>
    </row>
    <row r="141" spans="7:10" x14ac:dyDescent="0.3">
      <c r="G141" t="s">
        <v>106</v>
      </c>
      <c r="H141">
        <v>65729.041100000002</v>
      </c>
      <c r="I141">
        <v>41361.601199999997</v>
      </c>
      <c r="J141">
        <v>461.97550000000001</v>
      </c>
    </row>
    <row r="142" spans="7:10" x14ac:dyDescent="0.3">
      <c r="G142" t="s">
        <v>107</v>
      </c>
      <c r="H142">
        <v>65729.037100000001</v>
      </c>
      <c r="I142">
        <v>41361.588100000001</v>
      </c>
      <c r="J142">
        <v>461.9907</v>
      </c>
    </row>
    <row r="143" spans="7:10" x14ac:dyDescent="0.3">
      <c r="G143" t="s">
        <v>108</v>
      </c>
      <c r="H143">
        <v>65729.036600000007</v>
      </c>
      <c r="I143">
        <v>41361.5861</v>
      </c>
      <c r="J143">
        <v>461.98309999999998</v>
      </c>
    </row>
    <row r="144" spans="7:10" x14ac:dyDescent="0.3">
      <c r="G144" t="s">
        <v>109</v>
      </c>
      <c r="H144">
        <v>65729.037500000006</v>
      </c>
      <c r="I144">
        <v>41361.588900000002</v>
      </c>
      <c r="J144">
        <v>461.98579999999998</v>
      </c>
    </row>
    <row r="145" spans="7:10" x14ac:dyDescent="0.3">
      <c r="H145" s="1">
        <f>AVERAGE(H139:H144)</f>
        <v>65729.03869999999</v>
      </c>
      <c r="I145" s="1">
        <f>AVERAGE(I139:I144)</f>
        <v>41361.593616666665</v>
      </c>
      <c r="J145" s="1">
        <f>AVERAGE(J139:J144)</f>
        <v>461.98195000000004</v>
      </c>
    </row>
    <row r="147" spans="7:10" x14ac:dyDescent="0.3">
      <c r="G147" t="s">
        <v>110</v>
      </c>
      <c r="H147">
        <v>66027.338900000002</v>
      </c>
      <c r="I147">
        <v>41364.0677</v>
      </c>
      <c r="J147">
        <v>461.43759999999997</v>
      </c>
    </row>
    <row r="148" spans="7:10" x14ac:dyDescent="0.3">
      <c r="G148" t="s">
        <v>111</v>
      </c>
      <c r="H148">
        <v>66027.3416</v>
      </c>
      <c r="I148">
        <v>41364.071100000001</v>
      </c>
      <c r="J148">
        <v>461.43920000000003</v>
      </c>
    </row>
    <row r="149" spans="7:10" x14ac:dyDescent="0.3">
      <c r="G149" t="s">
        <v>112</v>
      </c>
      <c r="H149">
        <v>66027.338300000003</v>
      </c>
      <c r="I149">
        <v>41364.0674</v>
      </c>
      <c r="J149">
        <v>461.43720000000002</v>
      </c>
    </row>
    <row r="150" spans="7:10" x14ac:dyDescent="0.3">
      <c r="G150" t="s">
        <v>113</v>
      </c>
      <c r="H150">
        <v>66027.342300000004</v>
      </c>
      <c r="I150">
        <v>41364.071600000003</v>
      </c>
      <c r="J150">
        <v>461.43540000000002</v>
      </c>
    </row>
    <row r="151" spans="7:10" x14ac:dyDescent="0.3">
      <c r="G151" t="s">
        <v>114</v>
      </c>
      <c r="H151">
        <v>66027.342099999994</v>
      </c>
      <c r="I151">
        <v>41364.072099999998</v>
      </c>
      <c r="J151">
        <v>461.43720000000002</v>
      </c>
    </row>
    <row r="152" spans="7:10" x14ac:dyDescent="0.3">
      <c r="G152" t="s">
        <v>115</v>
      </c>
      <c r="H152">
        <v>66027.341799999995</v>
      </c>
      <c r="I152">
        <v>41364.070500000002</v>
      </c>
      <c r="J152">
        <v>461.4375</v>
      </c>
    </row>
    <row r="153" spans="7:10" x14ac:dyDescent="0.3">
      <c r="G153" t="s">
        <v>116</v>
      </c>
      <c r="H153">
        <v>66027.340500000006</v>
      </c>
      <c r="I153">
        <v>41364.07</v>
      </c>
      <c r="J153">
        <v>461.43959999999998</v>
      </c>
    </row>
    <row r="154" spans="7:10" x14ac:dyDescent="0.3">
      <c r="G154" t="s">
        <v>117</v>
      </c>
      <c r="H154">
        <v>66027.339000000007</v>
      </c>
      <c r="I154">
        <v>41364.067799999997</v>
      </c>
      <c r="J154">
        <v>461.43759999999997</v>
      </c>
    </row>
    <row r="155" spans="7:10" x14ac:dyDescent="0.3">
      <c r="G155" t="s">
        <v>118</v>
      </c>
      <c r="H155">
        <v>66027.34</v>
      </c>
      <c r="I155">
        <v>41364.069199999998</v>
      </c>
      <c r="J155">
        <v>461.4384</v>
      </c>
    </row>
    <row r="156" spans="7:10" x14ac:dyDescent="0.3">
      <c r="H156" s="1">
        <f>AVERAGE(H147:H155)</f>
        <v>66027.340499999991</v>
      </c>
      <c r="I156" s="1">
        <f>AVERAGE(I147:I155)</f>
        <v>41364.069711111108</v>
      </c>
      <c r="J156" s="1">
        <f>AVERAGE(J147:J155)</f>
        <v>461.43774444444443</v>
      </c>
    </row>
    <row r="158" spans="7:10" x14ac:dyDescent="0.3">
      <c r="G158" t="s">
        <v>119</v>
      </c>
      <c r="H158">
        <v>65971.518800000005</v>
      </c>
      <c r="I158">
        <v>41377.243399999999</v>
      </c>
      <c r="J158">
        <v>457.19779999999997</v>
      </c>
    </row>
    <row r="159" spans="7:10" x14ac:dyDescent="0.3">
      <c r="G159" t="s">
        <v>120</v>
      </c>
      <c r="H159">
        <v>65971.519799999995</v>
      </c>
      <c r="I159">
        <v>41377.2448</v>
      </c>
      <c r="J159">
        <v>457.19529999999997</v>
      </c>
    </row>
    <row r="160" spans="7:10" x14ac:dyDescent="0.3">
      <c r="G160" t="s">
        <v>121</v>
      </c>
      <c r="H160">
        <v>65971.519</v>
      </c>
      <c r="I160">
        <v>41377.242899999997</v>
      </c>
      <c r="J160">
        <v>457.19819999999999</v>
      </c>
    </row>
    <row r="161" spans="7:10" x14ac:dyDescent="0.3">
      <c r="G161" t="s">
        <v>122</v>
      </c>
      <c r="H161">
        <v>65971.520799999998</v>
      </c>
      <c r="I161">
        <v>41377.246299999999</v>
      </c>
      <c r="J161">
        <v>457.19979999999998</v>
      </c>
    </row>
    <row r="162" spans="7:10" x14ac:dyDescent="0.3">
      <c r="G162" t="s">
        <v>123</v>
      </c>
      <c r="H162">
        <v>65971.521999999997</v>
      </c>
      <c r="I162">
        <v>41377.247799999997</v>
      </c>
      <c r="J162">
        <v>457.19889999999998</v>
      </c>
    </row>
    <row r="163" spans="7:10" x14ac:dyDescent="0.3">
      <c r="G163" t="s">
        <v>124</v>
      </c>
      <c r="H163">
        <v>65971.521299999993</v>
      </c>
      <c r="I163">
        <v>41377.247100000001</v>
      </c>
      <c r="J163">
        <v>457.2002</v>
      </c>
    </row>
    <row r="164" spans="7:10" x14ac:dyDescent="0.3">
      <c r="H164" s="1">
        <f>AVERAGE(H158:H163)</f>
        <v>65971.520283333331</v>
      </c>
      <c r="I164" s="1">
        <f>AVERAGE(I158:I163)</f>
        <v>41377.245383333335</v>
      </c>
      <c r="J164" s="1">
        <f>AVERAGE(J158:J163)</f>
        <v>457.19836666666669</v>
      </c>
    </row>
    <row r="166" spans="7:10" x14ac:dyDescent="0.3">
      <c r="G166" t="s">
        <v>125</v>
      </c>
      <c r="H166">
        <v>65736.546900000001</v>
      </c>
      <c r="I166">
        <v>41405.807000000001</v>
      </c>
      <c r="J166">
        <v>470.21159999999998</v>
      </c>
    </row>
    <row r="167" spans="7:10" x14ac:dyDescent="0.3">
      <c r="G167" t="s">
        <v>126</v>
      </c>
      <c r="H167">
        <v>65736.548999999999</v>
      </c>
      <c r="I167">
        <v>41405.810899999997</v>
      </c>
      <c r="J167">
        <v>470.20510000000002</v>
      </c>
    </row>
    <row r="168" spans="7:10" x14ac:dyDescent="0.3">
      <c r="G168" t="s">
        <v>127</v>
      </c>
      <c r="H168">
        <v>65736.546199999997</v>
      </c>
      <c r="I168">
        <v>41405.804799999998</v>
      </c>
      <c r="J168">
        <v>470.21269999999998</v>
      </c>
    </row>
    <row r="169" spans="7:10" x14ac:dyDescent="0.3">
      <c r="G169" t="s">
        <v>128</v>
      </c>
      <c r="H169">
        <v>65736.541200000007</v>
      </c>
      <c r="I169">
        <v>41405.7912</v>
      </c>
      <c r="J169">
        <v>470.20839999999998</v>
      </c>
    </row>
    <row r="170" spans="7:10" x14ac:dyDescent="0.3">
      <c r="G170" t="s">
        <v>129</v>
      </c>
      <c r="H170">
        <v>65736.541899999997</v>
      </c>
      <c r="I170">
        <v>41405.7929</v>
      </c>
      <c r="J170">
        <v>470.21699999999998</v>
      </c>
    </row>
    <row r="171" spans="7:10" x14ac:dyDescent="0.3">
      <c r="G171" t="s">
        <v>130</v>
      </c>
      <c r="H171">
        <v>65736.5389</v>
      </c>
      <c r="I171">
        <v>41405.786500000002</v>
      </c>
      <c r="J171">
        <v>470.21390000000002</v>
      </c>
    </row>
    <row r="172" spans="7:10" x14ac:dyDescent="0.3">
      <c r="H172" s="1">
        <f>AVERAGE(H166:H171)</f>
        <v>65736.544016666667</v>
      </c>
      <c r="I172" s="1">
        <f>AVERAGE(I166:I171)</f>
        <v>41405.798883333337</v>
      </c>
      <c r="J172" s="1">
        <f>AVERAGE(J166:J171)</f>
        <v>470.21145000000001</v>
      </c>
    </row>
    <row r="174" spans="7:10" x14ac:dyDescent="0.3">
      <c r="G174" t="s">
        <v>131</v>
      </c>
      <c r="H174">
        <v>65974.024300000005</v>
      </c>
      <c r="I174">
        <v>41391.7405</v>
      </c>
      <c r="J174">
        <v>457.23329999999999</v>
      </c>
    </row>
    <row r="175" spans="7:10" x14ac:dyDescent="0.3">
      <c r="G175" t="s">
        <v>132</v>
      </c>
      <c r="H175">
        <v>65974.024300000005</v>
      </c>
      <c r="I175">
        <v>41391.74</v>
      </c>
      <c r="J175">
        <v>457.23419999999999</v>
      </c>
    </row>
    <row r="176" spans="7:10" x14ac:dyDescent="0.3">
      <c r="G176" t="s">
        <v>133</v>
      </c>
      <c r="H176">
        <v>65974.024099999995</v>
      </c>
      <c r="I176">
        <v>41391.741800000003</v>
      </c>
      <c r="J176">
        <v>457.23439999999999</v>
      </c>
    </row>
    <row r="177" spans="7:10" x14ac:dyDescent="0.3">
      <c r="G177" t="s">
        <v>134</v>
      </c>
      <c r="H177">
        <v>65974.024000000005</v>
      </c>
      <c r="I177">
        <v>41391.740100000003</v>
      </c>
      <c r="J177">
        <v>457.23169999999999</v>
      </c>
    </row>
    <row r="178" spans="7:10" x14ac:dyDescent="0.3">
      <c r="G178" t="s">
        <v>135</v>
      </c>
      <c r="H178">
        <v>65974.027100000007</v>
      </c>
      <c r="I178">
        <v>41391.745699999999</v>
      </c>
      <c r="J178">
        <v>457.24149999999997</v>
      </c>
    </row>
    <row r="179" spans="7:10" x14ac:dyDescent="0.3">
      <c r="G179" t="s">
        <v>136</v>
      </c>
      <c r="H179">
        <v>65974.027100000007</v>
      </c>
      <c r="I179">
        <v>41391.745499999997</v>
      </c>
      <c r="J179">
        <v>457.23899999999998</v>
      </c>
    </row>
    <row r="180" spans="7:10" x14ac:dyDescent="0.3">
      <c r="G180" t="s">
        <v>137</v>
      </c>
      <c r="H180">
        <v>65974.026500000007</v>
      </c>
      <c r="I180">
        <v>41391.743499999997</v>
      </c>
      <c r="J180">
        <v>457.23970000000003</v>
      </c>
    </row>
    <row r="181" spans="7:10" x14ac:dyDescent="0.3">
      <c r="H181" s="1">
        <f>AVERAGE(H174:H180)</f>
        <v>65974.025342857145</v>
      </c>
      <c r="I181" s="1">
        <f>AVERAGE(I174:I180)</f>
        <v>41391.742442857139</v>
      </c>
      <c r="J181" s="1">
        <f>AVERAGE(J174:J180)</f>
        <v>457.23625714285714</v>
      </c>
    </row>
    <row r="183" spans="7:10" x14ac:dyDescent="0.3">
      <c r="G183" t="s">
        <v>138</v>
      </c>
      <c r="H183">
        <v>65740.057400000005</v>
      </c>
      <c r="I183">
        <v>41426.749799999998</v>
      </c>
      <c r="J183">
        <v>470.05180000000001</v>
      </c>
    </row>
    <row r="184" spans="7:10" x14ac:dyDescent="0.3">
      <c r="G184" t="s">
        <v>139</v>
      </c>
      <c r="H184">
        <v>65740.057499999995</v>
      </c>
      <c r="I184">
        <v>41426.7497</v>
      </c>
      <c r="J184">
        <v>470.05430000000001</v>
      </c>
    </row>
    <row r="185" spans="7:10" x14ac:dyDescent="0.3">
      <c r="G185" t="s">
        <v>140</v>
      </c>
      <c r="H185">
        <v>65740.057400000005</v>
      </c>
      <c r="I185">
        <v>41426.749799999998</v>
      </c>
      <c r="J185">
        <v>470.05180000000001</v>
      </c>
    </row>
    <row r="186" spans="7:10" x14ac:dyDescent="0.3">
      <c r="G186" t="s">
        <v>141</v>
      </c>
      <c r="H186">
        <v>65740.054000000004</v>
      </c>
      <c r="I186">
        <v>41426.740100000003</v>
      </c>
      <c r="J186">
        <v>470.05720000000002</v>
      </c>
    </row>
    <row r="187" spans="7:10" x14ac:dyDescent="0.3">
      <c r="G187" t="s">
        <v>142</v>
      </c>
      <c r="H187">
        <v>65740.053499999995</v>
      </c>
      <c r="I187">
        <v>41426.738700000002</v>
      </c>
      <c r="J187">
        <v>470.05419999999998</v>
      </c>
    </row>
    <row r="188" spans="7:10" x14ac:dyDescent="0.3">
      <c r="G188" t="s">
        <v>143</v>
      </c>
      <c r="H188">
        <v>65740.054699999993</v>
      </c>
      <c r="I188">
        <v>41426.741499999996</v>
      </c>
      <c r="J188">
        <v>470.06110000000001</v>
      </c>
    </row>
    <row r="189" spans="7:10" x14ac:dyDescent="0.3">
      <c r="H189" s="1">
        <f>AVERAGE(H183:H188)</f>
        <v>65740.055749999985</v>
      </c>
      <c r="I189" s="1">
        <f>AVERAGE(I183:I188)</f>
        <v>41426.744933333335</v>
      </c>
      <c r="J189" s="1">
        <f>AVERAGE(J183:J188)</f>
        <v>470.05506666666662</v>
      </c>
    </row>
    <row r="191" spans="7:10" x14ac:dyDescent="0.3">
      <c r="G191" t="s">
        <v>144</v>
      </c>
      <c r="H191">
        <v>65955.345700000005</v>
      </c>
      <c r="I191">
        <v>41390.5717</v>
      </c>
      <c r="J191">
        <v>457.07089999999999</v>
      </c>
    </row>
    <row r="192" spans="7:10" x14ac:dyDescent="0.3">
      <c r="G192" t="s">
        <v>145</v>
      </c>
      <c r="H192">
        <v>65955.347399999999</v>
      </c>
      <c r="I192">
        <v>41390.574699999997</v>
      </c>
      <c r="J192">
        <v>457.0677</v>
      </c>
    </row>
    <row r="193" spans="7:10" x14ac:dyDescent="0.3">
      <c r="G193" t="s">
        <v>146</v>
      </c>
      <c r="H193">
        <v>65955.346600000004</v>
      </c>
      <c r="I193">
        <v>41390.573299999996</v>
      </c>
      <c r="J193">
        <v>457.0668</v>
      </c>
    </row>
    <row r="194" spans="7:10" x14ac:dyDescent="0.3">
      <c r="G194" t="s">
        <v>147</v>
      </c>
      <c r="H194">
        <v>65955.349700000006</v>
      </c>
      <c r="I194">
        <v>41390.578600000001</v>
      </c>
      <c r="J194">
        <v>457.07170000000002</v>
      </c>
    </row>
    <row r="195" spans="7:10" x14ac:dyDescent="0.3">
      <c r="G195" t="s">
        <v>148</v>
      </c>
      <c r="H195">
        <v>65955.351200000005</v>
      </c>
      <c r="I195">
        <v>41390.579899999997</v>
      </c>
      <c r="J195">
        <v>457.07190000000003</v>
      </c>
    </row>
    <row r="196" spans="7:10" x14ac:dyDescent="0.3">
      <c r="G196" t="s">
        <v>149</v>
      </c>
      <c r="H196">
        <v>65955.349799999996</v>
      </c>
      <c r="I196">
        <v>41390.578500000003</v>
      </c>
      <c r="J196">
        <v>457.06970000000001</v>
      </c>
    </row>
    <row r="197" spans="7:10" x14ac:dyDescent="0.3">
      <c r="H197" s="1">
        <f>AVERAGE(H191:H196)</f>
        <v>65955.348400000003</v>
      </c>
      <c r="I197" s="1">
        <f>AVERAGE(I191:I196)</f>
        <v>41390.576116666663</v>
      </c>
      <c r="J197" s="1">
        <f>AVERAGE(J191:J196)</f>
        <v>457.06978333333336</v>
      </c>
    </row>
    <row r="199" spans="7:10" x14ac:dyDescent="0.3">
      <c r="G199" t="s">
        <v>150</v>
      </c>
      <c r="H199">
        <v>65954.435100000002</v>
      </c>
      <c r="I199">
        <v>41380.533000000003</v>
      </c>
      <c r="J199">
        <v>457.03609999999998</v>
      </c>
    </row>
    <row r="200" spans="7:10" x14ac:dyDescent="0.3">
      <c r="G200" t="s">
        <v>151</v>
      </c>
      <c r="H200">
        <v>65954.435299999997</v>
      </c>
      <c r="I200">
        <v>41380.5337</v>
      </c>
      <c r="J200">
        <v>457.03710000000001</v>
      </c>
    </row>
    <row r="201" spans="7:10" x14ac:dyDescent="0.3">
      <c r="G201" t="s">
        <v>152</v>
      </c>
      <c r="H201">
        <v>65954.434500000003</v>
      </c>
      <c r="I201">
        <v>41380.532599999999</v>
      </c>
      <c r="J201">
        <v>457.03719999999998</v>
      </c>
    </row>
    <row r="202" spans="7:10" x14ac:dyDescent="0.3">
      <c r="G202" t="s">
        <v>153</v>
      </c>
      <c r="H202">
        <v>65954.430999999997</v>
      </c>
      <c r="I202">
        <v>41380.527399999999</v>
      </c>
      <c r="J202">
        <v>457.03960000000001</v>
      </c>
    </row>
    <row r="203" spans="7:10" x14ac:dyDescent="0.3">
      <c r="G203" t="s">
        <v>154</v>
      </c>
      <c r="H203">
        <v>65954.432000000001</v>
      </c>
      <c r="I203">
        <v>41380.528200000001</v>
      </c>
      <c r="J203">
        <v>457.03859999999997</v>
      </c>
    </row>
    <row r="204" spans="7:10" x14ac:dyDescent="0.3">
      <c r="G204" t="s">
        <v>155</v>
      </c>
      <c r="H204">
        <v>65954.431200000006</v>
      </c>
      <c r="I204">
        <v>41380.527099999999</v>
      </c>
      <c r="J204">
        <v>457.0394</v>
      </c>
    </row>
    <row r="205" spans="7:10" x14ac:dyDescent="0.3">
      <c r="H205" s="1">
        <f>AVERAGE(H199:H204)</f>
        <v>65954.433183333327</v>
      </c>
      <c r="I205" s="1">
        <f>AVERAGE(I199:I204)</f>
        <v>41380.530333333336</v>
      </c>
      <c r="J205" s="1">
        <f>AVERAGE(J199:J204)</f>
        <v>457.03800000000001</v>
      </c>
    </row>
    <row r="207" spans="7:10" x14ac:dyDescent="0.3">
      <c r="G207" t="s">
        <v>156</v>
      </c>
      <c r="H207">
        <v>65827.417199999996</v>
      </c>
      <c r="I207">
        <v>41378.7376</v>
      </c>
      <c r="J207">
        <v>469.86829999999998</v>
      </c>
    </row>
    <row r="208" spans="7:10" x14ac:dyDescent="0.3">
      <c r="G208" t="s">
        <v>157</v>
      </c>
      <c r="H208">
        <v>65827.419099999999</v>
      </c>
      <c r="I208">
        <v>41378.742200000001</v>
      </c>
      <c r="J208">
        <v>469.8698</v>
      </c>
    </row>
    <row r="209" spans="7:10" x14ac:dyDescent="0.3">
      <c r="G209" t="s">
        <v>158</v>
      </c>
      <c r="H209">
        <v>65827.419299999994</v>
      </c>
      <c r="I209">
        <v>41378.7425</v>
      </c>
      <c r="J209">
        <v>469.86559999999997</v>
      </c>
    </row>
    <row r="210" spans="7:10" x14ac:dyDescent="0.3">
      <c r="G210" t="s">
        <v>159</v>
      </c>
      <c r="H210">
        <v>65827.419099999999</v>
      </c>
      <c r="I210">
        <v>41378.742899999997</v>
      </c>
      <c r="J210">
        <v>469.8682</v>
      </c>
    </row>
    <row r="211" spans="7:10" x14ac:dyDescent="0.3">
      <c r="G211" t="s">
        <v>160</v>
      </c>
      <c r="H211">
        <v>65827.421100000007</v>
      </c>
      <c r="I211">
        <v>41378.746099999997</v>
      </c>
      <c r="J211">
        <v>469.87099999999998</v>
      </c>
    </row>
    <row r="212" spans="7:10" x14ac:dyDescent="0.3">
      <c r="G212" t="s">
        <v>161</v>
      </c>
      <c r="H212">
        <v>65827.421600000001</v>
      </c>
      <c r="I212">
        <v>41378.747300000003</v>
      </c>
      <c r="J212">
        <v>469.87459999999999</v>
      </c>
    </row>
    <row r="213" spans="7:10" x14ac:dyDescent="0.3">
      <c r="H213" s="1">
        <f>AVERAGE(H207:H212)</f>
        <v>65827.419566666664</v>
      </c>
      <c r="I213" s="1">
        <f>AVERAGE(I207:I212)</f>
        <v>41378.743099999992</v>
      </c>
      <c r="J213" s="1">
        <f>AVERAGE(J207:J212)</f>
        <v>469.86958333333337</v>
      </c>
    </row>
    <row r="215" spans="7:10" x14ac:dyDescent="0.3">
      <c r="G215" t="s">
        <v>162</v>
      </c>
      <c r="H215">
        <v>65830.445999999996</v>
      </c>
      <c r="I215">
        <v>41398.920599999998</v>
      </c>
      <c r="J215">
        <v>470.33819999999997</v>
      </c>
    </row>
    <row r="216" spans="7:10" x14ac:dyDescent="0.3">
      <c r="G216" t="s">
        <v>163</v>
      </c>
      <c r="H216">
        <v>65830.446800000005</v>
      </c>
      <c r="I216">
        <v>41398.922100000003</v>
      </c>
      <c r="J216">
        <v>470.33760000000001</v>
      </c>
    </row>
    <row r="217" spans="7:10" x14ac:dyDescent="0.3">
      <c r="G217" t="s">
        <v>164</v>
      </c>
      <c r="H217">
        <v>65830.446200000006</v>
      </c>
      <c r="I217">
        <v>41398.922200000001</v>
      </c>
      <c r="J217">
        <v>470.33629999999999</v>
      </c>
    </row>
    <row r="218" spans="7:10" x14ac:dyDescent="0.3">
      <c r="G218" t="s">
        <v>165</v>
      </c>
      <c r="H218">
        <v>65830.4427</v>
      </c>
      <c r="I218">
        <v>41398.9136</v>
      </c>
      <c r="J218">
        <v>470.34649999999999</v>
      </c>
    </row>
    <row r="219" spans="7:10" x14ac:dyDescent="0.3">
      <c r="G219" t="s">
        <v>166</v>
      </c>
      <c r="H219">
        <v>65830.4424</v>
      </c>
      <c r="I219">
        <v>41398.913800000002</v>
      </c>
      <c r="J219">
        <v>470.34500000000003</v>
      </c>
    </row>
    <row r="220" spans="7:10" x14ac:dyDescent="0.3">
      <c r="G220" t="s">
        <v>167</v>
      </c>
      <c r="H220">
        <v>65830.444000000003</v>
      </c>
      <c r="I220">
        <v>41398.917300000001</v>
      </c>
      <c r="J220">
        <v>470.3433</v>
      </c>
    </row>
    <row r="221" spans="7:10" x14ac:dyDescent="0.3">
      <c r="H221" s="1">
        <f>AVERAGE(H215:H220)</f>
        <v>65830.444683333335</v>
      </c>
      <c r="I221" s="1">
        <f>AVERAGE(I215:I220)</f>
        <v>41398.918266666667</v>
      </c>
      <c r="J221" s="1">
        <f>AVERAGE(J215:J220)</f>
        <v>470.34114999999997</v>
      </c>
    </row>
    <row r="223" spans="7:10" x14ac:dyDescent="0.3">
      <c r="G223" t="s">
        <v>168</v>
      </c>
      <c r="H223">
        <v>65956.2019</v>
      </c>
      <c r="I223">
        <v>41423.574200000003</v>
      </c>
      <c r="J223">
        <v>474.99130000000002</v>
      </c>
    </row>
    <row r="224" spans="7:10" x14ac:dyDescent="0.3">
      <c r="G224" t="s">
        <v>169</v>
      </c>
      <c r="H224">
        <v>65956.201400000005</v>
      </c>
      <c r="I224">
        <v>41423.573900000003</v>
      </c>
      <c r="J224">
        <v>474.99149999999997</v>
      </c>
    </row>
    <row r="225" spans="7:10" x14ac:dyDescent="0.3">
      <c r="G225" t="s">
        <v>170</v>
      </c>
      <c r="H225">
        <v>65956.202699999994</v>
      </c>
      <c r="I225">
        <v>41423.575199999999</v>
      </c>
      <c r="J225">
        <v>474.9914</v>
      </c>
    </row>
    <row r="226" spans="7:10" x14ac:dyDescent="0.3">
      <c r="G226" t="s">
        <v>171</v>
      </c>
      <c r="H226">
        <v>65956.203699999998</v>
      </c>
      <c r="I226">
        <v>41423.576200000003</v>
      </c>
      <c r="J226">
        <v>474.98520000000002</v>
      </c>
    </row>
    <row r="227" spans="7:10" x14ac:dyDescent="0.3">
      <c r="G227" t="s">
        <v>172</v>
      </c>
      <c r="H227">
        <v>65956.203699999998</v>
      </c>
      <c r="I227">
        <v>41423.576399999998</v>
      </c>
      <c r="J227">
        <v>474.988</v>
      </c>
    </row>
    <row r="228" spans="7:10" x14ac:dyDescent="0.3">
      <c r="G228" t="s">
        <v>173</v>
      </c>
      <c r="H228">
        <v>65956.2022</v>
      </c>
      <c r="I228">
        <v>41423.574399999998</v>
      </c>
      <c r="J228">
        <v>474.98770000000002</v>
      </c>
    </row>
    <row r="229" spans="7:10" x14ac:dyDescent="0.3">
      <c r="H229" s="1">
        <f>AVERAGE(H223:H228)</f>
        <v>65956.202600000004</v>
      </c>
      <c r="I229" s="1">
        <f>AVERAGE(I223:I228)</f>
        <v>41423.575050000007</v>
      </c>
      <c r="J229" s="1">
        <f>AVERAGE(J223:J228)</f>
        <v>474.98918333333336</v>
      </c>
    </row>
    <row r="231" spans="7:10" x14ac:dyDescent="0.3">
      <c r="G231" t="s">
        <v>174</v>
      </c>
      <c r="H231">
        <v>65834.636499999993</v>
      </c>
      <c r="I231">
        <v>41424.688999999998</v>
      </c>
      <c r="J231">
        <v>470.62970000000001</v>
      </c>
    </row>
    <row r="232" spans="7:10" x14ac:dyDescent="0.3">
      <c r="G232" t="s">
        <v>175</v>
      </c>
      <c r="H232">
        <v>65834.640599999999</v>
      </c>
      <c r="I232">
        <v>41424.696799999998</v>
      </c>
      <c r="J232">
        <v>470.62990000000002</v>
      </c>
    </row>
    <row r="233" spans="7:10" x14ac:dyDescent="0.3">
      <c r="G233" t="s">
        <v>176</v>
      </c>
      <c r="H233">
        <v>65834.639800000004</v>
      </c>
      <c r="I233">
        <v>41424.695299999999</v>
      </c>
      <c r="J233">
        <v>470.62689999999998</v>
      </c>
    </row>
    <row r="234" spans="7:10" x14ac:dyDescent="0.3">
      <c r="G234" t="s">
        <v>177</v>
      </c>
      <c r="H234">
        <v>65834.634000000005</v>
      </c>
      <c r="I234">
        <v>41424.684600000001</v>
      </c>
      <c r="J234">
        <v>470.63290000000001</v>
      </c>
    </row>
    <row r="235" spans="7:10" x14ac:dyDescent="0.3">
      <c r="G235" t="s">
        <v>178</v>
      </c>
      <c r="H235">
        <v>65834.634300000005</v>
      </c>
      <c r="I235">
        <v>41424.685299999997</v>
      </c>
      <c r="J235">
        <v>470.6327</v>
      </c>
    </row>
    <row r="236" spans="7:10" x14ac:dyDescent="0.3">
      <c r="G236" t="s">
        <v>179</v>
      </c>
      <c r="H236">
        <v>65834.636599999998</v>
      </c>
      <c r="I236">
        <v>41424.6898</v>
      </c>
      <c r="J236">
        <v>470.63529999999997</v>
      </c>
    </row>
    <row r="237" spans="7:10" x14ac:dyDescent="0.3">
      <c r="H237" s="1">
        <f>AVERAGE(H231:H236)</f>
        <v>65834.636966666672</v>
      </c>
      <c r="I237" s="1">
        <f>AVERAGE(I231:I236)</f>
        <v>41424.69013333333</v>
      </c>
      <c r="J237" s="1">
        <f>AVERAGE(J231:J236)</f>
        <v>470.63123333333334</v>
      </c>
    </row>
    <row r="239" spans="7:10" x14ac:dyDescent="0.3">
      <c r="G239" t="s">
        <v>180</v>
      </c>
      <c r="H239">
        <v>65956.379499999995</v>
      </c>
      <c r="I239">
        <v>41427.955000000002</v>
      </c>
      <c r="J239">
        <v>475.03820000000002</v>
      </c>
    </row>
    <row r="240" spans="7:10" x14ac:dyDescent="0.3">
      <c r="G240" t="s">
        <v>181</v>
      </c>
      <c r="H240">
        <v>65956.376300000004</v>
      </c>
      <c r="I240">
        <v>41427.9516</v>
      </c>
      <c r="J240">
        <v>475.03829999999999</v>
      </c>
    </row>
    <row r="241" spans="7:10" x14ac:dyDescent="0.3">
      <c r="G241" t="s">
        <v>182</v>
      </c>
      <c r="H241">
        <v>65956.377600000007</v>
      </c>
      <c r="I241">
        <v>41427.952700000002</v>
      </c>
      <c r="J241">
        <v>475.04469999999998</v>
      </c>
    </row>
    <row r="242" spans="7:10" x14ac:dyDescent="0.3">
      <c r="G242" t="s">
        <v>183</v>
      </c>
      <c r="H242">
        <v>65956.382400000002</v>
      </c>
      <c r="I242">
        <v>41427.958400000003</v>
      </c>
      <c r="J242">
        <v>475.04390000000001</v>
      </c>
    </row>
    <row r="243" spans="7:10" x14ac:dyDescent="0.3">
      <c r="G243" t="s">
        <v>184</v>
      </c>
      <c r="H243">
        <v>65956.381200000003</v>
      </c>
      <c r="I243">
        <v>41427.956899999997</v>
      </c>
      <c r="J243">
        <v>475.04629999999997</v>
      </c>
    </row>
    <row r="244" spans="7:10" x14ac:dyDescent="0.3">
      <c r="G244" t="s">
        <v>185</v>
      </c>
      <c r="H244">
        <v>65956.382100000003</v>
      </c>
      <c r="I244">
        <v>41427.957999999999</v>
      </c>
      <c r="J244">
        <v>475.04160000000002</v>
      </c>
    </row>
    <row r="245" spans="7:10" x14ac:dyDescent="0.3">
      <c r="H245" s="1">
        <f>AVERAGE(H239:H244)</f>
        <v>65956.379849999998</v>
      </c>
      <c r="I245" s="1">
        <f>AVERAGE(I239:I244)</f>
        <v>41427.955433333329</v>
      </c>
      <c r="J245" s="1">
        <f>AVERAGE(J239:J244)</f>
        <v>475.04216666666667</v>
      </c>
    </row>
    <row r="247" spans="7:10" x14ac:dyDescent="0.3">
      <c r="G247" t="s">
        <v>186</v>
      </c>
      <c r="H247">
        <v>65956.870500000005</v>
      </c>
      <c r="I247">
        <v>41437.605900000002</v>
      </c>
      <c r="J247">
        <v>475.18770000000001</v>
      </c>
    </row>
    <row r="248" spans="7:10" x14ac:dyDescent="0.3">
      <c r="G248" t="s">
        <v>187</v>
      </c>
      <c r="H248">
        <v>65956.869099999996</v>
      </c>
      <c r="I248">
        <v>41437.605000000003</v>
      </c>
      <c r="J248">
        <v>475.18439999999998</v>
      </c>
    </row>
    <row r="249" spans="7:10" x14ac:dyDescent="0.3">
      <c r="G249" t="s">
        <v>188</v>
      </c>
      <c r="H249">
        <v>65956.867700000003</v>
      </c>
      <c r="I249">
        <v>41437.603000000003</v>
      </c>
      <c r="J249">
        <v>475.18819999999999</v>
      </c>
    </row>
    <row r="250" spans="7:10" x14ac:dyDescent="0.3">
      <c r="G250" t="s">
        <v>189</v>
      </c>
      <c r="H250">
        <v>65956.865300000005</v>
      </c>
      <c r="I250">
        <v>41437.6011</v>
      </c>
      <c r="J250">
        <v>475.19290000000001</v>
      </c>
    </row>
    <row r="251" spans="7:10" x14ac:dyDescent="0.3">
      <c r="G251" t="s">
        <v>190</v>
      </c>
      <c r="H251">
        <v>65956.864700000006</v>
      </c>
      <c r="I251">
        <v>41437.599600000001</v>
      </c>
      <c r="J251">
        <v>475.19299999999998</v>
      </c>
    </row>
    <row r="252" spans="7:10" x14ac:dyDescent="0.3">
      <c r="G252" t="s">
        <v>191</v>
      </c>
      <c r="H252">
        <v>65956.865000000005</v>
      </c>
      <c r="I252">
        <v>41437.599900000001</v>
      </c>
      <c r="J252">
        <v>475.19150000000002</v>
      </c>
    </row>
    <row r="253" spans="7:10" x14ac:dyDescent="0.3">
      <c r="H253" s="1">
        <f>AVERAGE(H247:H252)</f>
        <v>65956.867050000001</v>
      </c>
      <c r="I253" s="1">
        <f>AVERAGE(I247:I252)</f>
        <v>41437.602416666668</v>
      </c>
      <c r="J253" s="1">
        <f>AVERAGE(J247:J252)</f>
        <v>475.18961666666672</v>
      </c>
    </row>
    <row r="255" spans="7:10" x14ac:dyDescent="0.3">
      <c r="G255" t="s">
        <v>192</v>
      </c>
      <c r="H255">
        <v>65980.055200000003</v>
      </c>
      <c r="I255">
        <v>41434.846599999997</v>
      </c>
      <c r="J255">
        <v>475.36040000000003</v>
      </c>
    </row>
    <row r="256" spans="7:10" x14ac:dyDescent="0.3">
      <c r="G256" t="s">
        <v>193</v>
      </c>
      <c r="H256">
        <v>65980.054099999994</v>
      </c>
      <c r="I256">
        <v>41434.845000000001</v>
      </c>
      <c r="J256">
        <v>475.35820000000001</v>
      </c>
    </row>
    <row r="257" spans="7:10" x14ac:dyDescent="0.3">
      <c r="G257" t="s">
        <v>194</v>
      </c>
      <c r="H257">
        <v>65980.054099999994</v>
      </c>
      <c r="I257">
        <v>41434.844700000001</v>
      </c>
      <c r="J257">
        <v>475.35849999999999</v>
      </c>
    </row>
    <row r="258" spans="7:10" x14ac:dyDescent="0.3">
      <c r="G258" t="s">
        <v>195</v>
      </c>
      <c r="H258">
        <v>65980.0579</v>
      </c>
      <c r="I258">
        <v>41434.8485</v>
      </c>
      <c r="J258">
        <v>475.3546</v>
      </c>
    </row>
    <row r="259" spans="7:10" x14ac:dyDescent="0.3">
      <c r="G259" t="s">
        <v>196</v>
      </c>
      <c r="H259">
        <v>65980.058499999999</v>
      </c>
      <c r="I259">
        <v>41434.8488</v>
      </c>
      <c r="J259">
        <v>475.3571</v>
      </c>
    </row>
    <row r="260" spans="7:10" x14ac:dyDescent="0.3">
      <c r="G260" t="s">
        <v>197</v>
      </c>
      <c r="H260">
        <v>65980.057199999996</v>
      </c>
      <c r="I260">
        <v>41434.847500000003</v>
      </c>
      <c r="J260">
        <v>475.35520000000002</v>
      </c>
    </row>
    <row r="261" spans="7:10" x14ac:dyDescent="0.3">
      <c r="H261" s="1">
        <f>AVERAGE(H255:H260)</f>
        <v>65980.056166666662</v>
      </c>
      <c r="I261" s="1">
        <f>AVERAGE(I255:I260)</f>
        <v>41434.846850000002</v>
      </c>
      <c r="J261" s="1">
        <f>AVERAGE(J255:J260)</f>
        <v>475.35733333333337</v>
      </c>
    </row>
    <row r="263" spans="7:10" x14ac:dyDescent="0.3">
      <c r="G263" t="s">
        <v>198</v>
      </c>
      <c r="H263">
        <v>65743.539600000004</v>
      </c>
      <c r="I263">
        <v>41444.025300000001</v>
      </c>
      <c r="J263">
        <v>476.59</v>
      </c>
    </row>
    <row r="264" spans="7:10" x14ac:dyDescent="0.3">
      <c r="G264" t="s">
        <v>199</v>
      </c>
      <c r="H264">
        <v>65743.540099999998</v>
      </c>
      <c r="I264">
        <v>41444.026899999997</v>
      </c>
      <c r="J264">
        <v>476.59030000000001</v>
      </c>
    </row>
    <row r="265" spans="7:10" x14ac:dyDescent="0.3">
      <c r="G265" t="s">
        <v>200</v>
      </c>
      <c r="H265">
        <v>65743.539099999995</v>
      </c>
      <c r="I265">
        <v>41444.024599999997</v>
      </c>
      <c r="J265">
        <v>476.58980000000003</v>
      </c>
    </row>
    <row r="266" spans="7:10" x14ac:dyDescent="0.3">
      <c r="G266" t="s">
        <v>201</v>
      </c>
      <c r="H266">
        <v>65743.533899999995</v>
      </c>
      <c r="I266">
        <v>41444.013500000001</v>
      </c>
      <c r="J266">
        <v>476.59570000000002</v>
      </c>
    </row>
    <row r="267" spans="7:10" x14ac:dyDescent="0.3">
      <c r="G267" t="s">
        <v>202</v>
      </c>
      <c r="H267">
        <v>65743.535199999998</v>
      </c>
      <c r="I267">
        <v>41444.0173</v>
      </c>
      <c r="J267">
        <v>476.59750000000003</v>
      </c>
    </row>
    <row r="268" spans="7:10" x14ac:dyDescent="0.3">
      <c r="G268" t="s">
        <v>203</v>
      </c>
      <c r="H268">
        <v>65743.534</v>
      </c>
      <c r="I268">
        <v>41444.0141</v>
      </c>
      <c r="J268">
        <v>476.5951</v>
      </c>
    </row>
    <row r="269" spans="7:10" x14ac:dyDescent="0.3">
      <c r="H269" s="1">
        <f>AVERAGE(H263:H268)</f>
        <v>65743.536983333324</v>
      </c>
      <c r="I269" s="1">
        <f>AVERAGE(I263:I268)</f>
        <v>41444.020283333339</v>
      </c>
      <c r="J269" s="1">
        <f>AVERAGE(J263:J268)</f>
        <v>476.59306666666663</v>
      </c>
    </row>
    <row r="271" spans="7:10" x14ac:dyDescent="0.3">
      <c r="G271" t="s">
        <v>204</v>
      </c>
      <c r="H271">
        <v>65978.467900000003</v>
      </c>
      <c r="I271">
        <v>41424.213499999998</v>
      </c>
      <c r="J271">
        <v>475.1121</v>
      </c>
    </row>
    <row r="272" spans="7:10" x14ac:dyDescent="0.3">
      <c r="G272" t="s">
        <v>205</v>
      </c>
      <c r="H272">
        <v>65978.467999999993</v>
      </c>
      <c r="I272">
        <v>41424.213499999998</v>
      </c>
      <c r="J272">
        <v>475.11070000000001</v>
      </c>
    </row>
    <row r="273" spans="7:10" x14ac:dyDescent="0.3">
      <c r="G273" t="s">
        <v>206</v>
      </c>
      <c r="H273">
        <v>65978.467399999994</v>
      </c>
      <c r="I273">
        <v>41424.212599999999</v>
      </c>
      <c r="J273">
        <v>475.10910000000001</v>
      </c>
    </row>
    <row r="274" spans="7:10" x14ac:dyDescent="0.3">
      <c r="G274" t="s">
        <v>207</v>
      </c>
      <c r="H274">
        <v>65978.470600000001</v>
      </c>
      <c r="I274">
        <v>41424.215700000001</v>
      </c>
      <c r="J274">
        <v>475.11590000000001</v>
      </c>
    </row>
    <row r="275" spans="7:10" x14ac:dyDescent="0.3">
      <c r="G275" t="s">
        <v>208</v>
      </c>
      <c r="H275">
        <v>65978.4715</v>
      </c>
      <c r="I275">
        <v>41424.2166</v>
      </c>
      <c r="J275">
        <v>475.11259999999999</v>
      </c>
    </row>
    <row r="276" spans="7:10" x14ac:dyDescent="0.3">
      <c r="G276" t="s">
        <v>209</v>
      </c>
      <c r="H276">
        <v>65978.472200000004</v>
      </c>
      <c r="I276">
        <v>41424.217199999999</v>
      </c>
      <c r="J276">
        <v>475.1157</v>
      </c>
    </row>
    <row r="277" spans="7:10" x14ac:dyDescent="0.3">
      <c r="H277" s="1">
        <f>AVERAGE(H271:H276)</f>
        <v>65978.469599999997</v>
      </c>
      <c r="I277" s="1">
        <f>AVERAGE(I271:I276)</f>
        <v>41424.214849999997</v>
      </c>
      <c r="J277" s="1">
        <f>AVERAGE(J271:J276)</f>
        <v>475.11268333333334</v>
      </c>
    </row>
    <row r="279" spans="7:10" x14ac:dyDescent="0.3">
      <c r="G279" t="s">
        <v>210</v>
      </c>
      <c r="H279">
        <v>65744.845600000001</v>
      </c>
      <c r="I279">
        <v>41451.2454</v>
      </c>
      <c r="J279">
        <v>476.09769999999997</v>
      </c>
    </row>
    <row r="280" spans="7:10" x14ac:dyDescent="0.3">
      <c r="G280" t="s">
        <v>211</v>
      </c>
      <c r="H280">
        <v>65744.845199999996</v>
      </c>
      <c r="I280">
        <v>41451.244299999998</v>
      </c>
      <c r="J280">
        <v>476.09469999999999</v>
      </c>
    </row>
    <row r="281" spans="7:10" x14ac:dyDescent="0.3">
      <c r="G281" t="s">
        <v>212</v>
      </c>
      <c r="H281">
        <v>65744.844800000006</v>
      </c>
      <c r="I281">
        <v>41451.242899999997</v>
      </c>
      <c r="J281">
        <v>476.09370000000001</v>
      </c>
    </row>
    <row r="282" spans="7:10" x14ac:dyDescent="0.3">
      <c r="G282" t="s">
        <v>213</v>
      </c>
      <c r="H282">
        <v>65744.838499999998</v>
      </c>
      <c r="I282">
        <v>41451.230300000003</v>
      </c>
      <c r="J282">
        <v>476.09879999999998</v>
      </c>
    </row>
    <row r="283" spans="7:10" x14ac:dyDescent="0.3">
      <c r="G283" t="s">
        <v>214</v>
      </c>
      <c r="H283">
        <v>65744.839399999997</v>
      </c>
      <c r="I283">
        <v>41451.232199999999</v>
      </c>
      <c r="J283">
        <v>476.10340000000002</v>
      </c>
    </row>
    <row r="284" spans="7:10" x14ac:dyDescent="0.3">
      <c r="G284" t="s">
        <v>215</v>
      </c>
      <c r="H284">
        <v>65744.838399999993</v>
      </c>
      <c r="I284">
        <v>41451.230499999998</v>
      </c>
      <c r="J284">
        <v>476.1019</v>
      </c>
    </row>
    <row r="285" spans="7:10" x14ac:dyDescent="0.3">
      <c r="H285" s="1">
        <f>AVERAGE(H279:H284)</f>
        <v>65744.841983333332</v>
      </c>
      <c r="I285" s="1">
        <f>AVERAGE(I279:I284)</f>
        <v>41451.2376</v>
      </c>
      <c r="J285" s="1">
        <f>AVERAGE(J279:J284)</f>
        <v>476.09836666666666</v>
      </c>
    </row>
    <row r="287" spans="7:10" x14ac:dyDescent="0.3">
      <c r="G287" t="s">
        <v>216</v>
      </c>
      <c r="H287">
        <v>65978.235000000001</v>
      </c>
      <c r="I287">
        <v>41422.002399999998</v>
      </c>
      <c r="J287">
        <v>475.06439999999998</v>
      </c>
    </row>
    <row r="288" spans="7:10" x14ac:dyDescent="0.3">
      <c r="G288" t="s">
        <v>217</v>
      </c>
      <c r="H288">
        <v>65978.234500000006</v>
      </c>
      <c r="I288">
        <v>41422.001700000001</v>
      </c>
      <c r="J288">
        <v>475.06220000000002</v>
      </c>
    </row>
    <row r="289" spans="7:10" x14ac:dyDescent="0.3">
      <c r="G289" t="s">
        <v>218</v>
      </c>
      <c r="H289">
        <v>65978.235700000005</v>
      </c>
      <c r="I289">
        <v>41422.002699999997</v>
      </c>
      <c r="J289">
        <v>475.05950000000001</v>
      </c>
    </row>
    <row r="290" spans="7:10" x14ac:dyDescent="0.3">
      <c r="G290" t="s">
        <v>219</v>
      </c>
      <c r="H290">
        <v>65978.240399999995</v>
      </c>
      <c r="I290">
        <v>41422.007400000002</v>
      </c>
      <c r="J290">
        <v>475.06650000000002</v>
      </c>
    </row>
    <row r="291" spans="7:10" x14ac:dyDescent="0.3">
      <c r="G291" t="s">
        <v>220</v>
      </c>
      <c r="H291">
        <v>65978.2405</v>
      </c>
      <c r="I291">
        <v>41422.007299999997</v>
      </c>
      <c r="J291">
        <v>475.06560000000002</v>
      </c>
    </row>
    <row r="292" spans="7:10" x14ac:dyDescent="0.3">
      <c r="G292" t="s">
        <v>221</v>
      </c>
      <c r="H292">
        <v>65978.240699999995</v>
      </c>
      <c r="I292">
        <v>41422.0075</v>
      </c>
      <c r="J292">
        <v>475.06509999999997</v>
      </c>
    </row>
    <row r="293" spans="7:10" x14ac:dyDescent="0.3">
      <c r="H293" s="1">
        <f>AVERAGE(H287:H292)</f>
        <v>65978.237800000003</v>
      </c>
      <c r="I293" s="1">
        <f>AVERAGE(I287:I292)</f>
        <v>41422.004833333332</v>
      </c>
      <c r="J293" s="1">
        <f>AVERAGE(J287:J292)</f>
        <v>475.06388333333331</v>
      </c>
    </row>
    <row r="295" spans="7:10" x14ac:dyDescent="0.3">
      <c r="G295" t="s">
        <v>222</v>
      </c>
      <c r="H295">
        <v>66033.507500000007</v>
      </c>
      <c r="I295">
        <v>41420.017800000001</v>
      </c>
      <c r="J295">
        <v>474.99470000000002</v>
      </c>
    </row>
    <row r="296" spans="7:10" x14ac:dyDescent="0.3">
      <c r="G296" t="s">
        <v>223</v>
      </c>
      <c r="H296">
        <v>66033.508100000006</v>
      </c>
      <c r="I296">
        <v>41420.017599999999</v>
      </c>
      <c r="J296">
        <v>474.99400000000003</v>
      </c>
    </row>
    <row r="297" spans="7:10" x14ac:dyDescent="0.3">
      <c r="G297" t="s">
        <v>224</v>
      </c>
      <c r="H297">
        <v>66033.507500000007</v>
      </c>
      <c r="I297">
        <v>41420.017500000002</v>
      </c>
      <c r="J297">
        <v>474.99239999999998</v>
      </c>
    </row>
    <row r="298" spans="7:10" x14ac:dyDescent="0.3">
      <c r="G298" t="s">
        <v>225</v>
      </c>
      <c r="H298">
        <v>66033.503899999996</v>
      </c>
      <c r="I298">
        <v>41420.014999999999</v>
      </c>
      <c r="J298">
        <v>474.99950000000001</v>
      </c>
    </row>
    <row r="299" spans="7:10" x14ac:dyDescent="0.3">
      <c r="G299" t="s">
        <v>226</v>
      </c>
      <c r="H299">
        <v>66033.505300000004</v>
      </c>
      <c r="I299">
        <v>41420.015800000001</v>
      </c>
      <c r="J299">
        <v>475.0016</v>
      </c>
    </row>
    <row r="300" spans="7:10" x14ac:dyDescent="0.3">
      <c r="G300" t="s">
        <v>227</v>
      </c>
      <c r="H300">
        <v>66033.502999999997</v>
      </c>
      <c r="I300">
        <v>41420.014000000003</v>
      </c>
      <c r="J300">
        <v>474.99930000000001</v>
      </c>
    </row>
    <row r="301" spans="7:10" x14ac:dyDescent="0.3">
      <c r="H301" s="1">
        <f>AVERAGE(H295:H300)</f>
        <v>66033.505883333331</v>
      </c>
      <c r="I301" s="1">
        <f>AVERAGE(I295:I300)</f>
        <v>41420.016283333331</v>
      </c>
      <c r="J301" s="1">
        <f>AVERAGE(J295:J300)</f>
        <v>474.99691666666666</v>
      </c>
    </row>
    <row r="303" spans="7:10" x14ac:dyDescent="0.3">
      <c r="G303" t="s">
        <v>228</v>
      </c>
      <c r="H303">
        <v>65836.646900000007</v>
      </c>
      <c r="I303">
        <v>41437.126799999998</v>
      </c>
      <c r="J303">
        <v>475.73020000000002</v>
      </c>
    </row>
    <row r="304" spans="7:10" x14ac:dyDescent="0.3">
      <c r="G304" t="s">
        <v>229</v>
      </c>
      <c r="H304">
        <v>65836.646999999997</v>
      </c>
      <c r="I304">
        <v>41437.128100000002</v>
      </c>
      <c r="J304">
        <v>475.72449999999998</v>
      </c>
    </row>
    <row r="305" spans="7:10" x14ac:dyDescent="0.3">
      <c r="G305" t="s">
        <v>230</v>
      </c>
      <c r="H305">
        <v>65836.647599999997</v>
      </c>
      <c r="I305">
        <v>41437.128700000001</v>
      </c>
      <c r="J305">
        <v>475.72579999999999</v>
      </c>
    </row>
    <row r="306" spans="7:10" x14ac:dyDescent="0.3">
      <c r="G306" t="s">
        <v>231</v>
      </c>
      <c r="H306">
        <v>65836.647200000007</v>
      </c>
      <c r="I306">
        <v>41437.127800000002</v>
      </c>
      <c r="J306">
        <v>475.7253</v>
      </c>
    </row>
    <row r="307" spans="7:10" x14ac:dyDescent="0.3">
      <c r="G307" t="s">
        <v>232</v>
      </c>
      <c r="H307">
        <v>65836.6541</v>
      </c>
      <c r="I307">
        <v>41437.139600000002</v>
      </c>
      <c r="J307">
        <v>475.73390000000001</v>
      </c>
    </row>
    <row r="308" spans="7:10" x14ac:dyDescent="0.3">
      <c r="G308" t="s">
        <v>233</v>
      </c>
      <c r="H308">
        <v>65836.655599999998</v>
      </c>
      <c r="I308">
        <v>41437.1414</v>
      </c>
      <c r="J308">
        <v>475.72800000000001</v>
      </c>
    </row>
    <row r="309" spans="7:10" x14ac:dyDescent="0.3">
      <c r="G309" t="s">
        <v>234</v>
      </c>
      <c r="H309">
        <v>65836.653300000005</v>
      </c>
      <c r="I309">
        <v>41437.138700000003</v>
      </c>
      <c r="J309">
        <v>475.73009999999999</v>
      </c>
    </row>
    <row r="310" spans="7:10" x14ac:dyDescent="0.3">
      <c r="H310" s="1">
        <f>AVERAGE(H303:H309)</f>
        <v>65836.65024285714</v>
      </c>
      <c r="I310" s="1">
        <f>AVERAGE(I303:I309)</f>
        <v>41437.133014285711</v>
      </c>
      <c r="J310" s="1">
        <f>AVERAGE(J303:J309)</f>
        <v>475.72825714285722</v>
      </c>
    </row>
    <row r="312" spans="7:10" x14ac:dyDescent="0.3">
      <c r="G312" t="s">
        <v>235</v>
      </c>
      <c r="H312">
        <v>66034.084700000007</v>
      </c>
      <c r="I312">
        <v>41425.731599999999</v>
      </c>
      <c r="J312">
        <v>475.00290000000001</v>
      </c>
    </row>
    <row r="313" spans="7:10" x14ac:dyDescent="0.3">
      <c r="G313" t="s">
        <v>236</v>
      </c>
      <c r="H313">
        <v>66034.083599999998</v>
      </c>
      <c r="I313">
        <v>41425.7307</v>
      </c>
      <c r="J313">
        <v>474.99970000000002</v>
      </c>
    </row>
    <row r="314" spans="7:10" x14ac:dyDescent="0.3">
      <c r="G314" t="s">
        <v>237</v>
      </c>
      <c r="H314">
        <v>66034.084600000002</v>
      </c>
      <c r="I314">
        <v>41425.731200000002</v>
      </c>
      <c r="J314">
        <v>475.00080000000003</v>
      </c>
    </row>
    <row r="315" spans="7:10" x14ac:dyDescent="0.3">
      <c r="G315" t="s">
        <v>238</v>
      </c>
      <c r="H315">
        <v>66034.079899999997</v>
      </c>
      <c r="I315">
        <v>41425.728000000003</v>
      </c>
      <c r="J315">
        <v>475.00909999999999</v>
      </c>
    </row>
    <row r="316" spans="7:10" x14ac:dyDescent="0.3">
      <c r="G316" t="s">
        <v>239</v>
      </c>
      <c r="H316">
        <v>66034.079199999993</v>
      </c>
      <c r="I316">
        <v>41425.727500000001</v>
      </c>
      <c r="J316">
        <v>475.00970000000001</v>
      </c>
    </row>
    <row r="317" spans="7:10" x14ac:dyDescent="0.3">
      <c r="G317" t="s">
        <v>240</v>
      </c>
      <c r="H317">
        <v>66034.079299999998</v>
      </c>
      <c r="I317">
        <v>41425.727800000001</v>
      </c>
      <c r="J317">
        <v>475.00889999999998</v>
      </c>
    </row>
    <row r="318" spans="7:10" x14ac:dyDescent="0.3">
      <c r="H318" s="1">
        <f>AVERAGE(H312:H317)</f>
        <v>66034.081883333332</v>
      </c>
      <c r="I318" s="1">
        <f>AVERAGE(I312:I317)</f>
        <v>41425.729466666664</v>
      </c>
      <c r="J318" s="1">
        <f>AVERAGE(J312:J317)</f>
        <v>475.00518333333326</v>
      </c>
    </row>
    <row r="320" spans="7:10" x14ac:dyDescent="0.3">
      <c r="G320" t="s">
        <v>241</v>
      </c>
      <c r="H320">
        <v>65837.181100000002</v>
      </c>
      <c r="I320">
        <v>41440.631699999998</v>
      </c>
      <c r="J320">
        <v>475.6884</v>
      </c>
    </row>
    <row r="321" spans="7:10" x14ac:dyDescent="0.3">
      <c r="G321" t="s">
        <v>242</v>
      </c>
      <c r="H321">
        <v>65837.177899999995</v>
      </c>
      <c r="I321">
        <v>41440.627099999998</v>
      </c>
      <c r="J321">
        <v>475.68900000000002</v>
      </c>
    </row>
    <row r="322" spans="7:10" x14ac:dyDescent="0.3">
      <c r="G322" t="s">
        <v>243</v>
      </c>
      <c r="H322">
        <v>65837.178199999995</v>
      </c>
      <c r="I322">
        <v>41440.627200000003</v>
      </c>
      <c r="J322">
        <v>475.68799999999999</v>
      </c>
    </row>
    <row r="323" spans="7:10" x14ac:dyDescent="0.3">
      <c r="G323" t="s">
        <v>244</v>
      </c>
      <c r="H323">
        <v>65837.183000000005</v>
      </c>
      <c r="I323">
        <v>41440.635699999999</v>
      </c>
      <c r="J323">
        <v>475.697</v>
      </c>
    </row>
    <row r="324" spans="7:10" x14ac:dyDescent="0.3">
      <c r="G324" t="s">
        <v>245</v>
      </c>
      <c r="H324">
        <v>65837.183300000004</v>
      </c>
      <c r="I324">
        <v>41440.635600000001</v>
      </c>
      <c r="J324">
        <v>475.6936</v>
      </c>
    </row>
    <row r="325" spans="7:10" x14ac:dyDescent="0.3">
      <c r="G325" t="s">
        <v>246</v>
      </c>
      <c r="H325">
        <v>65837.183099999995</v>
      </c>
      <c r="I325">
        <v>41440.634899999997</v>
      </c>
      <c r="J325">
        <v>475.69330000000002</v>
      </c>
    </row>
    <row r="326" spans="7:10" x14ac:dyDescent="0.3">
      <c r="H326" s="1">
        <f>AVERAGE(H320:H325)</f>
        <v>65837.181100000002</v>
      </c>
      <c r="I326" s="1">
        <f>AVERAGE(I320:I325)</f>
        <v>41440.632033333335</v>
      </c>
      <c r="J326" s="1">
        <f>AVERAGE(J320:J325)</f>
        <v>475.69155000000001</v>
      </c>
    </row>
    <row r="328" spans="7:10" x14ac:dyDescent="0.3">
      <c r="G328" t="s">
        <v>247</v>
      </c>
      <c r="H328">
        <v>66108.588199999998</v>
      </c>
      <c r="I328">
        <v>41439.121700000003</v>
      </c>
      <c r="J328">
        <v>476.48239999999998</v>
      </c>
    </row>
    <row r="329" spans="7:10" x14ac:dyDescent="0.3">
      <c r="G329" t="s">
        <v>248</v>
      </c>
      <c r="H329">
        <v>66108.587700000004</v>
      </c>
      <c r="I329">
        <v>41439.121899999998</v>
      </c>
      <c r="J329">
        <v>476.48399999999998</v>
      </c>
    </row>
    <row r="330" spans="7:10" x14ac:dyDescent="0.3">
      <c r="G330" t="s">
        <v>249</v>
      </c>
      <c r="H330">
        <v>66108.588600000003</v>
      </c>
      <c r="I330">
        <v>41439.121800000001</v>
      </c>
      <c r="J330">
        <v>476.48230000000001</v>
      </c>
    </row>
    <row r="331" spans="7:10" x14ac:dyDescent="0.3">
      <c r="G331" t="s">
        <v>250</v>
      </c>
      <c r="H331">
        <v>66108.5861</v>
      </c>
      <c r="I331">
        <v>41439.121400000004</v>
      </c>
      <c r="J331">
        <v>476.48590000000002</v>
      </c>
    </row>
    <row r="332" spans="7:10" x14ac:dyDescent="0.3">
      <c r="G332" t="s">
        <v>251</v>
      </c>
      <c r="H332">
        <v>66108.583799999993</v>
      </c>
      <c r="I332">
        <v>41439.120300000002</v>
      </c>
      <c r="J332">
        <v>476.4862</v>
      </c>
    </row>
    <row r="333" spans="7:10" x14ac:dyDescent="0.3">
      <c r="G333" t="s">
        <v>252</v>
      </c>
      <c r="H333">
        <v>66108.584900000002</v>
      </c>
      <c r="I333">
        <v>41439.121200000001</v>
      </c>
      <c r="J333">
        <v>476.48700000000002</v>
      </c>
    </row>
    <row r="334" spans="7:10" x14ac:dyDescent="0.3">
      <c r="G334" t="s">
        <v>253</v>
      </c>
      <c r="H334">
        <v>66108.585399999996</v>
      </c>
      <c r="I334">
        <v>41439.120600000002</v>
      </c>
      <c r="J334">
        <v>476.48970000000003</v>
      </c>
    </row>
    <row r="335" spans="7:10" x14ac:dyDescent="0.3">
      <c r="H335" s="1">
        <f>AVERAGE(H328:H334)</f>
        <v>66108.586385714283</v>
      </c>
      <c r="I335" s="1">
        <f>AVERAGE(I328:I334)</f>
        <v>41439.121271428579</v>
      </c>
      <c r="J335" s="1">
        <f>AVERAGE(J328:J334)</f>
        <v>476.48535714285714</v>
      </c>
    </row>
    <row r="337" spans="7:10" x14ac:dyDescent="0.3">
      <c r="G337" t="s">
        <v>254</v>
      </c>
      <c r="H337">
        <v>66106.839600000007</v>
      </c>
      <c r="I337">
        <v>41428.944300000003</v>
      </c>
      <c r="J337">
        <v>476.02600000000001</v>
      </c>
    </row>
    <row r="338" spans="7:10" x14ac:dyDescent="0.3">
      <c r="G338" t="s">
        <v>255</v>
      </c>
      <c r="H338">
        <v>66106.838399999993</v>
      </c>
      <c r="I338">
        <v>41428.944100000001</v>
      </c>
      <c r="J338">
        <v>476.02550000000002</v>
      </c>
    </row>
    <row r="339" spans="7:10" x14ac:dyDescent="0.3">
      <c r="G339" t="s">
        <v>256</v>
      </c>
      <c r="H339">
        <v>66106.84</v>
      </c>
      <c r="I339">
        <v>41428.944199999998</v>
      </c>
      <c r="J339">
        <v>476.02499999999998</v>
      </c>
    </row>
    <row r="340" spans="7:10" x14ac:dyDescent="0.3">
      <c r="G340" t="s">
        <v>257</v>
      </c>
      <c r="H340">
        <v>66106.842000000004</v>
      </c>
      <c r="I340">
        <v>41428.945399999997</v>
      </c>
      <c r="J340">
        <v>476.02690000000001</v>
      </c>
    </row>
    <row r="341" spans="7:10" x14ac:dyDescent="0.3">
      <c r="G341" t="s">
        <v>258</v>
      </c>
      <c r="H341">
        <v>66106.841799999995</v>
      </c>
      <c r="I341">
        <v>41428.944900000002</v>
      </c>
      <c r="J341">
        <v>476.02620000000002</v>
      </c>
    </row>
    <row r="342" spans="7:10" x14ac:dyDescent="0.3">
      <c r="G342" t="s">
        <v>259</v>
      </c>
      <c r="H342">
        <v>66106.841700000004</v>
      </c>
      <c r="I342">
        <v>41428.9447</v>
      </c>
      <c r="J342">
        <v>476.02629999999999</v>
      </c>
    </row>
    <row r="343" spans="7:10" x14ac:dyDescent="0.3">
      <c r="H343" s="1">
        <f>AVERAGE(H337:H342)</f>
        <v>66106.840583333324</v>
      </c>
      <c r="I343" s="1">
        <f>AVERAGE(I337:I342)</f>
        <v>41428.944599999995</v>
      </c>
      <c r="J343" s="1">
        <f>AVERAGE(J337:J342)</f>
        <v>476.02598333333339</v>
      </c>
    </row>
    <row r="345" spans="7:10" x14ac:dyDescent="0.3">
      <c r="G345" t="s">
        <v>260</v>
      </c>
      <c r="H345">
        <v>66104.162400000001</v>
      </c>
      <c r="I345">
        <v>41413.495600000002</v>
      </c>
      <c r="J345">
        <v>475.62049999999999</v>
      </c>
    </row>
    <row r="346" spans="7:10" x14ac:dyDescent="0.3">
      <c r="G346" t="s">
        <v>261</v>
      </c>
      <c r="H346">
        <v>66104.159499999994</v>
      </c>
      <c r="I346">
        <v>41413.4951</v>
      </c>
      <c r="J346">
        <v>475.61989999999997</v>
      </c>
    </row>
    <row r="347" spans="7:10" x14ac:dyDescent="0.3">
      <c r="G347" t="s">
        <v>262</v>
      </c>
      <c r="H347">
        <v>66104.161399999997</v>
      </c>
      <c r="I347">
        <v>41413.495799999997</v>
      </c>
      <c r="J347">
        <v>475.61959999999999</v>
      </c>
    </row>
    <row r="348" spans="7:10" x14ac:dyDescent="0.3">
      <c r="G348" t="s">
        <v>263</v>
      </c>
      <c r="H348">
        <v>66104.157900000006</v>
      </c>
      <c r="I348">
        <v>41413.494200000001</v>
      </c>
      <c r="J348">
        <v>475.62310000000002</v>
      </c>
    </row>
    <row r="349" spans="7:10" x14ac:dyDescent="0.3">
      <c r="G349" t="s">
        <v>264</v>
      </c>
      <c r="H349">
        <v>66104.158299999996</v>
      </c>
      <c r="I349">
        <v>41413.493999999999</v>
      </c>
      <c r="J349">
        <v>475.6207</v>
      </c>
    </row>
    <row r="350" spans="7:10" x14ac:dyDescent="0.3">
      <c r="G350" t="s">
        <v>265</v>
      </c>
      <c r="H350">
        <v>66104.157399999996</v>
      </c>
      <c r="I350">
        <v>41413.493799999997</v>
      </c>
      <c r="J350">
        <v>475.62099999999998</v>
      </c>
    </row>
    <row r="351" spans="7:10" x14ac:dyDescent="0.3">
      <c r="H351" s="1">
        <f>AVERAGE(H345:H350)</f>
        <v>66104.159483333337</v>
      </c>
      <c r="I351" s="1">
        <f>AVERAGE(I345:I350)</f>
        <v>41413.494750000005</v>
      </c>
      <c r="J351" s="1">
        <f>AVERAGE(J345:J350)</f>
        <v>475.62079999999997</v>
      </c>
    </row>
    <row r="353" spans="7:10" x14ac:dyDescent="0.3">
      <c r="G353" t="s">
        <v>269</v>
      </c>
      <c r="H353">
        <v>65956.457500000004</v>
      </c>
      <c r="I353">
        <v>41461.257700000002</v>
      </c>
      <c r="J353">
        <v>488.97140000000002</v>
      </c>
    </row>
    <row r="354" spans="7:10" x14ac:dyDescent="0.3">
      <c r="G354" t="s">
        <v>270</v>
      </c>
      <c r="H354">
        <v>65956.457500000004</v>
      </c>
      <c r="I354">
        <v>41461.2592</v>
      </c>
      <c r="J354">
        <v>488.97289999999998</v>
      </c>
    </row>
    <row r="355" spans="7:10" x14ac:dyDescent="0.3">
      <c r="G355" t="s">
        <v>271</v>
      </c>
      <c r="H355">
        <v>65956.457599999994</v>
      </c>
      <c r="I355">
        <v>41461.258399999999</v>
      </c>
      <c r="J355">
        <v>488.97300000000001</v>
      </c>
    </row>
    <row r="356" spans="7:10" x14ac:dyDescent="0.3">
      <c r="G356" t="s">
        <v>272</v>
      </c>
      <c r="H356">
        <v>65956.457399999999</v>
      </c>
      <c r="I356">
        <v>41461.256800000003</v>
      </c>
      <c r="J356">
        <v>488.97019999999998</v>
      </c>
    </row>
    <row r="357" spans="7:10" x14ac:dyDescent="0.3">
      <c r="G357" t="s">
        <v>273</v>
      </c>
      <c r="H357">
        <v>65956.456999999995</v>
      </c>
      <c r="I357">
        <v>41461.258099999999</v>
      </c>
      <c r="J357">
        <v>488.97050000000002</v>
      </c>
    </row>
    <row r="358" spans="7:10" x14ac:dyDescent="0.3">
      <c r="G358" t="s">
        <v>274</v>
      </c>
      <c r="H358">
        <v>65956.457500000004</v>
      </c>
      <c r="I358">
        <v>41461.259100000003</v>
      </c>
      <c r="J358">
        <v>488.97039999999998</v>
      </c>
    </row>
    <row r="359" spans="7:10" x14ac:dyDescent="0.3">
      <c r="H359" s="1">
        <f>AVERAGE(H353:H358)</f>
        <v>65956.457416666672</v>
      </c>
      <c r="I359" s="1">
        <f>AVERAGE(I353:I358)</f>
        <v>41461.258216666669</v>
      </c>
      <c r="J359" s="1">
        <f>AVERAGE(J353:J358)</f>
        <v>488.97140000000007</v>
      </c>
    </row>
    <row r="361" spans="7:10" x14ac:dyDescent="0.3">
      <c r="G361" t="s">
        <v>275</v>
      </c>
      <c r="H361">
        <v>65957.153300000005</v>
      </c>
      <c r="I361">
        <v>41531.172899999998</v>
      </c>
      <c r="J361">
        <v>490.96820000000002</v>
      </c>
    </row>
    <row r="362" spans="7:10" x14ac:dyDescent="0.3">
      <c r="G362" t="s">
        <v>276</v>
      </c>
      <c r="H362">
        <v>65957.152900000001</v>
      </c>
      <c r="I362">
        <v>41531.174400000004</v>
      </c>
      <c r="J362">
        <v>490.96929999999998</v>
      </c>
    </row>
    <row r="363" spans="7:10" x14ac:dyDescent="0.3">
      <c r="G363" t="s">
        <v>277</v>
      </c>
      <c r="H363">
        <v>65957.153399999996</v>
      </c>
      <c r="I363">
        <v>41531.173199999997</v>
      </c>
      <c r="J363">
        <v>490.9699</v>
      </c>
    </row>
    <row r="364" spans="7:10" x14ac:dyDescent="0.3">
      <c r="G364" t="s">
        <v>278</v>
      </c>
      <c r="H364">
        <v>65957.153699999995</v>
      </c>
      <c r="I364">
        <v>41531.172899999998</v>
      </c>
      <c r="J364">
        <v>490.97269999999997</v>
      </c>
    </row>
    <row r="365" spans="7:10" x14ac:dyDescent="0.3">
      <c r="G365" t="s">
        <v>279</v>
      </c>
      <c r="H365">
        <v>65957.154200000004</v>
      </c>
      <c r="I365">
        <v>41531.172700000003</v>
      </c>
      <c r="J365">
        <v>490.97379999999998</v>
      </c>
    </row>
    <row r="366" spans="7:10" x14ac:dyDescent="0.3">
      <c r="G366" t="s">
        <v>280</v>
      </c>
      <c r="H366">
        <v>65957.153200000001</v>
      </c>
      <c r="I366">
        <v>41531.173499999997</v>
      </c>
      <c r="J366">
        <v>490.97289999999998</v>
      </c>
    </row>
    <row r="367" spans="7:10" x14ac:dyDescent="0.3">
      <c r="H367" s="1">
        <f>AVERAGE(H361:H366)</f>
        <v>65957.153449999998</v>
      </c>
      <c r="I367" s="1">
        <f>AVERAGE(I361:I366)</f>
        <v>41531.173266666665</v>
      </c>
      <c r="J367" s="1">
        <f>AVERAGE(J361:J366)</f>
        <v>490.97113333333328</v>
      </c>
    </row>
    <row r="369" spans="7:10" x14ac:dyDescent="0.3">
      <c r="G369" t="s">
        <v>266</v>
      </c>
      <c r="H369">
        <v>66160.491999999998</v>
      </c>
      <c r="I369">
        <v>41246.74</v>
      </c>
      <c r="J369">
        <v>472.27449999999999</v>
      </c>
    </row>
    <row r="370" spans="7:10" x14ac:dyDescent="0.3">
      <c r="H370" s="1">
        <f>AVERAGE(H369)</f>
        <v>66160.491999999998</v>
      </c>
      <c r="I370" s="1">
        <f>AVERAGE(I369)</f>
        <v>41246.74</v>
      </c>
      <c r="J370" s="1">
        <f>AVERAGE(J369)</f>
        <v>472.27449999999999</v>
      </c>
    </row>
    <row r="372" spans="7:10" x14ac:dyDescent="0.3">
      <c r="G372" t="s">
        <v>281</v>
      </c>
      <c r="H372">
        <v>65959.616099999999</v>
      </c>
      <c r="I372">
        <v>41567.066800000001</v>
      </c>
      <c r="J372">
        <v>491.8254</v>
      </c>
    </row>
    <row r="373" spans="7:10" x14ac:dyDescent="0.3">
      <c r="G373" t="s">
        <v>282</v>
      </c>
      <c r="H373">
        <v>65959.616699999999</v>
      </c>
      <c r="I373">
        <v>41567.066700000003</v>
      </c>
      <c r="J373">
        <v>491.82130000000001</v>
      </c>
    </row>
    <row r="374" spans="7:10" x14ac:dyDescent="0.3">
      <c r="G374" t="s">
        <v>283</v>
      </c>
      <c r="H374">
        <v>65959.616299999994</v>
      </c>
      <c r="I374">
        <v>41567.067000000003</v>
      </c>
      <c r="J374">
        <v>491.82209999999998</v>
      </c>
    </row>
    <row r="375" spans="7:10" x14ac:dyDescent="0.3">
      <c r="G375" t="s">
        <v>284</v>
      </c>
      <c r="H375">
        <v>65959.615999999995</v>
      </c>
      <c r="I375">
        <v>41567.067799999997</v>
      </c>
      <c r="J375">
        <v>491.81950000000001</v>
      </c>
    </row>
    <row r="376" spans="7:10" x14ac:dyDescent="0.3">
      <c r="G376" t="s">
        <v>285</v>
      </c>
      <c r="H376">
        <v>65959.615999999995</v>
      </c>
      <c r="I376">
        <v>41567.067799999997</v>
      </c>
      <c r="J376">
        <v>491.82369999999997</v>
      </c>
    </row>
    <row r="377" spans="7:10" x14ac:dyDescent="0.3">
      <c r="G377" t="s">
        <v>286</v>
      </c>
      <c r="H377">
        <v>65959.615999999995</v>
      </c>
      <c r="I377">
        <v>41567.067600000002</v>
      </c>
      <c r="J377">
        <v>491.8229</v>
      </c>
    </row>
    <row r="378" spans="7:10" x14ac:dyDescent="0.3">
      <c r="H378" s="1">
        <f>AVERAGE(H372:H377)</f>
        <v>65959.616183333317</v>
      </c>
      <c r="I378" s="1">
        <f>AVERAGE(I372:I377)</f>
        <v>41567.06728333333</v>
      </c>
      <c r="J378" s="1">
        <f>AVERAGE(J372:J377)</f>
        <v>491.82248333333337</v>
      </c>
    </row>
    <row r="380" spans="7:10" x14ac:dyDescent="0.3">
      <c r="G380" t="s">
        <v>287</v>
      </c>
      <c r="H380">
        <v>65860.788499999995</v>
      </c>
      <c r="I380">
        <v>41559.4349</v>
      </c>
      <c r="J380">
        <v>490.63400000000001</v>
      </c>
    </row>
    <row r="381" spans="7:10" x14ac:dyDescent="0.3">
      <c r="G381" t="s">
        <v>288</v>
      </c>
      <c r="H381">
        <v>65860.788700000005</v>
      </c>
      <c r="I381">
        <v>41559.4352</v>
      </c>
      <c r="J381">
        <v>490.63380000000001</v>
      </c>
    </row>
    <row r="382" spans="7:10" x14ac:dyDescent="0.3">
      <c r="G382" t="s">
        <v>289</v>
      </c>
      <c r="H382">
        <v>65860.7883</v>
      </c>
      <c r="I382">
        <v>41559.435599999997</v>
      </c>
      <c r="J382">
        <v>490.6327</v>
      </c>
    </row>
    <row r="383" spans="7:10" x14ac:dyDescent="0.3">
      <c r="G383" t="s">
        <v>290</v>
      </c>
      <c r="H383">
        <v>65860.790200000003</v>
      </c>
      <c r="I383">
        <v>41559.434800000003</v>
      </c>
      <c r="J383">
        <v>490.63330000000002</v>
      </c>
    </row>
    <row r="384" spans="7:10" x14ac:dyDescent="0.3">
      <c r="G384" t="s">
        <v>291</v>
      </c>
      <c r="H384">
        <v>65860.789300000004</v>
      </c>
      <c r="I384">
        <v>41559.4349</v>
      </c>
      <c r="J384">
        <v>490.63400000000001</v>
      </c>
    </row>
    <row r="385" spans="7:10" x14ac:dyDescent="0.3">
      <c r="G385" t="s">
        <v>292</v>
      </c>
      <c r="H385">
        <v>65860.791100000002</v>
      </c>
      <c r="I385">
        <v>41559.4349</v>
      </c>
      <c r="J385">
        <v>490.63330000000002</v>
      </c>
    </row>
    <row r="386" spans="7:10" x14ac:dyDescent="0.3">
      <c r="H386" s="1">
        <f>AVERAGE(H380:H385)</f>
        <v>65860.789349999992</v>
      </c>
      <c r="I386" s="1">
        <f>AVERAGE(I380:I385)</f>
        <v>41559.43505</v>
      </c>
      <c r="J386" s="1">
        <f>AVERAGE(J380:J385)</f>
        <v>490.63351666666671</v>
      </c>
    </row>
    <row r="388" spans="7:10" x14ac:dyDescent="0.3">
      <c r="G388" t="s">
        <v>293</v>
      </c>
      <c r="H388">
        <v>65859.126600000003</v>
      </c>
      <c r="I388">
        <v>41549.383699999998</v>
      </c>
      <c r="J388">
        <v>491.81009999999998</v>
      </c>
    </row>
    <row r="389" spans="7:10" x14ac:dyDescent="0.3">
      <c r="G389" t="s">
        <v>294</v>
      </c>
      <c r="H389">
        <v>65859.126900000003</v>
      </c>
      <c r="I389">
        <v>41549.383099999999</v>
      </c>
      <c r="J389">
        <v>491.81009999999998</v>
      </c>
    </row>
    <row r="390" spans="7:10" x14ac:dyDescent="0.3">
      <c r="G390" t="s">
        <v>295</v>
      </c>
      <c r="H390">
        <v>65859.126799999998</v>
      </c>
      <c r="I390">
        <v>41549.382700000002</v>
      </c>
      <c r="J390">
        <v>491.81139999999999</v>
      </c>
    </row>
    <row r="391" spans="7:10" x14ac:dyDescent="0.3">
      <c r="G391" t="s">
        <v>296</v>
      </c>
      <c r="H391">
        <v>65859.125899999999</v>
      </c>
      <c r="I391">
        <v>41549.383699999998</v>
      </c>
      <c r="J391">
        <v>491.81029999999998</v>
      </c>
    </row>
    <row r="392" spans="7:10" x14ac:dyDescent="0.3">
      <c r="G392" t="s">
        <v>297</v>
      </c>
      <c r="H392">
        <v>65859.1247</v>
      </c>
      <c r="I392">
        <v>41549.383600000001</v>
      </c>
      <c r="J392">
        <v>491.81079999999997</v>
      </c>
    </row>
    <row r="393" spans="7:10" x14ac:dyDescent="0.3">
      <c r="G393" t="s">
        <v>298</v>
      </c>
      <c r="H393">
        <v>65859.126099999994</v>
      </c>
      <c r="I393">
        <v>41549.383399999999</v>
      </c>
      <c r="J393">
        <v>491.81</v>
      </c>
    </row>
    <row r="394" spans="7:10" x14ac:dyDescent="0.3">
      <c r="H394" s="1">
        <f>AVERAGE(H388:H393)</f>
        <v>65859.126166666669</v>
      </c>
      <c r="I394" s="1">
        <f>AVERAGE(I388:I393)</f>
        <v>41549.383366666669</v>
      </c>
      <c r="J394" s="1">
        <f>AVERAGE(J388:J393)</f>
        <v>491.81045</v>
      </c>
    </row>
    <row r="396" spans="7:10" x14ac:dyDescent="0.3">
      <c r="G396" t="s">
        <v>299</v>
      </c>
      <c r="H396">
        <v>65852.8897</v>
      </c>
      <c r="I396">
        <v>41516.593200000003</v>
      </c>
      <c r="J396">
        <v>488.4932</v>
      </c>
    </row>
    <row r="397" spans="7:10" x14ac:dyDescent="0.3">
      <c r="G397" t="s">
        <v>300</v>
      </c>
      <c r="H397">
        <v>65852.889800000004</v>
      </c>
      <c r="I397">
        <v>41516.592900000003</v>
      </c>
      <c r="J397">
        <v>488.49239999999998</v>
      </c>
    </row>
    <row r="398" spans="7:10" x14ac:dyDescent="0.3">
      <c r="G398" t="s">
        <v>301</v>
      </c>
      <c r="H398">
        <v>65852.8897</v>
      </c>
      <c r="I398">
        <v>41516.593399999998</v>
      </c>
      <c r="J398">
        <v>488.4923</v>
      </c>
    </row>
    <row r="399" spans="7:10" x14ac:dyDescent="0.3">
      <c r="G399" t="s">
        <v>302</v>
      </c>
      <c r="H399">
        <v>65852.890899999999</v>
      </c>
      <c r="I399">
        <v>41516.592900000003</v>
      </c>
      <c r="J399">
        <v>488.49180000000001</v>
      </c>
    </row>
    <row r="400" spans="7:10" x14ac:dyDescent="0.3">
      <c r="G400" t="s">
        <v>303</v>
      </c>
      <c r="H400">
        <v>65852.891000000003</v>
      </c>
      <c r="I400">
        <v>41516.593099999998</v>
      </c>
      <c r="J400">
        <v>488.49169999999998</v>
      </c>
    </row>
    <row r="401" spans="7:10" x14ac:dyDescent="0.3">
      <c r="G401" t="s">
        <v>304</v>
      </c>
      <c r="H401">
        <v>65852.890599999999</v>
      </c>
      <c r="I401">
        <v>41516.592799999999</v>
      </c>
      <c r="J401">
        <v>488.4923</v>
      </c>
    </row>
    <row r="402" spans="7:10" x14ac:dyDescent="0.3">
      <c r="H402" s="1">
        <f>AVERAGE(H396:H401)</f>
        <v>65852.890283333327</v>
      </c>
      <c r="I402" s="1">
        <f>AVERAGE(I396:I401)</f>
        <v>41516.593049999996</v>
      </c>
      <c r="J402" s="1">
        <f>AVERAGE(J396:J401)</f>
        <v>488.49228333333326</v>
      </c>
    </row>
    <row r="404" spans="7:10" x14ac:dyDescent="0.3">
      <c r="G404" t="s">
        <v>305</v>
      </c>
      <c r="H404">
        <v>65845.301999999996</v>
      </c>
      <c r="I404">
        <v>41471.592900000003</v>
      </c>
      <c r="J404">
        <v>488.41899999999998</v>
      </c>
    </row>
    <row r="405" spans="7:10" x14ac:dyDescent="0.3">
      <c r="G405" t="s">
        <v>306</v>
      </c>
      <c r="H405">
        <v>65845.301999999996</v>
      </c>
      <c r="I405">
        <v>41471.592900000003</v>
      </c>
      <c r="J405">
        <v>488.41899999999998</v>
      </c>
    </row>
    <row r="406" spans="7:10" x14ac:dyDescent="0.3">
      <c r="G406" t="s">
        <v>307</v>
      </c>
      <c r="H406">
        <v>65845.301900000006</v>
      </c>
      <c r="I406">
        <v>41471.592700000001</v>
      </c>
      <c r="J406">
        <v>488.41890000000001</v>
      </c>
    </row>
    <row r="407" spans="7:10" x14ac:dyDescent="0.3">
      <c r="G407" t="s">
        <v>308</v>
      </c>
      <c r="H407">
        <v>65845.301800000001</v>
      </c>
      <c r="I407">
        <v>41471.592799999999</v>
      </c>
      <c r="J407">
        <v>488.41899999999998</v>
      </c>
    </row>
    <row r="408" spans="7:10" x14ac:dyDescent="0.3">
      <c r="G408" t="s">
        <v>309</v>
      </c>
      <c r="H408">
        <v>65845.301800000001</v>
      </c>
      <c r="I408">
        <v>41471.592799999999</v>
      </c>
      <c r="J408">
        <v>488.41899999999998</v>
      </c>
    </row>
    <row r="409" spans="7:10" x14ac:dyDescent="0.3">
      <c r="G409" t="s">
        <v>310</v>
      </c>
      <c r="H409">
        <v>65845.301800000001</v>
      </c>
      <c r="I409">
        <v>41471.592900000003</v>
      </c>
      <c r="J409">
        <v>488.41899999999998</v>
      </c>
    </row>
    <row r="410" spans="7:10" x14ac:dyDescent="0.3">
      <c r="H410" s="1">
        <f>AVERAGE(H404:H409)</f>
        <v>65845.301883333348</v>
      </c>
      <c r="I410" s="1">
        <f>AVERAGE(I404:I409)</f>
        <v>41471.592833333329</v>
      </c>
      <c r="J410" s="1">
        <f>AVERAGE(J404:J409)</f>
        <v>488.41898333333324</v>
      </c>
    </row>
    <row r="414" spans="7:10" x14ac:dyDescent="0.3">
      <c r="H414" s="1">
        <f>AVERAGE(B52:B53)</f>
        <v>66160.493799999997</v>
      </c>
      <c r="I414" s="1">
        <f>AVERAGE(C52:C53)</f>
        <v>41246.740399999995</v>
      </c>
      <c r="J414" s="1">
        <f>AVERAGE(D52:D53)</f>
        <v>472.27454999999998</v>
      </c>
    </row>
    <row r="417" spans="8:10" x14ac:dyDescent="0.3">
      <c r="H417" s="1">
        <f>AVERAGE(B54)</f>
        <v>66417.332999999999</v>
      </c>
      <c r="I417" s="1">
        <f>AVERAGE(C54)</f>
        <v>38065.190999999999</v>
      </c>
      <c r="J417" s="1">
        <f>AVERAGE(D54)</f>
        <v>484.94499999999999</v>
      </c>
    </row>
    <row r="420" spans="8:10" x14ac:dyDescent="0.3">
      <c r="H420" s="1">
        <f>AVERAGE(B55)</f>
        <v>65844.152000000002</v>
      </c>
      <c r="I420" s="1">
        <f>AVERAGE(C55)</f>
        <v>41465.548999999999</v>
      </c>
      <c r="J420" s="1">
        <f>AVERAGE(D55)</f>
        <v>488.17700000000002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Файл Май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2021-07-20T05:06:40Z</dcterms:created>
  <dcterms:modified xsi:type="dcterms:W3CDTF">2021-07-20T05:45:47Z</dcterms:modified>
</cp:coreProperties>
</file>