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C779524E-D505-413A-9333-E4EE81A35A94}" xr6:coauthVersionLast="47" xr6:coauthVersionMax="47" xr10:uidLastSave="{00000000-0000-0000-0000-000000000000}"/>
  <bookViews>
    <workbookView xWindow="-289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C33" i="1"/>
  <c r="C5" i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<sst xmlns="http://schemas.openxmlformats.org/spreadsheetml/2006/main" count="37" uniqueCount="35">
  <si>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</si>
  <si>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</si>
  <si>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</si>
  <si>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</si>
  <si>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</si>
  <si>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</si>
  <si>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</si>
  <si>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</si>
  <si>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</si>
  <si>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</si>
  <si>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Implemented Zooming-Feature with jquery-ui; Implemented vue-routing</t>
  </si>
  <si>
    <t>Meeting + css fix</t>
  </si>
  <si>
    <t>Debugged webui on actual mobile device</t>
  </si>
  <si>
    <t>Added touch-support for jquery ui, fixed routing and merge issues</t>
  </si>
  <si>
    <t>Fixed vue routing; started to implement data receiving</t>
  </si>
  <si>
    <t>Implemented uPlot as apexcharts cannot handle big data</t>
  </si>
  <si>
    <t>Meeting + bug fixing</t>
  </si>
  <si>
    <t>Worked on uPlot; Meeting</t>
  </si>
  <si>
    <t>Bug fixing; Research and working on uPlot and data visualization</t>
  </si>
  <si>
    <t>Implemented zooming for uPlot.</t>
  </si>
  <si>
    <t>Meeting; Fixed bug for uplot grip ranger</t>
  </si>
  <si>
    <t>Started implementing data annotations</t>
  </si>
  <si>
    <t>Meeting + synced data annotation chart with range gripper</t>
  </si>
  <si>
    <t>Meeting + implemented conditional rendering for data annotations</t>
  </si>
  <si>
    <t>Improved data annotations. Started to improve navigation of charts</t>
  </si>
  <si>
    <t>Research on canvas and experimenting mit UI/UX design.</t>
  </si>
  <si>
    <t>Research on UI/UX for chart navigation</t>
  </si>
  <si>
    <t>Further implemented chart navigation</t>
  </si>
  <si>
    <t>Meeting</t>
  </si>
  <si>
    <t>Chart navigation (mobile support)</t>
  </si>
  <si>
    <t>Videoaufnahme, bug fixing</t>
  </si>
  <si>
    <t>Poster</t>
  </si>
  <si>
    <t xml:space="preserve">Implemented DecodedData list with dropdown, fixed DataAnnotations, disabled default zooming, synced cursors between all charts </t>
  </si>
  <si>
    <t>Präsentation</t>
  </si>
  <si>
    <t>Videoschnitt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</si>
</sst>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4"/>
  <sheetViews>
    <sheetView tabSelected="1" topLeftCell="A7" workbookViewId="0">
      <selection activeCell="H29" sqref="H29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6" t="s">
        <v>6</v>
      </c>
      <c r="B1" s="6"/>
      <c r="C1" s="6"/>
      <c r="D1" s="6"/>
      <c r="E1" s="6"/>
    </row>
    <row r="2" spans="1:5" ht="15.75" x14ac:dyDescent="0.25">
      <c r="A2" s="7" t="s">
        <v>5</v>
      </c>
      <c r="B2" s="7"/>
      <c r="C2" s="7"/>
      <c r="D2" s="7"/>
      <c r="E2" s="7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10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11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12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13</v>
      </c>
    </row>
    <row r="12" spans="1:5" x14ac:dyDescent="0.25">
      <c r="A12" s="4">
        <v>44318</v>
      </c>
      <c r="B12">
        <v>9</v>
      </c>
      <c r="C12">
        <f t="shared" si="0"/>
        <v>47</v>
      </c>
      <c r="D12" t="s">
        <v>14</v>
      </c>
    </row>
    <row r="13" spans="1:5" x14ac:dyDescent="0.25">
      <c r="A13" s="4">
        <v>44319</v>
      </c>
      <c r="B13">
        <v>6</v>
      </c>
      <c r="C13">
        <f t="shared" si="0"/>
        <v>53</v>
      </c>
      <c r="D13" t="s">
        <v>15</v>
      </c>
    </row>
    <row r="14" spans="1:5" x14ac:dyDescent="0.25">
      <c r="A14" s="4">
        <v>44336</v>
      </c>
      <c r="B14">
        <v>3</v>
      </c>
      <c r="C14">
        <f t="shared" si="0"/>
        <v>56</v>
      </c>
      <c r="D14" t="s">
        <v>16</v>
      </c>
    </row>
    <row r="15" spans="1:5" x14ac:dyDescent="0.25">
      <c r="A15" s="4">
        <v>44350</v>
      </c>
      <c r="B15">
        <v>8</v>
      </c>
      <c r="C15">
        <f t="shared" si="0"/>
        <v>64</v>
      </c>
      <c r="D15" t="s">
        <v>17</v>
      </c>
    </row>
    <row r="16" spans="1:5" x14ac:dyDescent="0.25">
      <c r="A16" s="4">
        <v>44351</v>
      </c>
      <c r="B16">
        <v>6</v>
      </c>
      <c r="C16">
        <f t="shared" si="0"/>
        <v>70</v>
      </c>
      <c r="D16" t="s">
        <v>18</v>
      </c>
    </row>
    <row r="17" spans="1:4" x14ac:dyDescent="0.25">
      <c r="A17" s="4">
        <v>44354</v>
      </c>
      <c r="B17">
        <v>7</v>
      </c>
      <c r="C17">
        <f t="shared" si="0"/>
        <v>77</v>
      </c>
      <c r="D17" t="s">
        <v>19</v>
      </c>
    </row>
    <row r="18" spans="1:4" x14ac:dyDescent="0.25">
      <c r="A18" s="4">
        <v>44357</v>
      </c>
      <c r="B18">
        <v>1</v>
      </c>
      <c r="C18">
        <f t="shared" si="0"/>
        <v>78</v>
      </c>
      <c r="D18" t="s">
        <v>20</v>
      </c>
    </row>
    <row r="19" spans="1:4" x14ac:dyDescent="0.25">
      <c r="A19" s="4">
        <v>44396</v>
      </c>
      <c r="B19">
        <v>7</v>
      </c>
      <c r="C19">
        <f t="shared" si="0"/>
        <v>85</v>
      </c>
      <c r="D19" t="s">
        <v>21</v>
      </c>
    </row>
    <row r="20" spans="1:4" x14ac:dyDescent="0.25">
      <c r="A20" s="4">
        <v>44406</v>
      </c>
      <c r="B20" s="5">
        <v>1.5</v>
      </c>
      <c r="C20">
        <f t="shared" si="0"/>
        <v>86.5</v>
      </c>
      <c r="D20" t="s">
        <v>22</v>
      </c>
    </row>
    <row r="21" spans="1:4" x14ac:dyDescent="0.25">
      <c r="A21" s="4">
        <v>44412</v>
      </c>
      <c r="B21" s="5">
        <v>2.5</v>
      </c>
      <c r="C21">
        <f t="shared" si="0"/>
        <v>89</v>
      </c>
      <c r="D21" t="s">
        <v>23</v>
      </c>
    </row>
    <row r="22" spans="1:4" x14ac:dyDescent="0.25">
      <c r="A22" s="4">
        <v>44413</v>
      </c>
      <c r="B22" s="5">
        <v>6</v>
      </c>
      <c r="C22">
        <f t="shared" si="0"/>
        <v>95</v>
      </c>
      <c r="D22" t="s">
        <v>24</v>
      </c>
    </row>
    <row r="23" spans="1:4" x14ac:dyDescent="0.25">
      <c r="A23" s="4">
        <v>44428</v>
      </c>
      <c r="B23" s="5">
        <v>7</v>
      </c>
      <c r="C23">
        <f t="shared" si="0"/>
        <v>102</v>
      </c>
      <c r="D23" t="s">
        <v>25</v>
      </c>
    </row>
    <row r="24" spans="1:4" x14ac:dyDescent="0.25">
      <c r="A24" s="4">
        <v>44433</v>
      </c>
      <c r="B24" s="5">
        <v>1</v>
      </c>
      <c r="C24">
        <f t="shared" si="0"/>
        <v>103</v>
      </c>
      <c r="D24" t="s">
        <v>26</v>
      </c>
    </row>
    <row r="25" spans="1:4" x14ac:dyDescent="0.25">
      <c r="A25" s="4">
        <v>44442</v>
      </c>
      <c r="B25" s="5">
        <v>4</v>
      </c>
      <c r="C25">
        <f t="shared" si="0"/>
        <v>107</v>
      </c>
      <c r="D25" t="s">
        <v>27</v>
      </c>
    </row>
    <row r="26" spans="1:4" x14ac:dyDescent="0.25">
      <c r="A26" s="4">
        <v>44443</v>
      </c>
      <c r="B26" s="5">
        <v>3</v>
      </c>
      <c r="C26">
        <f t="shared" si="0"/>
        <v>110</v>
      </c>
      <c r="D26" t="s">
        <v>27</v>
      </c>
    </row>
    <row r="27" spans="1:4" x14ac:dyDescent="0.25">
      <c r="A27" s="4">
        <v>44445</v>
      </c>
      <c r="B27" s="5">
        <v>2</v>
      </c>
      <c r="C27">
        <f t="shared" si="0"/>
        <v>112</v>
      </c>
      <c r="D27" t="s">
        <v>28</v>
      </c>
    </row>
    <row r="28" spans="1:4" x14ac:dyDescent="0.25">
      <c r="A28" s="4">
        <v>44447</v>
      </c>
      <c r="B28" s="5">
        <v>6</v>
      </c>
      <c r="C28">
        <f t="shared" si="0"/>
        <v>118</v>
      </c>
      <c r="D28" t="s">
        <v>29</v>
      </c>
    </row>
    <row r="29" spans="1:4" x14ac:dyDescent="0.25">
      <c r="A29" s="4">
        <v>44448</v>
      </c>
      <c r="B29" s="5">
        <v>1</v>
      </c>
      <c r="C29">
        <f t="shared" si="0"/>
        <v>119</v>
      </c>
      <c r="D29" t="s">
        <v>28</v>
      </c>
    </row>
    <row r="30" spans="1:4" x14ac:dyDescent="0.25">
      <c r="A30" s="4">
        <v>44452</v>
      </c>
      <c r="B30" s="5">
        <v>1</v>
      </c>
      <c r="C30">
        <f t="shared" si="0"/>
        <v>120</v>
      </c>
      <c r="D30" t="s">
        <v>30</v>
      </c>
    </row>
    <row r="31" spans="1:4" x14ac:dyDescent="0.25">
      <c r="A31" s="4">
        <v>44456</v>
      </c>
      <c r="B31" s="5">
        <v>4</v>
      </c>
      <c r="C31">
        <f>C30+B31</f>
        <v>124</v>
      </c>
      <c r="D31" t="s">
        <v>31</v>
      </c>
    </row>
    <row r="32" spans="1:4" x14ac:dyDescent="0.25">
      <c r="A32" s="4">
        <v>44457</v>
      </c>
      <c r="B32" s="5">
        <v>5</v>
      </c>
      <c r="C32">
        <f>C31+B32</f>
        <v>129</v>
      </c>
      <c r="D32" t="s">
        <v>32</v>
      </c>
    </row>
    <row r="33" spans="1:4" x14ac:dyDescent="0.25">
      <c r="A33" s="4">
        <v>44457</v>
      </c>
      <c r="B33" s="5">
        <v>1</v>
      </c>
      <c r="C33">
        <f>C32+B33</f>
        <v>130</v>
      </c>
      <c r="D33" t="s">
        <v>33</v>
      </c>
    </row>
    <row r="34" spans="1:4" x14ac:dyDescent="0.25">
      <c r="A34" s="4">
        <v>44459</v>
      </c>
      <c r="B34" s="5">
        <v>3</v>
      </c>
      <c r="C34">
        <f>C33+B34</f>
        <v>133</v>
      </c>
      <c r="D34" t="s">
        <v>34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2021-09-21T11:41:08Z</dcterms:modified>
</cp:coreProperties>
</file>