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1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ichi\OTH\GIT\HSP-RPOSC-Redpitaya-Oszilloskop\stundenlisten\"/>
    </mc:Choice>
  </mc:AlternateContent>
  <xr:revisionPtr revIDLastSave="9" documentId="13_ncr:1_{92742F7E-4624-4D3B-838C-365B285E10C1}" xr6:coauthVersionLast="47" xr6:coauthVersionMax="47" xr10:uidLastSave="{E9B681D9-5379-4233-BA4E-39BB616E911F}"/>
  <bookViews>
    <workbookView xWindow="2730" yWindow="2730" windowWidth="21600" windowHeight="11385" xr2:uid="{BE701AB6-5A3E-442C-8219-9B93BD6F3CD4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C31" i="1" l="1"/>
  <c r="C30" i="1"/>
  <c r="C28" i="1"/>
  <c r="C29" i="1" s="1"/>
  <c r="C27" i="1"/>
  <c r="C25" i="1"/>
  <c r="C26" i="1"/>
  <c r="C24" i="1"/>
  <c r="C23" i="1"/>
  <c r="C21" i="1"/>
  <c r="C22" i="1"/>
  <c r="C19" i="1"/>
  <c r="C20" i="1" s="1"/>
  <c r="C18" i="1"/>
  <c r="C15" i="1"/>
  <c r="C16" i="1" s="1"/>
  <c r="C17" i="1" s="1"/>
  <c r="C14" i="1"/>
  <c r="C11" i="1"/>
  <c r="C12" i="1" s="1"/>
  <c r="C13" i="1" s="1"/>
  <c r="C10" i="1"/>
  <c r="C9" i="1"/>
  <c r="C8" i="1"/>
  <c r="C7" i="1"/>
  <c r="C6" i="1"/>
</calcChain>
</file>

<file path=xl/sharedStrings.xml><?xml version="1.0" encoding="utf-8"?>
<sst xmlns="http://schemas.openxmlformats.org/spreadsheetml/2006/main" count="35" uniqueCount="35">
  <si>
    <t>Studenliste von Michael Schneider</t>
  </si>
  <si>
    <t>Projekt Redpitaya Oszilloskop</t>
  </si>
  <si>
    <t>Datum</t>
  </si>
  <si>
    <t>Zeit (0,5h genau)</t>
  </si>
  <si>
    <t>Zwischensumme 
(fortlaufend aufsummiert)</t>
  </si>
  <si>
    <t>Tätigkeit</t>
  </si>
  <si>
    <t>Unterschrift</t>
  </si>
  <si>
    <t>Research cross build env. 
Clion da auch für Linux, make &amp; shell projekte möglich</t>
  </si>
  <si>
    <t>bit research, Anfang Build Envirionment m. Flo</t>
  </si>
  <si>
    <t>cmake restructure with eclipse and vs code</t>
  </si>
  <si>
    <t>cmake tests and fixes</t>
  </si>
  <si>
    <t>meetings + build environment</t>
  </si>
  <si>
    <t>build environment + error fixing</t>
  </si>
  <si>
    <t>build environment + code restructure</t>
  </si>
  <si>
    <t>bug fixing, build environment lauffähig, repo anpassungen</t>
  </si>
  <si>
    <t>testing und bug fixing mit Florian</t>
  </si>
  <si>
    <t>Datenaustausch acquireroptions mit frontend (bug)</t>
  </si>
  <si>
    <t>meeting + bug fixing</t>
  </si>
  <si>
    <t>frontend bug übergabe an Alex, mit kurzer erläuterung</t>
  </si>
  <si>
    <t>test datenaustausch + implementierung empfang Aquireroptions</t>
  </si>
  <si>
    <t>bug fixing, parsing empfangene optionen, testing</t>
  </si>
  <si>
    <t>Meeting + testing</t>
  </si>
  <si>
    <t>internes Meeting + codeanalyse</t>
  </si>
  <si>
    <t>fixed strange npm error (dokumentiert aber unklar, was und wieso)</t>
  </si>
  <si>
    <t>empfangen und parsen fertig gestellt, minor bugs gefixt</t>
  </si>
  <si>
    <t>Parameteranpassung, Decimation aus sampleRate generieren
Bug versucht nachzustellen, erfolglos</t>
  </si>
  <si>
    <t>internes Meeting + Meeting mit Prof. Münch</t>
  </si>
  <si>
    <t>reguläres internes Meeting</t>
  </si>
  <si>
    <t>zusatzmeeting (erhöhter Bedarf nach Prüfungsphasenpause)</t>
  </si>
  <si>
    <t>Interface implementiert, cmake-file upgedated, testing</t>
  </si>
  <si>
    <t>Datenvalidierung und code cleanup</t>
  </si>
  <si>
    <t>Bugfixen, testen, ProbeAttenuation einberechnen, debuggen</t>
  </si>
  <si>
    <t>Bufixen, testen, debuggen (decimation änderungen)</t>
  </si>
  <si>
    <t>Debugging session mit flo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</si>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</sst>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i/>
      <u/>
      <sz val="12"/>
      <color theme="1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14" fontId="0" fillId="0" borderId="0" xfId="0" applyNumberFormat="1"/>
    <xf numFmtId="0" fontId="2" fillId="0" borderId="0" xfId="0" applyFont="1" applyAlignment="1">
      <alignment horizontal="center"/>
    </xf>
    <xf numFmtId="0" fontId="0" fillId="0" borderId="0" xfId="0" applyAlignment="1">
      <alignment wrapText="1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horizontal="right" vertical="center" wrapText="1"/>
    </xf>
    <xf numFmtId="0" fontId="0" fillId="0" borderId="0" xfId="0" applyAlignment="1">
      <alignment horizontal="left" vertical="center" wrapText="1"/>
    </xf>
    <xf numFmtId="0" fontId="3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E639EC-E41E-4FE7-B5F2-AD1BA98AEA4D}">
  <dimension ref="A1:E47"/>
  <sheetViews>
    <sheetView tabSelected="1" topLeftCell="A10" workbookViewId="0">
      <selection activeCell="D31" sqref="D31"/>
    </sheetView>
  </sheetViews>
  <sheetFormatPr defaultColWidth="11.42578125" defaultRowHeight="15"/>
  <cols>
    <col min="1" max="1" width="10.85546875" bestFit="1" customWidth="1"/>
    <col min="2" max="2" width="15.85546875" bestFit="1" customWidth="1"/>
    <col min="3" max="3" width="24.7109375" bestFit="1" customWidth="1"/>
    <col min="4" max="4" width="56.5703125" bestFit="1" customWidth="1"/>
  </cols>
  <sheetData>
    <row r="1" spans="1:5" ht="18.75">
      <c r="A1" s="11" t="s">
        <v>0</v>
      </c>
      <c r="B1" s="11"/>
      <c r="C1" s="11"/>
      <c r="D1" s="11"/>
      <c r="E1" s="11"/>
    </row>
    <row r="2" spans="1:5" ht="15.75">
      <c r="A2" s="12" t="s">
        <v>1</v>
      </c>
      <c r="B2" s="12"/>
      <c r="C2" s="12"/>
      <c r="D2" s="12"/>
      <c r="E2" s="12"/>
    </row>
    <row r="3" spans="1:5" ht="15.75">
      <c r="A3" s="4"/>
      <c r="B3" s="4"/>
      <c r="C3" s="4"/>
      <c r="D3" s="4"/>
      <c r="E3" s="4"/>
    </row>
    <row r="4" spans="1:5" ht="30">
      <c r="A4" s="1" t="s">
        <v>2</v>
      </c>
      <c r="B4" s="1" t="s">
        <v>3</v>
      </c>
      <c r="C4" s="2" t="s">
        <v>4</v>
      </c>
      <c r="D4" s="1" t="s">
        <v>5</v>
      </c>
      <c r="E4" s="1" t="s">
        <v>6</v>
      </c>
    </row>
    <row r="5" spans="1:5" ht="30">
      <c r="A5" s="6">
        <v>44273</v>
      </c>
      <c r="B5" s="7">
        <v>3</v>
      </c>
      <c r="C5" s="8">
        <v>3</v>
      </c>
      <c r="D5" s="9" t="s">
        <v>7</v>
      </c>
      <c r="E5" s="1"/>
    </row>
    <row r="6" spans="1:5">
      <c r="A6" s="3">
        <v>44274</v>
      </c>
      <c r="B6">
        <v>7</v>
      </c>
      <c r="C6">
        <f>C5+B6</f>
        <v>10</v>
      </c>
      <c r="D6" t="s">
        <v>8</v>
      </c>
    </row>
    <row r="7" spans="1:5">
      <c r="A7" s="3">
        <v>44287</v>
      </c>
      <c r="B7">
        <v>3</v>
      </c>
      <c r="C7">
        <f>C6+B7</f>
        <v>13</v>
      </c>
      <c r="D7" t="s">
        <v>9</v>
      </c>
    </row>
    <row r="8" spans="1:5">
      <c r="A8" s="3">
        <v>44292</v>
      </c>
      <c r="B8">
        <v>2</v>
      </c>
      <c r="C8">
        <f>C7+B8</f>
        <v>15</v>
      </c>
      <c r="D8" t="s">
        <v>10</v>
      </c>
    </row>
    <row r="9" spans="1:5">
      <c r="A9" s="3">
        <v>44294</v>
      </c>
      <c r="B9">
        <v>4</v>
      </c>
      <c r="C9">
        <f>C8+B9</f>
        <v>19</v>
      </c>
      <c r="D9" t="s">
        <v>11</v>
      </c>
    </row>
    <row r="10" spans="1:5">
      <c r="A10" s="3">
        <v>44301</v>
      </c>
      <c r="B10">
        <v>6</v>
      </c>
      <c r="C10">
        <f>C9+B10</f>
        <v>25</v>
      </c>
      <c r="D10" t="s">
        <v>12</v>
      </c>
    </row>
    <row r="11" spans="1:5">
      <c r="A11" s="3">
        <v>44308</v>
      </c>
      <c r="B11">
        <v>3</v>
      </c>
      <c r="C11">
        <f t="shared" ref="C11:C31" si="0">C10+B11</f>
        <v>28</v>
      </c>
      <c r="D11" t="s">
        <v>13</v>
      </c>
    </row>
    <row r="12" spans="1:5">
      <c r="A12" s="3">
        <v>44315</v>
      </c>
      <c r="B12">
        <v>4</v>
      </c>
      <c r="C12">
        <f t="shared" si="0"/>
        <v>32</v>
      </c>
      <c r="D12" t="s">
        <v>14</v>
      </c>
    </row>
    <row r="13" spans="1:5">
      <c r="A13" s="3">
        <v>44318</v>
      </c>
      <c r="B13">
        <v>3</v>
      </c>
      <c r="C13">
        <f t="shared" si="0"/>
        <v>35</v>
      </c>
      <c r="D13" t="s">
        <v>15</v>
      </c>
    </row>
    <row r="14" spans="1:5">
      <c r="A14" s="3">
        <v>44328</v>
      </c>
      <c r="B14">
        <v>4</v>
      </c>
      <c r="C14">
        <f t="shared" si="0"/>
        <v>39</v>
      </c>
      <c r="D14" t="s">
        <v>16</v>
      </c>
    </row>
    <row r="15" spans="1:5">
      <c r="A15" s="3">
        <v>44336</v>
      </c>
      <c r="B15">
        <v>3</v>
      </c>
      <c r="C15">
        <f t="shared" si="0"/>
        <v>42</v>
      </c>
      <c r="D15" t="s">
        <v>17</v>
      </c>
    </row>
    <row r="16" spans="1:5">
      <c r="A16" s="3">
        <v>44337</v>
      </c>
      <c r="B16">
        <v>1</v>
      </c>
      <c r="C16">
        <f t="shared" si="0"/>
        <v>43</v>
      </c>
      <c r="D16" t="s">
        <v>18</v>
      </c>
    </row>
    <row r="17" spans="1:4">
      <c r="A17" s="3">
        <v>44342</v>
      </c>
      <c r="B17">
        <v>3</v>
      </c>
      <c r="C17">
        <f t="shared" si="0"/>
        <v>46</v>
      </c>
      <c r="D17" t="s">
        <v>19</v>
      </c>
    </row>
    <row r="18" spans="1:4">
      <c r="A18" s="3">
        <v>44350</v>
      </c>
      <c r="B18">
        <v>5</v>
      </c>
      <c r="C18">
        <f t="shared" si="0"/>
        <v>51</v>
      </c>
      <c r="D18" t="s">
        <v>20</v>
      </c>
    </row>
    <row r="19" spans="1:4">
      <c r="A19" s="3">
        <v>44357</v>
      </c>
      <c r="B19">
        <v>2</v>
      </c>
      <c r="C19">
        <f t="shared" si="0"/>
        <v>53</v>
      </c>
      <c r="D19" t="s">
        <v>21</v>
      </c>
    </row>
    <row r="20" spans="1:4">
      <c r="A20" s="3">
        <v>44364</v>
      </c>
      <c r="B20">
        <v>2</v>
      </c>
      <c r="C20">
        <f t="shared" si="0"/>
        <v>55</v>
      </c>
      <c r="D20" t="s">
        <v>22</v>
      </c>
    </row>
    <row r="21" spans="1:4">
      <c r="A21" s="3">
        <v>44373</v>
      </c>
      <c r="B21">
        <v>3</v>
      </c>
      <c r="C21">
        <f t="shared" si="0"/>
        <v>58</v>
      </c>
      <c r="D21" t="s">
        <v>23</v>
      </c>
    </row>
    <row r="22" spans="1:4">
      <c r="A22" s="3">
        <v>44374</v>
      </c>
      <c r="B22">
        <v>5</v>
      </c>
      <c r="C22">
        <f t="shared" si="0"/>
        <v>63</v>
      </c>
      <c r="D22" t="s">
        <v>24</v>
      </c>
    </row>
    <row r="23" spans="1:4" ht="30">
      <c r="A23" s="3">
        <v>44377</v>
      </c>
      <c r="B23">
        <v>3</v>
      </c>
      <c r="C23">
        <f t="shared" si="0"/>
        <v>66</v>
      </c>
      <c r="D23" s="5" t="s">
        <v>25</v>
      </c>
    </row>
    <row r="24" spans="1:4">
      <c r="A24" s="3">
        <v>44378</v>
      </c>
      <c r="B24">
        <v>2</v>
      </c>
      <c r="C24">
        <f t="shared" si="0"/>
        <v>68</v>
      </c>
      <c r="D24" t="s">
        <v>26</v>
      </c>
    </row>
    <row r="25" spans="1:4">
      <c r="A25" s="3">
        <v>44406</v>
      </c>
      <c r="B25">
        <v>1</v>
      </c>
      <c r="C25">
        <f t="shared" si="0"/>
        <v>69</v>
      </c>
      <c r="D25" s="10" t="s">
        <v>27</v>
      </c>
    </row>
    <row r="26" spans="1:4">
      <c r="A26" s="3">
        <v>44412</v>
      </c>
      <c r="B26">
        <v>1</v>
      </c>
      <c r="C26">
        <f t="shared" si="0"/>
        <v>70</v>
      </c>
      <c r="D26" s="10" t="s">
        <v>28</v>
      </c>
    </row>
    <row r="27" spans="1:4">
      <c r="A27" s="3">
        <v>44413</v>
      </c>
      <c r="B27">
        <v>3</v>
      </c>
      <c r="C27">
        <f t="shared" si="0"/>
        <v>73</v>
      </c>
      <c r="D27" s="10" t="s">
        <v>29</v>
      </c>
    </row>
    <row r="28" spans="1:4">
      <c r="A28" s="3">
        <v>44418</v>
      </c>
      <c r="B28">
        <v>3</v>
      </c>
      <c r="C28">
        <f t="shared" si="0"/>
        <v>76</v>
      </c>
      <c r="D28" s="10" t="s">
        <v>30</v>
      </c>
    </row>
    <row r="29" spans="1:4">
      <c r="A29" s="3">
        <v>44420</v>
      </c>
      <c r="B29">
        <v>7</v>
      </c>
      <c r="C29">
        <f t="shared" si="0"/>
        <v>83</v>
      </c>
      <c r="D29" s="10" t="s">
        <v>31</v>
      </c>
    </row>
    <row r="30" spans="1:4">
      <c r="A30" s="3">
        <v>44424</v>
      </c>
      <c r="B30">
        <v>2</v>
      </c>
      <c r="C30">
        <f t="shared" si="0"/>
        <v>85</v>
      </c>
      <c r="D30" s="13" t="s">
        <v>32</v>
      </c>
    </row>
    <row r="31" spans="1:4">
      <c r="A31" s="3">
        <v>44427</v>
      </c>
      <c r="B31">
        <v>4</v>
      </c>
      <c r="C31">
        <f t="shared" si="0"/>
        <v>89</v>
      </c>
      <c r="D31" s="10" t="s">
        <v>33</v>
      </c>
    </row>
    <row r="32" spans="1:4">
      <c r="A32" s="3"/>
    </row>
    <row r="33" spans="1:5">
      <c r="A33" s="3"/>
      <c r="E33" t="s">
        <v>34</v>
      </c>
    </row>
    <row r="34" spans="1:5">
      <c r="A34" s="3"/>
    </row>
    <row r="35" spans="1:5">
      <c r="A35" s="3"/>
    </row>
    <row r="36" spans="1:5">
      <c r="A36" s="3"/>
    </row>
    <row r="37" spans="1:5">
      <c r="A37" s="3"/>
    </row>
    <row r="38" spans="1:5">
      <c r="A38" s="3"/>
    </row>
    <row r="39" spans="1:5">
      <c r="A39" s="3"/>
    </row>
    <row r="40" spans="1:5">
      <c r="A40" s="3"/>
    </row>
    <row r="41" spans="1:5">
      <c r="A41" s="3"/>
    </row>
    <row r="42" spans="1:5">
      <c r="A42" s="3"/>
    </row>
    <row r="43" spans="1:5">
      <c r="A43" s="3"/>
    </row>
    <row r="44" spans="1:5">
      <c r="A44" s="3"/>
    </row>
    <row r="45" spans="1:5">
      <c r="A45" s="3"/>
    </row>
    <row r="46" spans="1:5">
      <c r="A46" s="3"/>
    </row>
    <row r="47" spans="1:5">
      <c r="A47" s="3"/>
    </row>
  </sheetData>
  <mergeCells count="2">
    <mergeCell ref="A1:E1"/>
    <mergeCell ref="A2:E2"/>
  </mergeCells>
  <pageMargins left="0.7" right="0.7" top="0.78740157499999996" bottom="0.78740157499999996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Michi</dc:creator>
  <cp:keywords/>
  <dc:description/>
  <cp:lastModifiedBy>Michael Schneider</cp:lastModifiedBy>
  <cp:revision/>
  <dcterms:created xsi:type="dcterms:W3CDTF">2020-11-11T13:28:13Z</dcterms:created>
  <dcterms:modified xsi:type="dcterms:W3CDTF">2021-08-19T15:10:07Z</dcterms:modified>
  <cp:category/>
  <cp:contentStatus/>
</cp:coreProperties>
</file>