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432"/>
  </bookViews>
  <sheets>
    <sheet name="Dashboard" sheetId="1" r:id="rId1"/>
    <sheet name="cusips_chart" sheetId="12" r:id="rId2"/>
    <sheet name="deficit_chart" sheetId="13" r:id="rId3"/>
    <sheet name="193chartData" sheetId="16" r:id="rId4"/>
    <sheet name="PieChartData" sheetId="2" r:id="rId5"/>
  </sheets>
  <functionGroups builtInGroupCount="18"/>
  <definedNames>
    <definedName name="data_193">'193chartData'!$C$2:$M$22</definedName>
    <definedName name="date_Rng">'193chartData'!$D$2:$M$2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<sst xmlns="http://schemas.openxmlformats.org/spreadsheetml/2006/main" count="35" uniqueCount="32">
  <si>
    <t>RAAS Dashboard</t>
  </si>
  <si>
    <t>Firm:</t>
  </si>
  <si>
    <t>Run Time:</t>
  </si>
  <si>
    <t>a</t>
  </si>
  <si>
    <t>b</t>
  </si>
  <si>
    <t>c</t>
  </si>
  <si>
    <t>d</t>
  </si>
  <si>
    <t>e</t>
  </si>
  <si>
    <t>Cusips</t>
  </si>
  <si>
    <t>Risky &amp; Complex Products</t>
  </si>
  <si>
    <t>Caveat Emptor</t>
  </si>
  <si>
    <t>FAILURES</t>
  </si>
  <si>
    <t>Failure to Receive</t>
  </si>
  <si>
    <t>Customer</t>
  </si>
  <si>
    <t>Dealer</t>
  </si>
  <si>
    <t>Failure to Deliver</t>
  </si>
  <si>
    <t>DEFICITS</t>
  </si>
  <si>
    <t>Deficits</t>
  </si>
  <si>
    <t>&gt;100 shares</t>
  </si>
  <si>
    <t>Fail to Deliver Decrease Deficits</t>
  </si>
  <si>
    <t>New or Increased Deficits</t>
  </si>
  <si>
    <t>Non-Seg Deficits</t>
  </si>
  <si>
    <t>Stock Borrow Deficits</t>
  </si>
  <si>
    <t>Decrease</t>
  </si>
  <si>
    <t>Stock Loan Deficits</t>
  </si>
  <si>
    <t>Increase</t>
  </si>
  <si>
    <t>Comparison Exception Counts</t>
  </si>
  <si>
    <t>Deficits On</t>
  </si>
  <si>
    <t>Control Loan Decrease Deficits</t>
  </si>
  <si>
    <t>Bank Loan Deficits</t>
  </si>
  <si>
    <t>CNS Fail to Receive</t>
  </si>
  <si>
    <t>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</si>
</sst>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6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0"/>
      <name val="Courier New"/>
      <family val="3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36"/>
      <color theme="0"/>
      <name val="Calibri"/>
      <family val="2"/>
      <scheme val="minor"/>
    </font>
    <font>
      <b/>
      <sz val="16"/>
      <color theme="0"/>
      <name val="Consolas"/>
      <family val="3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u/>
      <sz val="22"/>
      <color theme="0"/>
      <name val="Calibri"/>
      <family val="2"/>
      <scheme val="minor"/>
    </font>
    <font>
      <u/>
      <sz val="28"/>
      <color theme="0"/>
      <name val="Calibri"/>
      <family val="2"/>
      <scheme val="minor"/>
    </font>
    <font>
      <sz val="10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2"/>
      <color theme="4" tint="0.79998168889431442"/>
      <name val="Calibri"/>
      <family val="2"/>
      <scheme val="minor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ck">
        <color theme="0"/>
      </right>
      <top/>
      <bottom/>
      <diagonal/>
    </border>
    <border>
      <left style="thick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3">
    <xf numFmtId="0" fontId="0" fillId="0" borderId="0"/>
    <xf numFmtId="0" fontId="12" fillId="0" borderId="0"/>
    <xf numFmtId="0" fontId="13" fillId="0" borderId="0" applyNumberForma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0" fontId="0" fillId="3" borderId="0" xfId="0" applyFill="1"/>
    <xf numFmtId="0" fontId="5" fillId="4" borderId="1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0" fillId="4" borderId="9" xfId="0" applyFill="1" applyBorder="1"/>
    <xf numFmtId="0" fontId="0" fillId="4" borderId="5" xfId="0" applyFill="1" applyBorder="1"/>
    <xf numFmtId="0" fontId="9" fillId="4" borderId="3" xfId="0" applyFont="1" applyFill="1" applyBorder="1" applyAlignment="1">
      <alignment horizontal="center" vertical="center"/>
    </xf>
    <xf numFmtId="0" fontId="0" fillId="3" borderId="0" xfId="0" applyFill="1" applyAlignment="1"/>
    <xf numFmtId="0" fontId="5" fillId="3" borderId="0" xfId="0" applyFont="1" applyFill="1"/>
    <xf numFmtId="0" fontId="0" fillId="3" borderId="7" xfId="0" applyFill="1" applyBorder="1"/>
    <xf numFmtId="0" fontId="7" fillId="3" borderId="7" xfId="0" applyFont="1" applyFill="1" applyBorder="1"/>
    <xf numFmtId="0" fontId="7" fillId="3" borderId="0" xfId="0" applyFont="1" applyFill="1" applyBorder="1"/>
    <xf numFmtId="0" fontId="0" fillId="3" borderId="0" xfId="0" applyFill="1" applyBorder="1"/>
    <xf numFmtId="0" fontId="3" fillId="2" borderId="0" xfId="0" applyFont="1" applyFill="1"/>
    <xf numFmtId="0" fontId="1" fillId="2" borderId="0" xfId="0" applyFont="1" applyFill="1"/>
    <xf numFmtId="0" fontId="14" fillId="2" borderId="0" xfId="0" applyFont="1" applyFill="1"/>
    <xf numFmtId="0" fontId="2" fillId="2" borderId="0" xfId="0" applyFont="1" applyFill="1"/>
    <xf numFmtId="164" fontId="14" fillId="2" borderId="0" xfId="0" applyNumberFormat="1" applyFont="1" applyFill="1"/>
    <xf numFmtId="0" fontId="5" fillId="5" borderId="0" xfId="0" applyFont="1" applyFill="1"/>
    <xf numFmtId="0" fontId="5" fillId="5" borderId="5" xfId="0" applyFont="1" applyFill="1" applyBorder="1" applyAlignment="1"/>
    <xf numFmtId="0" fontId="0" fillId="5" borderId="0" xfId="0" applyFill="1"/>
    <xf numFmtId="0" fontId="5" fillId="5" borderId="5" xfId="0" applyFont="1" applyFill="1" applyBorder="1"/>
    <xf numFmtId="0" fontId="5" fillId="5" borderId="11" xfId="0" applyFont="1" applyFill="1" applyBorder="1"/>
    <xf numFmtId="0" fontId="5" fillId="5" borderId="0" xfId="0" applyFont="1" applyFill="1" applyBorder="1"/>
    <xf numFmtId="0" fontId="5" fillId="3" borderId="0" xfId="0" applyFont="1" applyFill="1" applyAlignment="1">
      <alignment horizontal="right"/>
    </xf>
    <xf numFmtId="0" fontId="5" fillId="3" borderId="0" xfId="0" applyFont="1" applyFill="1" applyAlignment="1">
      <alignment horizontal="center"/>
    </xf>
    <xf numFmtId="14" fontId="15" fillId="6" borderId="0" xfId="0" applyNumberFormat="1" applyFont="1" applyFill="1"/>
    <xf numFmtId="14" fontId="5" fillId="3" borderId="0" xfId="0" applyNumberFormat="1" applyFont="1" applyFill="1"/>
    <xf numFmtId="3" fontId="6" fillId="4" borderId="1" xfId="2" applyNumberFormat="1" applyFont="1" applyFill="1" applyBorder="1" applyAlignment="1">
      <alignment horizontal="center" vertical="center"/>
    </xf>
    <xf numFmtId="3" fontId="6" fillId="4" borderId="2" xfId="2" applyNumberFormat="1" applyFont="1" applyFill="1" applyBorder="1" applyAlignment="1">
      <alignment horizontal="center" vertical="center"/>
    </xf>
    <xf numFmtId="3" fontId="6" fillId="4" borderId="3" xfId="2" applyNumberFormat="1" applyFont="1" applyFill="1" applyBorder="1" applyAlignment="1">
      <alignment horizontal="center" vertical="center"/>
    </xf>
    <xf numFmtId="3" fontId="6" fillId="4" borderId="4" xfId="2" applyNumberFormat="1" applyFont="1" applyFill="1" applyBorder="1" applyAlignment="1">
      <alignment horizontal="center" vertical="center"/>
    </xf>
    <xf numFmtId="3" fontId="6" fillId="4" borderId="0" xfId="2" applyNumberFormat="1" applyFont="1" applyFill="1" applyBorder="1" applyAlignment="1">
      <alignment horizontal="center" vertical="center"/>
    </xf>
    <xf numFmtId="3" fontId="6" fillId="4" borderId="5" xfId="2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/>
    </xf>
    <xf numFmtId="3" fontId="6" fillId="4" borderId="2" xfId="0" applyNumberFormat="1" applyFont="1" applyFill="1" applyBorder="1" applyAlignment="1">
      <alignment horizontal="center"/>
    </xf>
    <xf numFmtId="3" fontId="6" fillId="4" borderId="3" xfId="0" applyNumberFormat="1" applyFont="1" applyFill="1" applyBorder="1" applyAlignment="1">
      <alignment horizontal="center"/>
    </xf>
    <xf numFmtId="3" fontId="6" fillId="4" borderId="4" xfId="0" applyNumberFormat="1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/>
    </xf>
    <xf numFmtId="3" fontId="6" fillId="4" borderId="5" xfId="0" applyNumberFormat="1" applyFont="1" applyFill="1" applyBorder="1" applyAlignment="1">
      <alignment horizontal="center"/>
    </xf>
    <xf numFmtId="3" fontId="10" fillId="4" borderId="10" xfId="0" applyNumberFormat="1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3" fontId="10" fillId="4" borderId="9" xfId="0" applyNumberFormat="1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3" fontId="11" fillId="4" borderId="4" xfId="2" applyNumberFormat="1" applyFont="1" applyFill="1" applyBorder="1" applyAlignment="1">
      <alignment horizontal="center" vertical="center"/>
    </xf>
    <xf numFmtId="3" fontId="11" fillId="4" borderId="5" xfId="2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wrapText="1"/>
    </xf>
    <xf numFmtId="0" fontId="8" fillId="4" borderId="5" xfId="0" applyFont="1" applyFill="1" applyBorder="1" applyAlignment="1">
      <alignment horizontal="center" wrapText="1"/>
    </xf>
    <xf numFmtId="0" fontId="8" fillId="4" borderId="6" xfId="0" applyFont="1" applyFill="1" applyBorder="1" applyAlignment="1">
      <alignment horizontal="center" wrapText="1"/>
    </xf>
    <xf numFmtId="0" fontId="8" fillId="4" borderId="8" xfId="0" applyFont="1" applyFill="1" applyBorder="1" applyAlignment="1">
      <alignment horizontal="center" wrapText="1"/>
    </xf>
    <xf numFmtId="3" fontId="10" fillId="4" borderId="9" xfId="2" applyNumberFormat="1" applyFont="1" applyFill="1" applyBorder="1" applyAlignment="1">
      <alignment horizontal="center" vertical="center"/>
    </xf>
    <xf numFmtId="3" fontId="10" fillId="4" borderId="10" xfId="2" applyNumberFormat="1" applyFont="1" applyFill="1" applyBorder="1" applyAlignment="1">
      <alignment horizontal="center" vertical="center"/>
    </xf>
    <xf numFmtId="3" fontId="11" fillId="4" borderId="4" xfId="0" applyNumberFormat="1" applyFont="1" applyFill="1" applyBorder="1" applyAlignment="1">
      <alignment horizontal="center" vertical="center"/>
    </xf>
    <xf numFmtId="3" fontId="11" fillId="4" borderId="5" xfId="0" applyNumberFormat="1" applyFont="1" applyFill="1" applyBorder="1" applyAlignment="1">
      <alignment horizontal="center" vertical="center"/>
    </xf>
    <xf numFmtId="3" fontId="10" fillId="4" borderId="9" xfId="0" applyNumberFormat="1" applyFont="1" applyFill="1" applyBorder="1" applyAlignment="1">
      <alignment horizontal="center" vertical="center"/>
    </xf>
    <xf numFmtId="3" fontId="10" fillId="4" borderId="10" xfId="0" applyNumberFormat="1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Chart Title</a:t>
            </a:r>
          </a:p>
        </c:rich>
      </c:tx>
      <c:layout>
        <c:manualLayout>
          <c:xMode val="edge"/>
          <c:yMode val="edge"/>
          <c:x val="0.38827337395546407"/>
          <c:y val="4.3899303196237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54533555368241"/>
          <c:y val="0.12488444152814232"/>
          <c:w val="0.70996450182630577"/>
          <c:h val="0.7553233449985419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E2-4EAC-BD8E-B4FEC243676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E2-4EAC-BD8E-B4FEC243676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E2-4EAC-BD8E-B4FEC243676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FE2-4EAC-BD8E-B4FEC2436765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FE2-4EAC-BD8E-B4FEC2436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PieChartData!$A$1:$A$5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PieChartData!$B$1:$B$5</c:f>
              <c:numCache>
                <c:formatCode>General</c:formatCode>
                <c:ptCount val="5"/>
                <c:pt idx="0">
                  <c:v>0.5</c:v>
                </c:pt>
                <c:pt idx="1">
                  <c:v>0.3</c:v>
                </c:pt>
                <c:pt idx="2">
                  <c:v>0.15</c:v>
                </c:pt>
                <c:pt idx="3">
                  <c:v>0.1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E2-4EAC-BD8E-B4FEC243676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96996930154047"/>
          <c:y val="0.87344862349059149"/>
          <c:w val="0.40867254667371528"/>
          <c:h val="0.1039907448117208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17649871"/>
        <c:axId val="1317632815"/>
      </c:barChart>
      <c:catAx>
        <c:axId val="131764987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632815"/>
        <c:crosses val="autoZero"/>
        <c:auto val="0"/>
        <c:lblAlgn val="ctr"/>
        <c:lblOffset val="100"/>
        <c:noMultiLvlLbl val="0"/>
      </c:catAx>
      <c:valAx>
        <c:axId val="13176328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64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2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Deficits</a:t>
            </a:r>
            <a:r>
              <a:rPr lang="en-US" sz="1800" baseline="0"/>
              <a:t> Overview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7647791"/>
        <c:axId val="1317632815"/>
      </c:lineChart>
      <c:catAx>
        <c:axId val="1317647791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632815"/>
        <c:crosses val="autoZero"/>
        <c:auto val="1"/>
        <c:lblAlgn val="ctr"/>
        <c:lblOffset val="100"/>
        <c:noMultiLvlLbl val="0"/>
      </c:catAx>
      <c:valAx>
        <c:axId val="131763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647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https://finranet.finra.org/" TargetMode="Externa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hyperlink" Target="#'193chartData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#'193chartData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83820</xdr:rowOff>
        </xdr:from>
        <xdr:to>
          <xdr:col>17</xdr:col>
          <xdr:colOff>0</xdr:colOff>
          <xdr:row>2</xdr:row>
          <xdr:rowOff>388620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3</xdr:row>
      <xdr:rowOff>0</xdr:rowOff>
    </xdr:from>
    <xdr:to>
      <xdr:col>22</xdr:col>
      <xdr:colOff>45720</xdr:colOff>
      <xdr:row>26</xdr:row>
      <xdr:rowOff>45720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83820</xdr:rowOff>
        </xdr:from>
        <xdr:to>
          <xdr:col>19</xdr:col>
          <xdr:colOff>0</xdr:colOff>
          <xdr:row>2</xdr:row>
          <xdr:rowOff>388620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0</xdr:colOff>
      <xdr:row>2</xdr:row>
      <xdr:rowOff>0</xdr:rowOff>
    </xdr:from>
    <xdr:to>
      <xdr:col>22</xdr:col>
      <xdr:colOff>0</xdr:colOff>
      <xdr:row>3</xdr:row>
      <xdr:rowOff>0</xdr:rowOff>
    </xdr:to>
    <xdr:pic>
      <xdr:nvPicPr>
        <xdr:cNvPr id="2" name="Picture 1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6880" y="365760"/>
          <a:ext cx="1219200" cy="4267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19</xdr:col>
      <xdr:colOff>0</xdr:colOff>
      <xdr:row>29</xdr:row>
      <xdr:rowOff>167640</xdr:rowOff>
    </xdr:to>
    <xdr:graphicFrame macro="">
      <xdr:nvGraphicFramePr>
        <xdr:cNvPr id="2" name="Chart 1">
          <a:hlinkClick xmlns:r="http://schemas.openxmlformats.org/officeDocument/2006/relationships" r:id="rId1"/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backToDashboard" textlink="">
      <xdr:nvSpPr>
        <xdr:cNvPr id="3" name="TextBox 2"/>
        <xdr:cNvSpPr txBox="1"/>
      </xdr:nvSpPr>
      <xdr:spPr>
        <a:xfrm>
          <a:off x="0" y="0"/>
          <a:ext cx="609600" cy="18288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bg2">
              <a:lumMod val="10000"/>
            </a:schemeClr>
          </a:solidFill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&lt;=Back</a:t>
          </a:r>
          <a:endParaRPr lang="en-US" sz="1100" baseline="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23</xdr:col>
      <xdr:colOff>0</xdr:colOff>
      <xdr:row>34</xdr:row>
      <xdr:rowOff>0</xdr:rowOff>
    </xdr:to>
    <xdr:graphicFrame macro="">
      <xdr:nvGraphicFramePr>
        <xdr:cNvPr id="3" name="chart1">
          <a:hlinkClick xmlns:r="http://schemas.openxmlformats.org/officeDocument/2006/relationships" r:id="rId1"/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chart1Control1" textlink="">
      <xdr:nvSpPr>
        <xdr:cNvPr id="7" name="TextBox 6"/>
        <xdr:cNvSpPr txBox="1"/>
      </xdr:nvSpPr>
      <xdr:spPr>
        <a:xfrm>
          <a:off x="1828800" y="365760"/>
          <a:ext cx="1828800" cy="182880"/>
        </a:xfrm>
        <a:prstGeom prst="rect">
          <a:avLst/>
        </a:prstGeom>
        <a:solidFill>
          <a:schemeClr val="accent1"/>
        </a:solidFill>
        <a:ln w="9525" cmpd="sng"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Deficits</a:t>
          </a:r>
          <a:endParaRPr lang="en-US" sz="110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10</xdr:col>
      <xdr:colOff>0</xdr:colOff>
      <xdr:row>3</xdr:row>
      <xdr:rowOff>0</xdr:rowOff>
    </xdr:to>
    <xdr:sp macro="[0]!chart1Control2" textlink="">
      <xdr:nvSpPr>
        <xdr:cNvPr id="8" name="TextBox 7"/>
        <xdr:cNvSpPr txBox="1"/>
      </xdr:nvSpPr>
      <xdr:spPr>
        <a:xfrm>
          <a:off x="4267200" y="365760"/>
          <a:ext cx="1828800" cy="18288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Deficits: &gt;100 shares</a:t>
          </a:r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14</xdr:col>
      <xdr:colOff>0</xdr:colOff>
      <xdr:row>3</xdr:row>
      <xdr:rowOff>0</xdr:rowOff>
    </xdr:to>
    <xdr:sp macro="[0]!chart1Control3" textlink="">
      <xdr:nvSpPr>
        <xdr:cNvPr id="9" name="TextBox 8"/>
        <xdr:cNvSpPr txBox="1"/>
      </xdr:nvSpPr>
      <xdr:spPr>
        <a:xfrm>
          <a:off x="6705600" y="365760"/>
          <a:ext cx="1828800" cy="182880"/>
        </a:xfrm>
        <a:prstGeom prst="rect">
          <a:avLst/>
        </a:prstGeom>
        <a:solidFill>
          <a:schemeClr val="accent3"/>
        </a:solidFill>
        <a:ln w="9525" cmpd="sng"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New or Increased Deficits</a:t>
          </a:r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18</xdr:col>
      <xdr:colOff>0</xdr:colOff>
      <xdr:row>3</xdr:row>
      <xdr:rowOff>0</xdr:rowOff>
    </xdr:to>
    <xdr:sp macro="[0]!chart1Control4" textlink="">
      <xdr:nvSpPr>
        <xdr:cNvPr id="10" name="TextBox 9"/>
        <xdr:cNvSpPr txBox="1"/>
      </xdr:nvSpPr>
      <xdr:spPr>
        <a:xfrm>
          <a:off x="9144000" y="365760"/>
          <a:ext cx="1828800" cy="182880"/>
        </a:xfrm>
        <a:prstGeom prst="rect">
          <a:avLst/>
        </a:prstGeom>
        <a:solidFill>
          <a:schemeClr val="accent4"/>
        </a:solidFill>
        <a:ln w="9525" cmpd="sng">
          <a:solidFill>
            <a:schemeClr val="accent4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Non-Seg Deficits</a:t>
          </a:r>
        </a:p>
      </xdr:txBody>
    </xdr:sp>
    <xdr:clientData/>
  </xdr:twoCellAnchor>
  <xdr:twoCellAnchor>
    <xdr:from>
      <xdr:col>19</xdr:col>
      <xdr:colOff>0</xdr:colOff>
      <xdr:row>2</xdr:row>
      <xdr:rowOff>0</xdr:rowOff>
    </xdr:from>
    <xdr:to>
      <xdr:col>22</xdr:col>
      <xdr:colOff>0</xdr:colOff>
      <xdr:row>3</xdr:row>
      <xdr:rowOff>0</xdr:rowOff>
    </xdr:to>
    <xdr:sp macro="[0]!chart1Control5" textlink="">
      <xdr:nvSpPr>
        <xdr:cNvPr id="11" name="TextBox 10"/>
        <xdr:cNvSpPr txBox="1"/>
      </xdr:nvSpPr>
      <xdr:spPr>
        <a:xfrm>
          <a:off x="11582400" y="365760"/>
          <a:ext cx="1828800" cy="182880"/>
        </a:xfrm>
        <a:prstGeom prst="rect">
          <a:avLst/>
        </a:prstGeom>
        <a:solidFill>
          <a:schemeClr val="accent5"/>
        </a:solidFill>
        <a:ln w="9525" cmpd="sng">
          <a:solidFill>
            <a:schemeClr val="accent5"/>
          </a:solidFill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C`trol</a:t>
          </a:r>
          <a:r>
            <a:rPr lang="en-US" sz="1100" baseline="0">
              <a:solidFill>
                <a:schemeClr val="bg1"/>
              </a:solidFill>
            </a:rPr>
            <a:t> Loan Decre` </a:t>
          </a:r>
          <a:r>
            <a:rPr lang="en-US" sz="1100">
              <a:solidFill>
                <a:schemeClr val="bg1"/>
              </a:solidFill>
            </a:rPr>
            <a:t>Deficits</a:t>
          </a:r>
          <a:endParaRPr lang="en-US" sz="110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backToDashboard" textlink="">
      <xdr:nvSpPr>
        <xdr:cNvPr id="12" name="TextBox 11"/>
        <xdr:cNvSpPr txBox="1"/>
      </xdr:nvSpPr>
      <xdr:spPr>
        <a:xfrm>
          <a:off x="0" y="0"/>
          <a:ext cx="609600" cy="18288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bg2">
              <a:lumMod val="10000"/>
            </a:schemeClr>
          </a:solidFill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&lt;=Back</a:t>
          </a:r>
          <a:endParaRPr lang="en-US" sz="1100" baseline="0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backToDashboard" textlink="">
      <xdr:nvSpPr>
        <xdr:cNvPr id="2" name="TextBox 1"/>
        <xdr:cNvSpPr txBox="1"/>
      </xdr:nvSpPr>
      <xdr:spPr>
        <a:xfrm>
          <a:off x="0" y="0"/>
          <a:ext cx="647700" cy="18288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9525" cmpd="sng">
          <a:solidFill>
            <a:schemeClr val="bg2">
              <a:lumMod val="10000"/>
            </a:schemeClr>
          </a:solidFill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&lt;=Back</a:t>
          </a:r>
          <a:endParaRPr lang="en-US" sz="1100" baseline="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O46"/>
  <sheetViews>
    <sheetView showGridLines="0" showRowColHeaders="0" tabSelected="1" workbookViewId="0">
      <selection activeCell="J12" sqref="J12"/>
    </sheetView>
  </sheetViews>
  <sheetFormatPr defaultRowHeight="14.4" x14ac:dyDescent="0.3"/>
  <cols>
    <col min="1" max="8" width="8.88671875" style="2"/>
    <col min="9" max="9" width="10.88671875" style="2" bestFit="1" customWidth="1"/>
    <col min="10" max="14" width="8.88671875" style="2"/>
    <col min="15" max="15" width="20.6640625" style="2" bestFit="1" customWidth="1"/>
    <col min="16" max="16384" width="8.88671875" style="2"/>
  </cols>
  <sheetData>
    <row r="3" spans="1:15" s="1" customFormat="1" ht="33.6" x14ac:dyDescent="0.65">
      <c r="B3" s="14" t="s">
        <v>0</v>
      </c>
      <c r="I3" s="15" t="s">
        <v>1</v>
      </c>
      <c r="J3" s="16"/>
      <c r="K3" s="17"/>
      <c r="L3" s="17"/>
      <c r="M3" s="15" t="s">
        <v>2</v>
      </c>
      <c r="N3" s="17"/>
      <c r="O3" s="18"/>
    </row>
    <row r="5" spans="1:15" x14ac:dyDescent="0.3">
      <c r="B5" s="26" t="s">
        <v>31</v>
      </c>
      <c r="C5" s="27"/>
    </row>
    <row r="6" spans="1:15" ht="15" thickBot="1" x14ac:dyDescent="0.35">
      <c r="A6" s="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</row>
    <row r="7" spans="1:15" x14ac:dyDescent="0.3">
      <c r="A7" s="8"/>
      <c r="B7" s="19"/>
      <c r="C7" s="29">
        <v>0</v>
      </c>
      <c r="D7" s="30"/>
      <c r="E7" s="31"/>
      <c r="F7" s="19"/>
      <c r="G7" s="38">
        <v>0</v>
      </c>
      <c r="H7" s="39"/>
      <c r="I7" s="40"/>
      <c r="J7" s="19"/>
      <c r="K7" s="38">
        <v>0</v>
      </c>
      <c r="L7" s="39"/>
      <c r="M7" s="40"/>
      <c r="N7" s="19"/>
    </row>
    <row r="8" spans="1:15" x14ac:dyDescent="0.3">
      <c r="A8" s="8"/>
      <c r="B8" s="20"/>
      <c r="C8" s="32"/>
      <c r="D8" s="33"/>
      <c r="E8" s="34"/>
      <c r="F8" s="19"/>
      <c r="G8" s="41"/>
      <c r="H8" s="42"/>
      <c r="I8" s="43"/>
      <c r="J8" s="19"/>
      <c r="K8" s="41"/>
      <c r="L8" s="42"/>
      <c r="M8" s="43"/>
      <c r="N8" s="19"/>
    </row>
    <row r="9" spans="1:15" x14ac:dyDescent="0.3">
      <c r="A9" s="8"/>
      <c r="B9" s="20"/>
      <c r="C9" s="32"/>
      <c r="D9" s="33"/>
      <c r="E9" s="34"/>
      <c r="F9" s="19"/>
      <c r="G9" s="41"/>
      <c r="H9" s="42"/>
      <c r="I9" s="43"/>
      <c r="J9" s="19"/>
      <c r="K9" s="41"/>
      <c r="L9" s="42"/>
      <c r="M9" s="43"/>
      <c r="N9" s="19"/>
    </row>
    <row r="10" spans="1:15" ht="15" thickBot="1" x14ac:dyDescent="0.35">
      <c r="B10" s="20"/>
      <c r="C10" s="35" t="s">
        <v>8</v>
      </c>
      <c r="D10" s="36"/>
      <c r="E10" s="37"/>
      <c r="F10" s="19"/>
      <c r="G10" s="35" t="s">
        <v>9</v>
      </c>
      <c r="H10" s="36"/>
      <c r="I10" s="37"/>
      <c r="J10" s="19"/>
      <c r="K10" s="35" t="s">
        <v>10</v>
      </c>
      <c r="L10" s="36"/>
      <c r="M10" s="37"/>
      <c r="N10" s="19"/>
    </row>
    <row r="11" spans="1:15" x14ac:dyDescent="0.3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</row>
    <row r="13" spans="1:15" ht="21.6" thickBot="1" x14ac:dyDescent="0.45">
      <c r="B13" s="10"/>
      <c r="C13" s="11" t="s">
        <v>11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15" ht="16.8" customHeight="1" x14ac:dyDescent="0.4"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15" ht="15" thickBot="1" x14ac:dyDescent="0.35">
      <c r="B15" s="21"/>
      <c r="C15" s="21"/>
      <c r="D15" s="21"/>
      <c r="E15" s="21"/>
      <c r="F15" s="21"/>
      <c r="G15" s="21"/>
      <c r="H15" s="21"/>
    </row>
    <row r="16" spans="1:15" x14ac:dyDescent="0.3">
      <c r="B16" s="21"/>
      <c r="C16" s="3" t="s">
        <v>13</v>
      </c>
      <c r="D16" s="4" t="s">
        <v>14</v>
      </c>
      <c r="E16" s="21"/>
      <c r="F16" s="3" t="s">
        <v>13</v>
      </c>
      <c r="G16" s="4" t="s">
        <v>14</v>
      </c>
      <c r="H16" s="21"/>
    </row>
    <row r="17" spans="2:15" x14ac:dyDescent="0.3">
      <c r="B17" s="21"/>
      <c r="C17" s="49">
        <v>0</v>
      </c>
      <c r="D17" s="44">
        <v>0</v>
      </c>
      <c r="E17" s="21"/>
      <c r="F17" s="49">
        <v>0</v>
      </c>
      <c r="G17" s="44">
        <v>0</v>
      </c>
      <c r="H17" s="21"/>
    </row>
    <row r="18" spans="2:15" x14ac:dyDescent="0.3">
      <c r="B18" s="21"/>
      <c r="C18" s="49"/>
      <c r="D18" s="44"/>
      <c r="E18" s="21"/>
      <c r="F18" s="49"/>
      <c r="G18" s="44"/>
      <c r="H18" s="21"/>
    </row>
    <row r="19" spans="2:15" x14ac:dyDescent="0.3">
      <c r="B19" s="21"/>
      <c r="C19" s="5"/>
      <c r="D19" s="6"/>
      <c r="E19" s="21"/>
      <c r="F19" s="5"/>
      <c r="G19" s="6"/>
      <c r="H19" s="21"/>
    </row>
    <row r="20" spans="2:15" ht="15" thickBot="1" x14ac:dyDescent="0.35">
      <c r="B20" s="21"/>
      <c r="C20" s="35" t="s">
        <v>12</v>
      </c>
      <c r="D20" s="37"/>
      <c r="E20" s="21"/>
      <c r="F20" s="35" t="s">
        <v>15</v>
      </c>
      <c r="G20" s="37"/>
      <c r="H20" s="21"/>
    </row>
    <row r="21" spans="2:15" x14ac:dyDescent="0.3">
      <c r="B21" s="21"/>
      <c r="C21" s="21"/>
      <c r="D21" s="21"/>
      <c r="E21" s="21"/>
      <c r="F21" s="21"/>
      <c r="G21" s="21"/>
      <c r="H21" s="21"/>
    </row>
    <row r="23" spans="2:15" ht="21.6" thickBot="1" x14ac:dyDescent="0.45">
      <c r="B23" s="10"/>
      <c r="C23" s="11" t="s">
        <v>16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</row>
    <row r="25" spans="2:15" ht="15" thickBot="1" x14ac:dyDescent="0.35"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</row>
    <row r="26" spans="2:15" x14ac:dyDescent="0.3">
      <c r="B26" s="19"/>
      <c r="C26" s="3"/>
      <c r="D26" s="7" t="s">
        <v>18</v>
      </c>
      <c r="E26" s="19"/>
      <c r="F26" s="3"/>
      <c r="G26" s="4"/>
      <c r="H26" s="19"/>
      <c r="I26" s="3"/>
      <c r="J26" s="4"/>
      <c r="K26" s="19"/>
      <c r="L26" s="3"/>
      <c r="M26" s="4"/>
      <c r="N26" s="19"/>
    </row>
    <row r="27" spans="2:15" ht="14.4" customHeight="1" x14ac:dyDescent="0.3">
      <c r="B27" s="22"/>
      <c r="C27" s="60">
        <v>0</v>
      </c>
      <c r="D27" s="61">
        <v>0</v>
      </c>
      <c r="E27" s="23"/>
      <c r="F27" s="62">
        <v>0</v>
      </c>
      <c r="G27" s="63"/>
      <c r="H27" s="19"/>
      <c r="I27" s="54">
        <v>0</v>
      </c>
      <c r="J27" s="55"/>
      <c r="K27" s="19"/>
      <c r="L27" s="54">
        <v>0</v>
      </c>
      <c r="M27" s="55"/>
      <c r="N27" s="19"/>
    </row>
    <row r="28" spans="2:15" ht="14.4" customHeight="1" x14ac:dyDescent="0.3">
      <c r="B28" s="22"/>
      <c r="C28" s="60"/>
      <c r="D28" s="61"/>
      <c r="E28" s="23"/>
      <c r="F28" s="62"/>
      <c r="G28" s="63"/>
      <c r="H28" s="19"/>
      <c r="I28" s="54"/>
      <c r="J28" s="55"/>
      <c r="K28" s="19"/>
      <c r="L28" s="54"/>
      <c r="M28" s="55"/>
      <c r="N28" s="19"/>
    </row>
    <row r="29" spans="2:15" x14ac:dyDescent="0.3">
      <c r="B29" s="22"/>
      <c r="C29" s="60"/>
      <c r="D29" s="61"/>
      <c r="E29" s="23"/>
      <c r="F29" s="62"/>
      <c r="G29" s="63"/>
      <c r="H29" s="19"/>
      <c r="I29" s="54"/>
      <c r="J29" s="55"/>
      <c r="K29" s="19"/>
      <c r="L29" s="54"/>
      <c r="M29" s="55"/>
      <c r="N29" s="19"/>
    </row>
    <row r="30" spans="2:15" x14ac:dyDescent="0.3">
      <c r="B30" s="24"/>
      <c r="C30" s="45" t="s">
        <v>17</v>
      </c>
      <c r="D30" s="46"/>
      <c r="E30" s="19"/>
      <c r="F30" s="56" t="s">
        <v>19</v>
      </c>
      <c r="G30" s="57"/>
      <c r="H30" s="19"/>
      <c r="I30" s="56" t="s">
        <v>20</v>
      </c>
      <c r="J30" s="57"/>
      <c r="K30" s="19"/>
      <c r="L30" s="50" t="s">
        <v>21</v>
      </c>
      <c r="M30" s="51"/>
      <c r="N30" s="19"/>
    </row>
    <row r="31" spans="2:15" ht="15" thickBot="1" x14ac:dyDescent="0.35">
      <c r="B31" s="19"/>
      <c r="C31" s="47"/>
      <c r="D31" s="48"/>
      <c r="E31" s="19"/>
      <c r="F31" s="58"/>
      <c r="G31" s="59"/>
      <c r="H31" s="19"/>
      <c r="I31" s="58"/>
      <c r="J31" s="59"/>
      <c r="K31" s="19"/>
      <c r="L31" s="52"/>
      <c r="M31" s="53"/>
      <c r="N31" s="19"/>
    </row>
    <row r="32" spans="2:15" ht="15" thickBot="1" x14ac:dyDescent="0.35"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</row>
    <row r="33" spans="2:14" x14ac:dyDescent="0.3">
      <c r="B33" s="19"/>
      <c r="C33" s="3"/>
      <c r="D33" s="7" t="s">
        <v>23</v>
      </c>
      <c r="E33" s="19"/>
      <c r="F33" s="3"/>
      <c r="G33" s="7" t="s">
        <v>25</v>
      </c>
      <c r="H33" s="19"/>
      <c r="I33" s="3"/>
      <c r="J33" s="7" t="s">
        <v>27</v>
      </c>
      <c r="K33" s="19"/>
      <c r="L33" s="3"/>
      <c r="M33" s="4"/>
      <c r="N33" s="19"/>
    </row>
    <row r="34" spans="2:14" ht="14.4" customHeight="1" x14ac:dyDescent="0.3">
      <c r="B34" s="19"/>
      <c r="C34" s="64">
        <v>0</v>
      </c>
      <c r="D34" s="65">
        <v>0</v>
      </c>
      <c r="E34" s="19"/>
      <c r="F34" s="64">
        <v>0</v>
      </c>
      <c r="G34" s="65">
        <v>0</v>
      </c>
      <c r="H34" s="19"/>
      <c r="I34" s="64">
        <v>0</v>
      </c>
      <c r="J34" s="65">
        <v>0</v>
      </c>
      <c r="K34" s="19"/>
      <c r="L34" s="54">
        <v>0</v>
      </c>
      <c r="M34" s="55"/>
      <c r="N34" s="19"/>
    </row>
    <row r="35" spans="2:14" ht="14.4" customHeight="1" x14ac:dyDescent="0.3">
      <c r="B35" s="19"/>
      <c r="C35" s="64"/>
      <c r="D35" s="65"/>
      <c r="E35" s="19"/>
      <c r="F35" s="64"/>
      <c r="G35" s="65"/>
      <c r="H35" s="19"/>
      <c r="I35" s="64"/>
      <c r="J35" s="65"/>
      <c r="K35" s="19"/>
      <c r="L35" s="54"/>
      <c r="M35" s="55"/>
      <c r="N35" s="19"/>
    </row>
    <row r="36" spans="2:14" ht="14.4" customHeight="1" x14ac:dyDescent="0.3">
      <c r="B36" s="19"/>
      <c r="C36" s="64"/>
      <c r="D36" s="65"/>
      <c r="E36" s="19"/>
      <c r="F36" s="64"/>
      <c r="G36" s="65"/>
      <c r="H36" s="19"/>
      <c r="I36" s="64"/>
      <c r="J36" s="65"/>
      <c r="K36" s="19"/>
      <c r="L36" s="54"/>
      <c r="M36" s="55"/>
      <c r="N36" s="19"/>
    </row>
    <row r="37" spans="2:14" x14ac:dyDescent="0.3">
      <c r="B37" s="19"/>
      <c r="C37" s="66" t="s">
        <v>22</v>
      </c>
      <c r="D37" s="67"/>
      <c r="E37" s="19"/>
      <c r="F37" s="66" t="s">
        <v>24</v>
      </c>
      <c r="G37" s="67"/>
      <c r="H37" s="19"/>
      <c r="I37" s="66" t="s">
        <v>26</v>
      </c>
      <c r="J37" s="67"/>
      <c r="K37" s="19"/>
      <c r="L37" s="50" t="s">
        <v>28</v>
      </c>
      <c r="M37" s="51"/>
      <c r="N37" s="19"/>
    </row>
    <row r="38" spans="2:14" ht="15" thickBot="1" x14ac:dyDescent="0.35">
      <c r="B38" s="19"/>
      <c r="C38" s="68"/>
      <c r="D38" s="69"/>
      <c r="E38" s="19"/>
      <c r="F38" s="68"/>
      <c r="G38" s="69"/>
      <c r="H38" s="19"/>
      <c r="I38" s="68"/>
      <c r="J38" s="69"/>
      <c r="K38" s="19"/>
      <c r="L38" s="52"/>
      <c r="M38" s="53"/>
      <c r="N38" s="19"/>
    </row>
    <row r="39" spans="2:14" ht="15" thickBot="1" x14ac:dyDescent="0.35"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</row>
    <row r="40" spans="2:14" x14ac:dyDescent="0.3">
      <c r="B40" s="19"/>
      <c r="C40" s="3"/>
      <c r="D40" s="7" t="s">
        <v>25</v>
      </c>
      <c r="E40" s="19"/>
      <c r="F40" s="3"/>
      <c r="G40" s="4"/>
      <c r="H40" s="19"/>
      <c r="I40" s="19"/>
      <c r="J40" s="19"/>
      <c r="K40" s="19"/>
      <c r="L40" s="19"/>
      <c r="M40" s="19"/>
      <c r="N40" s="19"/>
    </row>
    <row r="41" spans="2:14" ht="14.4" customHeight="1" x14ac:dyDescent="0.3">
      <c r="B41" s="19"/>
      <c r="C41" s="64">
        <v>0</v>
      </c>
      <c r="D41" s="65">
        <v>0</v>
      </c>
      <c r="E41" s="19"/>
      <c r="F41" s="62">
        <v>0</v>
      </c>
      <c r="G41" s="63"/>
      <c r="H41" s="19"/>
      <c r="I41" s="19"/>
      <c r="J41" s="19"/>
      <c r="K41" s="19"/>
      <c r="L41" s="19"/>
      <c r="M41" s="19"/>
      <c r="N41" s="19"/>
    </row>
    <row r="42" spans="2:14" ht="14.4" customHeight="1" x14ac:dyDescent="0.3">
      <c r="B42" s="19"/>
      <c r="C42" s="64"/>
      <c r="D42" s="65"/>
      <c r="E42" s="19"/>
      <c r="F42" s="62"/>
      <c r="G42" s="63"/>
      <c r="H42" s="19"/>
      <c r="I42" s="19"/>
      <c r="J42" s="19"/>
      <c r="K42" s="19"/>
      <c r="L42" s="19"/>
      <c r="M42" s="19"/>
      <c r="N42" s="19"/>
    </row>
    <row r="43" spans="2:14" ht="14.4" customHeight="1" x14ac:dyDescent="0.3">
      <c r="B43" s="19"/>
      <c r="C43" s="64"/>
      <c r="D43" s="65"/>
      <c r="E43" s="19"/>
      <c r="F43" s="62"/>
      <c r="G43" s="63"/>
      <c r="H43" s="19"/>
      <c r="I43" s="19"/>
      <c r="J43" s="19"/>
      <c r="K43" s="19"/>
      <c r="L43" s="19"/>
      <c r="M43" s="19"/>
      <c r="N43" s="19"/>
    </row>
    <row r="44" spans="2:14" ht="14.4" customHeight="1" x14ac:dyDescent="0.3">
      <c r="B44" s="19"/>
      <c r="C44" s="45" t="s">
        <v>29</v>
      </c>
      <c r="D44" s="46"/>
      <c r="E44" s="19"/>
      <c r="F44" s="50" t="s">
        <v>30</v>
      </c>
      <c r="G44" s="51"/>
      <c r="H44" s="19"/>
      <c r="I44" s="19"/>
      <c r="J44" s="19"/>
      <c r="K44" s="19"/>
      <c r="L44" s="19"/>
      <c r="M44" s="19"/>
      <c r="N44" s="19"/>
    </row>
    <row r="45" spans="2:14" ht="15" thickBot="1" x14ac:dyDescent="0.35">
      <c r="B45" s="19"/>
      <c r="C45" s="47"/>
      <c r="D45" s="48"/>
      <c r="E45" s="19"/>
      <c r="F45" s="52"/>
      <c r="G45" s="53"/>
      <c r="H45" s="19"/>
      <c r="I45" s="19"/>
      <c r="J45" s="19"/>
      <c r="K45" s="19"/>
      <c r="L45" s="19"/>
      <c r="M45" s="19"/>
      <c r="N45" s="19"/>
    </row>
    <row r="46" spans="2:14" x14ac:dyDescent="0.3"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</row>
  </sheetData>
  <mergeCells count="37">
    <mergeCell ref="I34:I36"/>
    <mergeCell ref="J34:J36"/>
    <mergeCell ref="I37:J38"/>
    <mergeCell ref="C44:D45"/>
    <mergeCell ref="F41:G43"/>
    <mergeCell ref="F44:G45"/>
    <mergeCell ref="C41:C43"/>
    <mergeCell ref="D41:D43"/>
    <mergeCell ref="L37:M38"/>
    <mergeCell ref="L34:M36"/>
    <mergeCell ref="F30:G31"/>
    <mergeCell ref="C27:C29"/>
    <mergeCell ref="D27:D29"/>
    <mergeCell ref="F27:G29"/>
    <mergeCell ref="I27:J29"/>
    <mergeCell ref="I30:J31"/>
    <mergeCell ref="C34:C36"/>
    <mergeCell ref="D34:D36"/>
    <mergeCell ref="C37:D38"/>
    <mergeCell ref="F34:F36"/>
    <mergeCell ref="L27:M29"/>
    <mergeCell ref="L30:M31"/>
    <mergeCell ref="G34:G36"/>
    <mergeCell ref="F37:G38"/>
    <mergeCell ref="G17:G18"/>
    <mergeCell ref="F20:G20"/>
    <mergeCell ref="C30:D31"/>
    <mergeCell ref="C20:D20"/>
    <mergeCell ref="C17:C18"/>
    <mergeCell ref="D17:D18"/>
    <mergeCell ref="F17:F18"/>
    <mergeCell ref="C7:E9"/>
    <mergeCell ref="C10:E10"/>
    <mergeCell ref="G7:I9"/>
    <mergeCell ref="G10:I10"/>
    <mergeCell ref="K7:M9"/>
    <mergeCell ref="K10:M10"/>
  </mergeCells>
  <dataValidations count="1">
    <dataValidation type="list" allowBlank="1" showInputMessage="1" showErrorMessage="1" sqref="C5">
      <formula1>date_Rng</formula1>
    </dataValidation>
  </dataValidations>
  <hyperlinks>
    <hyperlink ref="C27:C29" location="deficit_chart!A1" display="deficit_chart!A1"/>
    <hyperlink ref="D27:D29" location="deficit_chart!A1" display="deficit_chart!A1"/>
    <hyperlink ref="I27:J29" location="deficit_chart!A1" display="deficit_chart!A1"/>
    <hyperlink ref="L27:M29" location="deficit_chart!A1" display="deficit_chart!A1"/>
    <hyperlink ref="L34:M36" location="deficit_chart!A1" display="deficit_chart!A1"/>
    <hyperlink ref="C7:E9" location="cusips_chart!A1" display="cusips_chart!A1"/>
  </hyperlink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16</xdr:col>
                    <xdr:colOff>0</xdr:colOff>
                    <xdr:row>2</xdr:row>
                    <xdr:rowOff>83820</xdr:rowOff>
                  </from>
                  <to>
                    <xdr:col>17</xdr:col>
                    <xdr:colOff>0</xdr:colOff>
                    <xdr:row>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">
                <anchor moveWithCells="1" sizeWithCells="1">
                  <from>
                    <xdr:col>18</xdr:col>
                    <xdr:colOff>0</xdr:colOff>
                    <xdr:row>2</xdr:row>
                    <xdr:rowOff>83820</xdr:rowOff>
                  </from>
                  <to>
                    <xdr:col>19</xdr:col>
                    <xdr:colOff>0</xdr:colOff>
                    <xdr:row>2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4.4" x14ac:dyDescent="0.3"/>
  <cols>
    <col min="1" max="16384" width="8.88671875" style="2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showRowColHeaders="0" zoomScaleNormal="100" workbookViewId="0">
      <pane ySplit="1" topLeftCell="A2" activePane="bottomLeft" state="frozen"/>
      <selection pane="bottomLeft"/>
    </sheetView>
  </sheetViews>
  <sheetFormatPr defaultRowHeight="14.4" x14ac:dyDescent="0.3"/>
  <cols>
    <col min="1" max="16384" width="8.88671875" style="2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2:N22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2" width="9.44140625" style="2" customWidth="1"/>
    <col min="3" max="3" width="37.5546875" style="2" bestFit="1" customWidth="1"/>
    <col min="4" max="6" width="8.5546875" style="2" bestFit="1" customWidth="1"/>
    <col min="7" max="14" width="9.5546875" style="2" bestFit="1" customWidth="1"/>
    <col min="15" max="16384" width="8.88671875" style="2"/>
  </cols>
  <sheetData>
    <row r="2" spans="3:14" x14ac:dyDescent="0.3">
      <c r="C2" s="25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3:14" x14ac:dyDescent="0.3">
      <c r="C3" s="25"/>
      <c r="D3" s="9"/>
      <c r="E3" s="9"/>
      <c r="F3" s="9"/>
      <c r="G3" s="9"/>
      <c r="H3" s="9"/>
      <c r="I3" s="9"/>
      <c r="J3" s="9"/>
      <c r="K3" s="9"/>
      <c r="L3" s="9"/>
      <c r="M3" s="9"/>
      <c r="N3" s="9"/>
    </row>
    <row r="4" spans="3:14" x14ac:dyDescent="0.3">
      <c r="C4" s="25"/>
      <c r="D4" s="9"/>
      <c r="E4" s="9"/>
      <c r="F4" s="9"/>
      <c r="G4" s="9"/>
      <c r="H4" s="9"/>
      <c r="I4" s="9"/>
      <c r="J4" s="9"/>
      <c r="K4" s="9"/>
      <c r="L4" s="9"/>
      <c r="M4" s="9"/>
      <c r="N4" s="9"/>
    </row>
    <row r="5" spans="3:14" x14ac:dyDescent="0.3">
      <c r="C5" s="25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3:14" x14ac:dyDescent="0.3">
      <c r="C6" s="25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3:14" x14ac:dyDescent="0.3">
      <c r="C7" s="25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  <row r="8" spans="3:14" x14ac:dyDescent="0.3">
      <c r="C8" s="25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3:14" x14ac:dyDescent="0.3">
      <c r="C9" s="25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3:14" x14ac:dyDescent="0.3">
      <c r="C10" s="25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3:14" x14ac:dyDescent="0.3">
      <c r="C11" s="25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3:14" x14ac:dyDescent="0.3">
      <c r="C12" s="25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3:14" x14ac:dyDescent="0.3">
      <c r="C13" s="25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  <row r="14" spans="3:14" x14ac:dyDescent="0.3">
      <c r="C14" s="25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</row>
    <row r="15" spans="3:14" x14ac:dyDescent="0.3">
      <c r="C15" s="25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</row>
    <row r="16" spans="3:14" x14ac:dyDescent="0.3">
      <c r="C16" s="25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</row>
    <row r="17" spans="3:14" x14ac:dyDescent="0.3">
      <c r="C17" s="25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</row>
    <row r="18" spans="3:14" x14ac:dyDescent="0.3">
      <c r="C18" s="25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</row>
    <row r="19" spans="3:14" x14ac:dyDescent="0.3">
      <c r="C19" s="25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3:14" x14ac:dyDescent="0.3">
      <c r="C20" s="25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</row>
    <row r="21" spans="3:14" x14ac:dyDescent="0.3">
      <c r="C21" s="25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</row>
    <row r="22" spans="3:14" x14ac:dyDescent="0.3">
      <c r="C22" s="25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</row>
  </sheetData>
  <pageMargins left="0.7" right="0.7" top="0.75" bottom="0.75" header="0.3" footer="0.3"/>
  <pageSetup orientation="portrait" horizontalDpi="90" verticalDpi="9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35" sqref="I35"/>
    </sheetView>
  </sheetViews>
  <sheetFormatPr defaultRowHeight="14.4" x14ac:dyDescent="0.3"/>
  <sheetData>
    <row r="1" spans="1:2" x14ac:dyDescent="0.3">
      <c r="A1" t="s">
        <v>3</v>
      </c>
      <c r="B1">
        <v>0.5</v>
      </c>
    </row>
    <row r="2" spans="1:2" x14ac:dyDescent="0.3">
      <c r="A2" t="s">
        <v>4</v>
      </c>
      <c r="B2">
        <v>0.3</v>
      </c>
    </row>
    <row r="3" spans="1:2" x14ac:dyDescent="0.3">
      <c r="A3" t="s">
        <v>5</v>
      </c>
      <c r="B3">
        <v>0.15</v>
      </c>
    </row>
    <row r="4" spans="1:2" x14ac:dyDescent="0.3">
      <c r="A4" t="s">
        <v>6</v>
      </c>
      <c r="B4">
        <v>0.1</v>
      </c>
    </row>
    <row r="5" spans="1:2" x14ac:dyDescent="0.3">
      <c r="A5" t="s">
        <v>7</v>
      </c>
      <c r="B5">
        <v>0.05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4AF80D-AE7C-43E6-9873-5597630E64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Dashboard</vt:lpstr>
      <vt:lpstr>cusips_chart</vt:lpstr>
      <vt:lpstr>deficit_chart</vt:lpstr>
      <vt:lpstr>193chartData</vt:lpstr>
      <vt:lpstr>PieChartData</vt:lpstr>
      <vt:lpstr>data_193</vt:lpstr>
      <vt:lpstr>date_Rng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2018-06-01T20:54:07Z</dcterms:modified>
</cp:coreProperties>
</file>