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ivvy-bikeshare\csv files\stations\"/>
    </mc:Choice>
  </mc:AlternateContent>
  <xr:revisionPtr revIDLastSave="0" documentId="13_ncr:1_{BC9C9BB1-C69A-42AB-B82F-DD97A216B8FE}" xr6:coauthVersionLast="47" xr6:coauthVersionMax="47" xr10:uidLastSave="{00000000-0000-0000-0000-000000000000}"/>
  <bookViews>
    <workbookView xWindow="13500" yWindow="120" windowWidth="8685" windowHeight="15360" xr2:uid="{00000000-000D-0000-FFFF-FFFF00000000}"/>
  </bookViews>
  <sheets>
    <sheet name="trips_p2_id" sheetId="1" r:id="rId1"/>
    <sheet name="Sheet1" sheetId="2" r:id="rId2"/>
  </sheets>
  <definedNames>
    <definedName name="_xlnm._FilterDatabase" localSheetId="1" hidden="1">Sheet1!$A$1:$C$1270</definedName>
    <definedName name="_xlnm._FilterDatabase" localSheetId="0" hidden="1">trips_p2_id!$A$1:$E$671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48" i="1" l="1"/>
  <c r="C652" i="1"/>
  <c r="C665" i="1"/>
  <c r="C657" i="1"/>
  <c r="C666" i="1"/>
  <c r="C664" i="1"/>
  <c r="C663" i="1"/>
  <c r="C661" i="1"/>
  <c r="C670" i="1"/>
  <c r="C650" i="1"/>
  <c r="C649" i="1"/>
  <c r="C647" i="1"/>
  <c r="C653" i="1"/>
  <c r="C671" i="1"/>
  <c r="C658" i="1"/>
  <c r="C654" i="1"/>
  <c r="C667" i="1"/>
  <c r="C662" i="1"/>
  <c r="C651" i="1"/>
  <c r="C659" i="1"/>
  <c r="C660" i="1"/>
  <c r="C656" i="1"/>
  <c r="C655" i="1"/>
  <c r="C669" i="1"/>
  <c r="C668" i="1"/>
  <c r="C636" i="1"/>
  <c r="C639" i="1"/>
  <c r="C643" i="1"/>
  <c r="C637" i="1"/>
  <c r="C642" i="1"/>
  <c r="C641" i="1"/>
  <c r="C638" i="1"/>
  <c r="C640" i="1"/>
  <c r="C644" i="1"/>
  <c r="C645" i="1"/>
  <c r="C41" i="1"/>
  <c r="C88" i="1"/>
  <c r="C80" i="1"/>
  <c r="C176" i="1"/>
  <c r="C195" i="1"/>
  <c r="C29" i="1"/>
  <c r="C61" i="1"/>
  <c r="C33" i="1"/>
  <c r="C97" i="1"/>
  <c r="C87" i="1"/>
  <c r="C74" i="1"/>
  <c r="C23" i="1"/>
  <c r="C181" i="1"/>
  <c r="C63" i="1"/>
  <c r="C75" i="1"/>
  <c r="C98" i="1"/>
  <c r="C45" i="1"/>
  <c r="C100" i="1"/>
  <c r="C175" i="1"/>
  <c r="C58" i="1"/>
  <c r="C101" i="1"/>
  <c r="C194" i="1"/>
  <c r="C222" i="1"/>
  <c r="C104" i="1"/>
  <c r="C212" i="1"/>
  <c r="C107" i="1"/>
  <c r="C273" i="1"/>
  <c r="C108" i="1"/>
  <c r="C243" i="1"/>
  <c r="C110" i="1"/>
  <c r="C185" i="1"/>
  <c r="C111" i="1"/>
  <c r="C242" i="1"/>
  <c r="C112" i="1"/>
  <c r="C187" i="1"/>
  <c r="C327" i="1"/>
  <c r="C186" i="1"/>
  <c r="C317" i="1"/>
  <c r="C275" i="1"/>
  <c r="C274" i="1"/>
  <c r="C32" i="1"/>
  <c r="C114" i="1"/>
  <c r="C116" i="1"/>
  <c r="C203" i="1"/>
  <c r="C199" i="1"/>
  <c r="C117" i="1"/>
  <c r="C118" i="1"/>
  <c r="C280" i="1"/>
  <c r="C69" i="1"/>
  <c r="C17" i="1"/>
  <c r="C211" i="1"/>
  <c r="C288" i="1"/>
  <c r="C84" i="1"/>
  <c r="C253" i="1"/>
  <c r="C18" i="1"/>
  <c r="C78" i="1"/>
  <c r="C72" i="1"/>
  <c r="C19" i="1"/>
  <c r="C122" i="1"/>
  <c r="C20" i="1"/>
  <c r="C123" i="1"/>
  <c r="C12" i="1"/>
  <c r="C13" i="1"/>
  <c r="C124" i="1"/>
  <c r="C128" i="1"/>
  <c r="C130" i="1"/>
  <c r="C208" i="1"/>
  <c r="C131" i="1"/>
  <c r="C172" i="1"/>
  <c r="C82" i="1"/>
  <c r="C201" i="1"/>
  <c r="C133" i="1"/>
  <c r="C177" i="1"/>
  <c r="C245" i="1"/>
  <c r="C135" i="1"/>
  <c r="C136" i="1"/>
  <c r="C59" i="1"/>
  <c r="C312" i="1"/>
  <c r="C140" i="1"/>
  <c r="C210" i="1"/>
  <c r="C285" i="1"/>
  <c r="C205" i="1"/>
  <c r="C143" i="1"/>
  <c r="C144" i="1"/>
  <c r="C329" i="1"/>
  <c r="C28" i="1"/>
  <c r="C228" i="1"/>
  <c r="C239" i="1"/>
  <c r="C200" i="1"/>
  <c r="C145" i="1"/>
  <c r="C256" i="1"/>
  <c r="C241" i="1"/>
  <c r="C179" i="1"/>
  <c r="C68" i="1"/>
  <c r="C171" i="1"/>
  <c r="C147" i="1"/>
  <c r="C232" i="1"/>
  <c r="C148" i="1"/>
  <c r="C304" i="1"/>
  <c r="C276" i="1"/>
  <c r="C283" i="1"/>
  <c r="C297" i="1"/>
  <c r="C290" i="1"/>
  <c r="C76" i="1"/>
  <c r="C27" i="1"/>
  <c r="C270" i="1"/>
  <c r="C299" i="1"/>
  <c r="C151" i="1"/>
  <c r="C70" i="1"/>
  <c r="C316" i="1"/>
  <c r="C254" i="1"/>
  <c r="C192" i="1"/>
  <c r="C326" i="1"/>
  <c r="C238" i="1"/>
  <c r="C284" i="1"/>
  <c r="C154" i="1"/>
  <c r="C156" i="1"/>
  <c r="C300" i="1"/>
  <c r="C158" i="1"/>
  <c r="C159" i="1"/>
  <c r="C314" i="1"/>
  <c r="C325" i="1"/>
  <c r="C255" i="1"/>
  <c r="C292" i="1"/>
  <c r="C227" i="1"/>
  <c r="C109" i="1"/>
  <c r="C216" i="1"/>
  <c r="C165" i="1"/>
  <c r="C180" i="1"/>
  <c r="C167" i="1"/>
  <c r="C320" i="1"/>
  <c r="C265" i="1"/>
  <c r="C257" i="1"/>
  <c r="C347" i="1"/>
  <c r="C379" i="1"/>
  <c r="C381" i="1"/>
  <c r="C346" i="1"/>
  <c r="C385" i="1"/>
  <c r="C393" i="1"/>
  <c r="C91" i="1"/>
  <c r="C132" i="1"/>
  <c r="C146" i="1"/>
  <c r="C7" i="1"/>
  <c r="C86" i="1"/>
  <c r="C95" i="1"/>
  <c r="C2" i="1"/>
  <c r="C93" i="1"/>
  <c r="C3" i="1"/>
  <c r="C4" i="1"/>
  <c r="C349" i="1"/>
  <c r="C392" i="1"/>
  <c r="C432" i="1"/>
  <c r="C436" i="1"/>
  <c r="C439" i="1"/>
  <c r="C446" i="1"/>
  <c r="C369" i="1"/>
  <c r="C371" i="1"/>
  <c r="C452" i="1"/>
  <c r="C458" i="1"/>
  <c r="C459" i="1"/>
  <c r="C460" i="1"/>
  <c r="C461" i="1"/>
  <c r="C465" i="1"/>
  <c r="C468" i="1"/>
  <c r="C469" i="1"/>
  <c r="C471" i="1"/>
  <c r="C474" i="1"/>
  <c r="C476" i="1"/>
  <c r="C477" i="1"/>
  <c r="C478" i="1"/>
  <c r="C479" i="1"/>
  <c r="C480" i="1"/>
  <c r="C482" i="1"/>
  <c r="C484" i="1"/>
  <c r="C485" i="1"/>
  <c r="C486" i="1"/>
  <c r="C487" i="1"/>
  <c r="C488" i="1"/>
  <c r="C489" i="1"/>
  <c r="C354" i="1"/>
  <c r="C356" i="1"/>
  <c r="C359" i="1"/>
  <c r="C360" i="1"/>
  <c r="C413" i="1"/>
  <c r="C416" i="1"/>
  <c r="C417" i="1"/>
  <c r="C418" i="1"/>
  <c r="C420" i="1"/>
  <c r="C422" i="1"/>
  <c r="C423" i="1"/>
  <c r="C520" i="1"/>
  <c r="C490" i="1"/>
  <c r="C493" i="1"/>
  <c r="C494" i="1"/>
  <c r="C495" i="1"/>
  <c r="C496" i="1"/>
  <c r="C497" i="1"/>
  <c r="C498" i="1"/>
  <c r="C499" i="1"/>
  <c r="C500" i="1"/>
  <c r="C501" i="1"/>
  <c r="C504" i="1"/>
  <c r="C491" i="1"/>
  <c r="C502" i="1"/>
  <c r="C503" i="1"/>
  <c r="C506" i="1"/>
  <c r="C507" i="1"/>
  <c r="C508" i="1"/>
  <c r="C509" i="1"/>
  <c r="C510" i="1"/>
  <c r="C511" i="1"/>
  <c r="C512" i="1"/>
  <c r="C514" i="1"/>
  <c r="C515" i="1"/>
  <c r="C522" i="1"/>
  <c r="C528" i="1"/>
  <c r="C529" i="1"/>
  <c r="C530" i="1"/>
  <c r="C531" i="1"/>
  <c r="C532" i="1"/>
  <c r="C535" i="1"/>
  <c r="C521" i="1"/>
  <c r="C526" i="1"/>
  <c r="C538" i="1"/>
  <c r="C552" i="1"/>
  <c r="C604" i="1"/>
  <c r="C551" i="1"/>
  <c r="C556" i="1"/>
  <c r="C566" i="1"/>
  <c r="C601" i="1"/>
  <c r="C587" i="1"/>
  <c r="C589" i="1"/>
  <c r="C565" i="1"/>
  <c r="C549" i="1"/>
  <c r="C608" i="1"/>
  <c r="C562" i="1"/>
  <c r="C561" i="1"/>
  <c r="C607" i="1"/>
  <c r="C572" i="1"/>
  <c r="C557" i="1"/>
  <c r="C555" i="1"/>
  <c r="C545" i="1"/>
  <c r="C554" i="1"/>
  <c r="C599" i="1"/>
  <c r="C592" i="1"/>
  <c r="C591" i="1"/>
  <c r="C626" i="1"/>
  <c r="C577" i="1"/>
  <c r="C629" i="1"/>
  <c r="C593" i="1"/>
  <c r="C578" i="1"/>
  <c r="C564" i="1"/>
  <c r="C631" i="1"/>
  <c r="C625" i="1"/>
  <c r="C633" i="1"/>
  <c r="C630" i="1"/>
  <c r="C595" i="1"/>
  <c r="C600" i="1"/>
  <c r="C594" i="1"/>
  <c r="C590" i="1"/>
  <c r="C579" i="1"/>
  <c r="C581" i="1"/>
  <c r="C627" i="1"/>
  <c r="C580" i="1"/>
  <c r="C582" i="1"/>
  <c r="C603" i="1"/>
  <c r="C588" i="1"/>
  <c r="C570" i="1"/>
  <c r="C597" i="1"/>
  <c r="C586" i="1"/>
  <c r="C585" i="1"/>
  <c r="C623" i="1"/>
  <c r="C573" i="1"/>
  <c r="C576" i="1"/>
  <c r="C584" i="1"/>
  <c r="C602" i="1"/>
  <c r="C598" i="1"/>
  <c r="C563" i="1"/>
  <c r="C596" i="1"/>
  <c r="C567" i="1"/>
  <c r="C559" i="1"/>
  <c r="C574" i="1"/>
  <c r="C553" i="1"/>
  <c r="C583" i="1"/>
  <c r="C548" i="1"/>
  <c r="C550" i="1"/>
  <c r="C568" i="1"/>
  <c r="C571" i="1"/>
  <c r="C606" i="1"/>
  <c r="C569" i="1"/>
  <c r="C558" i="1"/>
  <c r="C624" i="1"/>
  <c r="C560" i="1"/>
  <c r="C575" i="1"/>
  <c r="C546" i="1"/>
  <c r="C547" i="1"/>
  <c r="C614" i="1"/>
  <c r="C622" i="1"/>
  <c r="C612" i="1"/>
  <c r="C611" i="1"/>
  <c r="C620" i="1"/>
  <c r="C615" i="1"/>
  <c r="C618" i="1"/>
  <c r="C613" i="1"/>
  <c r="C616" i="1"/>
  <c r="C617" i="1"/>
  <c r="C632" i="1"/>
  <c r="C609" i="1"/>
  <c r="C605" i="1"/>
  <c r="C635" i="1"/>
  <c r="C516" i="1"/>
  <c r="C517" i="1"/>
  <c r="C518" i="1"/>
  <c r="C519" i="1"/>
  <c r="C523" i="1"/>
  <c r="C536" i="1"/>
  <c r="C387" i="1"/>
  <c r="C10" i="1"/>
  <c r="C378" i="1"/>
  <c r="C384" i="1"/>
  <c r="C383" i="1"/>
  <c r="C395" i="1"/>
  <c r="C390" i="1"/>
  <c r="C362" i="1"/>
  <c r="C364" i="1"/>
  <c r="C36" i="1"/>
  <c r="C363" i="1"/>
  <c r="C404" i="1"/>
  <c r="C37" i="1"/>
  <c r="C9" i="1"/>
  <c r="C250" i="1"/>
  <c r="C377" i="1"/>
  <c r="C85" i="1"/>
  <c r="C217" i="1"/>
  <c r="C92" i="1"/>
  <c r="C374" i="1"/>
  <c r="C368" i="1"/>
  <c r="C388" i="1"/>
  <c r="C373" i="1"/>
  <c r="C334" i="1"/>
  <c r="C331" i="1"/>
  <c r="C407" i="1"/>
  <c r="C386" i="1"/>
  <c r="C409" i="1"/>
  <c r="C38" i="1"/>
  <c r="C380" i="1"/>
  <c r="C345" i="1"/>
  <c r="C129" i="1"/>
  <c r="C121" i="1"/>
  <c r="C113" i="1"/>
  <c r="C335" i="1"/>
  <c r="C406" i="1"/>
  <c r="C370" i="1"/>
  <c r="C376" i="1"/>
  <c r="C389" i="1"/>
  <c r="C396" i="1"/>
  <c r="C408" i="1"/>
  <c r="C405" i="1"/>
  <c r="C366" i="1"/>
  <c r="C646" i="1"/>
  <c r="C397" i="1"/>
  <c r="C6" i="1"/>
  <c r="C391" i="1"/>
  <c r="C348" i="1"/>
  <c r="C8" i="1"/>
  <c r="C394" i="1"/>
  <c r="C403" i="1"/>
  <c r="C401" i="1"/>
  <c r="C16" i="1"/>
  <c r="C399" i="1"/>
  <c r="C402" i="1"/>
  <c r="C400" i="1"/>
  <c r="C398" i="1"/>
  <c r="C450" i="1"/>
  <c r="C338" i="1"/>
  <c r="C453" i="1"/>
  <c r="C411" i="1"/>
  <c r="C419" i="1"/>
  <c r="C481" i="1"/>
  <c r="C505" i="1"/>
  <c r="C456" i="1"/>
  <c r="C463" i="1"/>
  <c r="C457" i="1"/>
  <c r="C475" i="1"/>
  <c r="C412" i="1"/>
  <c r="C414" i="1"/>
  <c r="C352" i="1"/>
  <c r="C361" i="1"/>
  <c r="C355" i="1"/>
  <c r="C415" i="1"/>
  <c r="C421" i="1"/>
  <c r="C353" i="1"/>
  <c r="C351" i="1"/>
  <c r="C343" i="1"/>
  <c r="C344" i="1"/>
  <c r="C454" i="1"/>
  <c r="C455" i="1"/>
  <c r="C448" i="1"/>
  <c r="C430" i="1"/>
  <c r="C433" i="1"/>
  <c r="C157" i="1"/>
  <c r="C166" i="1"/>
  <c r="C168" i="1"/>
  <c r="C462" i="1"/>
  <c r="C483" i="1"/>
  <c r="C466" i="1"/>
  <c r="C467" i="1"/>
  <c r="C470" i="1"/>
  <c r="C441" i="1"/>
  <c r="C440" i="1"/>
  <c r="C435" i="1"/>
  <c r="C442" i="1"/>
  <c r="C438" i="1"/>
  <c r="C610" i="1"/>
  <c r="C434" i="1"/>
  <c r="C431" i="1"/>
  <c r="C464" i="1"/>
  <c r="C333" i="1"/>
  <c r="C449" i="1"/>
  <c r="C447" i="1"/>
  <c r="C410" i="1"/>
  <c r="C473" i="1"/>
  <c r="C472" i="1"/>
  <c r="C424" i="1"/>
  <c r="C443" i="1"/>
  <c r="C425" i="1"/>
  <c r="C534" i="1"/>
  <c r="C537" i="1"/>
  <c r="C524" i="1"/>
  <c r="C527" i="1"/>
  <c r="C525" i="1"/>
  <c r="C249" i="1"/>
  <c r="C542" i="1"/>
  <c r="C619" i="1"/>
  <c r="C621" i="1"/>
  <c r="C628" i="1"/>
  <c r="C541" i="1"/>
  <c r="C428" i="1"/>
  <c r="C426" i="1"/>
  <c r="C492" i="1"/>
  <c r="C445" i="1"/>
  <c r="C444" i="1"/>
  <c r="C332" i="1"/>
  <c r="C427" i="1"/>
  <c r="C429" i="1"/>
  <c r="C237" i="1"/>
  <c r="C202" i="1"/>
  <c r="C5" i="1"/>
  <c r="C39" i="1"/>
  <c r="C372" i="1"/>
  <c r="C79" i="1"/>
  <c r="C160" i="1"/>
  <c r="C66" i="1"/>
  <c r="C164" i="1"/>
  <c r="C40" i="1"/>
  <c r="C57" i="1"/>
  <c r="C22" i="1"/>
  <c r="C60" i="1"/>
  <c r="C35" i="1"/>
  <c r="C47" i="1"/>
  <c r="C48" i="1"/>
  <c r="C43" i="1"/>
  <c r="C50" i="1"/>
  <c r="C319" i="1"/>
  <c r="C53" i="1"/>
  <c r="C52" i="1"/>
  <c r="C90" i="1"/>
  <c r="C34" i="1"/>
  <c r="C42" i="1"/>
  <c r="C49" i="1"/>
  <c r="C71" i="1"/>
  <c r="C15" i="1"/>
  <c r="C31" i="1"/>
  <c r="C14" i="1"/>
  <c r="C56" i="1"/>
  <c r="C64" i="1"/>
  <c r="C125" i="1"/>
  <c r="C54" i="1"/>
  <c r="C21" i="1"/>
  <c r="C26" i="1"/>
  <c r="C25" i="1"/>
  <c r="C46" i="1"/>
  <c r="C73" i="1"/>
  <c r="C44" i="1"/>
  <c r="C51" i="1"/>
  <c r="C24" i="1"/>
  <c r="C11" i="1"/>
  <c r="C65" i="1"/>
  <c r="C62" i="1"/>
  <c r="C30" i="1"/>
  <c r="C77" i="1"/>
  <c r="C89" i="1"/>
  <c r="C83" i="1"/>
  <c r="C173" i="1"/>
  <c r="C134" i="1"/>
  <c r="C139" i="1"/>
  <c r="C106" i="1"/>
  <c r="C161" i="1"/>
  <c r="C142" i="1"/>
  <c r="C155" i="1"/>
  <c r="C137" i="1"/>
  <c r="C103" i="1"/>
  <c r="C94" i="1"/>
  <c r="C99" i="1"/>
  <c r="C138" i="1"/>
  <c r="C152" i="1"/>
  <c r="C169" i="1"/>
  <c r="C214" i="1"/>
  <c r="C149" i="1"/>
  <c r="C174" i="1"/>
  <c r="C126" i="1"/>
  <c r="C183" i="1"/>
  <c r="C233" i="1"/>
  <c r="C182" i="1"/>
  <c r="C96" i="1"/>
  <c r="C153" i="1"/>
  <c r="C102" i="1"/>
  <c r="C150" i="1"/>
  <c r="C127" i="1"/>
  <c r="C170" i="1"/>
  <c r="C223" i="1"/>
  <c r="C178" i="1"/>
  <c r="C105" i="1"/>
  <c r="C141" i="1"/>
  <c r="C213" i="1"/>
  <c r="C219" i="1"/>
  <c r="C221" i="1"/>
  <c r="C204" i="1"/>
  <c r="C218" i="1"/>
  <c r="C220" i="1"/>
  <c r="C226" i="1"/>
  <c r="C215" i="1"/>
  <c r="C196" i="1"/>
  <c r="C191" i="1"/>
  <c r="C225" i="1"/>
  <c r="C224" i="1"/>
  <c r="C189" i="1"/>
  <c r="C188" i="1"/>
  <c r="C244" i="1"/>
  <c r="C206" i="1"/>
  <c r="C230" i="1"/>
  <c r="C207" i="1"/>
  <c r="C163" i="1"/>
  <c r="C234" i="1"/>
  <c r="C197" i="1"/>
  <c r="C198" i="1"/>
  <c r="C184" i="1"/>
  <c r="C229" i="1"/>
  <c r="C231" i="1"/>
  <c r="C190" i="1"/>
  <c r="C193" i="1"/>
  <c r="C209" i="1"/>
  <c r="C235" i="1"/>
  <c r="C236" i="1"/>
  <c r="C251" i="1"/>
  <c r="C120" i="1"/>
  <c r="C246" i="1"/>
  <c r="C240" i="1"/>
  <c r="C248" i="1"/>
  <c r="C252" i="1"/>
  <c r="C247" i="1"/>
  <c r="C259" i="1"/>
  <c r="C258" i="1"/>
  <c r="C260" i="1"/>
  <c r="C272" i="1"/>
  <c r="C271" i="1"/>
  <c r="C269" i="1"/>
  <c r="C262" i="1"/>
  <c r="C264" i="1"/>
  <c r="C261" i="1"/>
  <c r="C263" i="1"/>
  <c r="C268" i="1"/>
  <c r="C267" i="1"/>
  <c r="C266" i="1"/>
  <c r="C301" i="1"/>
  <c r="C308" i="1"/>
  <c r="C296" i="1"/>
  <c r="C306" i="1"/>
  <c r="C291" i="1"/>
  <c r="C294" i="1"/>
  <c r="C293" i="1"/>
  <c r="C277" i="1"/>
  <c r="C282" i="1"/>
  <c r="C281" i="1"/>
  <c r="C279" i="1"/>
  <c r="C278" i="1"/>
  <c r="C286" i="1"/>
  <c r="C289" i="1"/>
  <c r="C287" i="1"/>
  <c r="C295" i="1"/>
  <c r="C307" i="1"/>
  <c r="C305" i="1"/>
  <c r="C311" i="1"/>
  <c r="C302" i="1"/>
  <c r="C309" i="1"/>
  <c r="C303" i="1"/>
  <c r="C119" i="1"/>
  <c r="C298" i="1"/>
  <c r="C313" i="1"/>
  <c r="C310" i="1"/>
  <c r="C513" i="1"/>
  <c r="C315" i="1"/>
  <c r="C318" i="1"/>
  <c r="C115" i="1"/>
  <c r="C322" i="1"/>
  <c r="C328" i="1"/>
  <c r="C324" i="1"/>
  <c r="C321" i="1"/>
  <c r="C323" i="1"/>
  <c r="C330" i="1"/>
  <c r="C55" i="1"/>
  <c r="C67" i="1"/>
  <c r="C81" i="1"/>
  <c r="C634" i="1"/>
  <c r="D336" i="1"/>
  <c r="D337" i="1"/>
  <c r="D339" i="1"/>
  <c r="D340" i="1"/>
  <c r="D341" i="1"/>
  <c r="D342" i="1"/>
  <c r="D638" i="1"/>
  <c r="D640" i="1"/>
  <c r="D644" i="1"/>
  <c r="D645" i="1"/>
  <c r="D350" i="1"/>
  <c r="D357" i="1"/>
  <c r="D358" i="1"/>
  <c r="D365" i="1"/>
  <c r="D367" i="1"/>
  <c r="D375" i="1"/>
  <c r="D382" i="1"/>
  <c r="D437" i="1"/>
  <c r="D451" i="1"/>
  <c r="D533" i="1"/>
  <c r="D539" i="1"/>
  <c r="D540" i="1"/>
  <c r="D543" i="1"/>
  <c r="D544" i="1"/>
  <c r="D634" i="1"/>
  <c r="D636" i="1"/>
  <c r="D639" i="1"/>
  <c r="D643" i="1"/>
  <c r="D637" i="1"/>
  <c r="D642" i="1"/>
  <c r="D64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Divvy_Bicycle_Stations" description="Connection to the 'Divvy_Bicycle_Stations' query in the workbook." type="5" refreshedVersion="0" background="1">
    <dbPr connection="Provider=Microsoft.Mashup.OleDb.1;Data Source=$Workbook$;Location=Divvy_Bicycle_Stations;Extended Properties=&quot;&quot;" command="SELECT * FROM [Divvy_Bicycle_Stations]"/>
  </connection>
  <connection id="2" xr16:uid="{12A51435-C844-4487-96C0-7B1D868145DE}" keepAlive="1" name="Query - Divvy_Bicycle_Stations (2)" description="Connection to the 'Divvy_Bicycle_Stations (2)' query in the workbook." type="5" refreshedVersion="0" background="1">
    <dbPr connection="Provider=Microsoft.Mashup.OleDb.1;Data Source=$Workbook$;Location=&quot;Divvy_Bicycle_Stations (2)&quot;;Extended Properties=&quot;&quot;" command="SELECT * FROM [Divvy_Bicycle_Stations (2)]"/>
  </connection>
</connections>
</file>

<file path=xl/sharedStrings.xml><?xml version="1.0" encoding="utf-8"?>
<sst xmlns="http://schemas.openxmlformats.org/spreadsheetml/2006/main" count="2316" uniqueCount="1601">
  <si>
    <t>id</t>
  </si>
  <si>
    <t>name</t>
  </si>
  <si>
    <t>KA1504000155</t>
  </si>
  <si>
    <t>2112 W Peterson Ave</t>
  </si>
  <si>
    <t>63rd St Beach</t>
  </si>
  <si>
    <t>900 W Harrison St</t>
  </si>
  <si>
    <t>Aberdeen St &amp; Jackson Blvd</t>
  </si>
  <si>
    <t>Aberdeen St &amp; Monroe St</t>
  </si>
  <si>
    <t>Aberdeen St &amp; Randolph St</t>
  </si>
  <si>
    <t>Ada St &amp; 113th St</t>
  </si>
  <si>
    <t>Ada St &amp; Washington Blvd</t>
  </si>
  <si>
    <t>Adler Planetarium</t>
  </si>
  <si>
    <t>Albany Ave &amp; 26th St</t>
  </si>
  <si>
    <t>Albany Ave &amp; Bloomingdale Ave</t>
  </si>
  <si>
    <t>Albany Ave &amp; Montrose Ave</t>
  </si>
  <si>
    <t>Altgeld Gardens</t>
  </si>
  <si>
    <t>Archer (Damen) Ave &amp; 37th St</t>
  </si>
  <si>
    <t>Artesian Ave &amp; Hubbard St</t>
  </si>
  <si>
    <t>Ashland Ave &amp; 13th St</t>
  </si>
  <si>
    <t>Ashland Ave &amp; 50th St</t>
  </si>
  <si>
    <t>Ashland Ave &amp; 63rd St</t>
  </si>
  <si>
    <t>Ashland Ave &amp; 66th St</t>
  </si>
  <si>
    <t>Ashland Ave &amp; 74th St</t>
  </si>
  <si>
    <t>Ashland Ave &amp; 78th St</t>
  </si>
  <si>
    <t>Ashland Ave &amp; Archer Ave</t>
  </si>
  <si>
    <t>Ashland Ave &amp; Augusta Blvd</t>
  </si>
  <si>
    <t>Ashland Ave &amp; Belle Plaine Ave</t>
  </si>
  <si>
    <t>Ashland Ave &amp; Blackhawk St</t>
  </si>
  <si>
    <t>Ashland Ave &amp; Chicago Ave</t>
  </si>
  <si>
    <t>Ashland Ave &amp; Division St</t>
  </si>
  <si>
    <t>Ashland Ave &amp; Garfield Blvd</t>
  </si>
  <si>
    <t>Ashland Ave &amp; Grace St</t>
  </si>
  <si>
    <t>Ashland Ave &amp; Grand Ave</t>
  </si>
  <si>
    <t>Ashland Ave &amp; Lake St</t>
  </si>
  <si>
    <t>Ashland Ave &amp; McDowell Ave</t>
  </si>
  <si>
    <t>Ashland Ave &amp; Pershing Rd</t>
  </si>
  <si>
    <t>Ashland Ave &amp; Wellington Ave</t>
  </si>
  <si>
    <t>Ashland Ave &amp; Wrightwood Ave</t>
  </si>
  <si>
    <t>Austin Blvd &amp; Chicago Ave</t>
  </si>
  <si>
    <t>Austin Blvd &amp; Lake St</t>
  </si>
  <si>
    <t>Austin Blvd &amp; Madison St</t>
  </si>
  <si>
    <t>Avenue L &amp; 114th St</t>
  </si>
  <si>
    <t>Avenue O &amp; 118th St</t>
  </si>
  <si>
    <t>Avenue O &amp; 134th St</t>
  </si>
  <si>
    <t>Avers Ave &amp; Belmont Ave</t>
  </si>
  <si>
    <t>Avondale Ave &amp; Irving Park Rd</t>
  </si>
  <si>
    <t>Baltimore Ave &amp; 87th St</t>
  </si>
  <si>
    <t>Hubbard Bike-checking (LBS-WH-TEST)</t>
  </si>
  <si>
    <t>Base - 2132 W Hubbard Warehouse</t>
  </si>
  <si>
    <t>Bennett Ave &amp; 79th St</t>
  </si>
  <si>
    <t>Bernard St &amp; Elston Ave</t>
  </si>
  <si>
    <t>Big Marsh Park</t>
  </si>
  <si>
    <t>Bissell St &amp; Armitage Ave</t>
  </si>
  <si>
    <t>Blackstone Ave &amp; Hyde Park Blvd</t>
  </si>
  <si>
    <t>Blue Island Ave &amp; 18th St</t>
  </si>
  <si>
    <t>Bosworth Ave &amp; Howard St</t>
  </si>
  <si>
    <t>Bradley Park</t>
  </si>
  <si>
    <t>Broadway &amp; Argyle St</t>
  </si>
  <si>
    <t>Broadway &amp; Barry Ave</t>
  </si>
  <si>
    <t>Broadway &amp; Belmont Ave</t>
  </si>
  <si>
    <t>Broadway &amp; Berwyn Ave</t>
  </si>
  <si>
    <t>Broadway &amp; Cornelia Ave</t>
  </si>
  <si>
    <t>Broadway &amp; Granville Ave</t>
  </si>
  <si>
    <t>Broadway &amp; Ridge Ave</t>
  </si>
  <si>
    <t>Broadway &amp; Sheridan Rd</t>
  </si>
  <si>
    <t>Broadway &amp; Thorndale Ave</t>
  </si>
  <si>
    <t>Broadway &amp; Waveland Ave</t>
  </si>
  <si>
    <t>Broadway &amp; Wilson - Truman College Vaccination Site</t>
  </si>
  <si>
    <t>Broadway &amp; Wilson Ave</t>
  </si>
  <si>
    <t>Buckingham Fountain</t>
  </si>
  <si>
    <t>Budlong Woods Library</t>
  </si>
  <si>
    <t>TA1309000036</t>
  </si>
  <si>
    <t>Burling St &amp; Diversey Pkwy</t>
  </si>
  <si>
    <t>Burnham Greenway &amp; 105th St</t>
  </si>
  <si>
    <t>Burnham Harbor</t>
  </si>
  <si>
    <t>California Ave &amp; 21st St</t>
  </si>
  <si>
    <t>California Ave &amp; 23rd Pl</t>
  </si>
  <si>
    <t>California Ave &amp; 26th St</t>
  </si>
  <si>
    <t>California Ave &amp; Altgeld St</t>
  </si>
  <si>
    <t>California Ave &amp; Byron St</t>
  </si>
  <si>
    <t>California Ave &amp; Cortez St</t>
  </si>
  <si>
    <t>California Ave &amp; Division St</t>
  </si>
  <si>
    <t>California Ave &amp; Fletcher St</t>
  </si>
  <si>
    <t>California Ave &amp; Francis Pl (Temp)</t>
  </si>
  <si>
    <t>California Ave &amp; Lake St</t>
  </si>
  <si>
    <t>California Ave &amp; Milwaukee Ave</t>
  </si>
  <si>
    <t>California Ave &amp; Montrose Ave</t>
  </si>
  <si>
    <t>California Ave &amp; North Ave</t>
  </si>
  <si>
    <t>Calumet Ave &amp; 18th St</t>
  </si>
  <si>
    <t>Calumet Ave &amp; 21st St</t>
  </si>
  <si>
    <t>Calumet Ave &amp; 33rd St</t>
  </si>
  <si>
    <t>Calumet Ave &amp; 35th St</t>
  </si>
  <si>
    <t>Calumet Ave &amp; 51st St</t>
  </si>
  <si>
    <t>Calumet Ave &amp; 71st St</t>
  </si>
  <si>
    <t>Calumet Park</t>
  </si>
  <si>
    <t>Campbell Ave &amp; Fullerton Ave</t>
  </si>
  <si>
    <t>Campbell Ave &amp; Montrose Ave</t>
  </si>
  <si>
    <t>Campbell Ave &amp; North Ave</t>
  </si>
  <si>
    <t>Canal St &amp; Adams St</t>
  </si>
  <si>
    <t>Canal St &amp; Harrison St</t>
  </si>
  <si>
    <t>Canal St &amp; Jackson Blvd</t>
  </si>
  <si>
    <t>Canal St &amp; Madison St</t>
  </si>
  <si>
    <t>Canal St &amp; Monroe St</t>
  </si>
  <si>
    <t>Canal St &amp; Taylor St</t>
  </si>
  <si>
    <t>Cannon Dr &amp; Fullerton Ave</t>
  </si>
  <si>
    <t>Carpenter St &amp; 63rd St</t>
  </si>
  <si>
    <t>Carpenter St &amp; Huron St</t>
  </si>
  <si>
    <t>Central Ave &amp; Chicago Ave</t>
  </si>
  <si>
    <t>Central Ave &amp; Harrison St</t>
  </si>
  <si>
    <t>Central Ave &amp; Lake St</t>
  </si>
  <si>
    <t>Central Ave &amp; Madison St</t>
  </si>
  <si>
    <t>Central Park Ave &amp; 24th St</t>
  </si>
  <si>
    <t>Central Park Ave &amp; Bloomingdale Ave</t>
  </si>
  <si>
    <t>Central Park Ave &amp; Douglas Blvd</t>
  </si>
  <si>
    <t>Central Park Ave &amp; Elbridge Ave</t>
  </si>
  <si>
    <t>Central Park Ave &amp; North Ave</t>
  </si>
  <si>
    <t>Central Park Ave &amp; Ogden Ave</t>
  </si>
  <si>
    <t>Central Park Blvd &amp; 5th Ave</t>
  </si>
  <si>
    <t>E007</t>
  </si>
  <si>
    <t>Central St &amp; Girard Ave</t>
  </si>
  <si>
    <t>E006</t>
  </si>
  <si>
    <t>Central St Metra</t>
  </si>
  <si>
    <t>Cherry Ave &amp; Blackhawk St</t>
  </si>
  <si>
    <t>E011</t>
  </si>
  <si>
    <t>Chicago Ave &amp; Dempster St</t>
  </si>
  <si>
    <t>E008</t>
  </si>
  <si>
    <t>Chicago Ave &amp; Sheridan Rd</t>
  </si>
  <si>
    <t>E002</t>
  </si>
  <si>
    <t>Chicago Ave &amp; Washington St</t>
  </si>
  <si>
    <t>Chicago State University</t>
  </si>
  <si>
    <t>Christiana Ave &amp; Lawrence Ave</t>
  </si>
  <si>
    <t>Cicero Ave &amp; Flournoy St</t>
  </si>
  <si>
    <t>Cicero Ave &amp; Lake St</t>
  </si>
  <si>
    <t>Cicero Ave &amp; Quincy St</t>
  </si>
  <si>
    <t>Cityfront Plaza Dr &amp; Pioneer Ct</t>
  </si>
  <si>
    <t>Claremont Ave &amp; Hirsch St</t>
  </si>
  <si>
    <t>Clarendon Ave &amp; Gordon Ter</t>
  </si>
  <si>
    <t>Clarendon Ave &amp; Junior Ter</t>
  </si>
  <si>
    <t>TA1307000119</t>
  </si>
  <si>
    <t>Clarendon Ave &amp; Leland Ave</t>
  </si>
  <si>
    <t>SL-009</t>
  </si>
  <si>
    <t>Clark St &amp; 9th St (AMLI)</t>
  </si>
  <si>
    <t>Clark St &amp; Armitage Ave</t>
  </si>
  <si>
    <t>KA1504000146</t>
  </si>
  <si>
    <t>Clark St &amp; Berwyn Ave</t>
  </si>
  <si>
    <t>KA1504000151</t>
  </si>
  <si>
    <t>Clark St &amp; Bryn Mawr Ave</t>
  </si>
  <si>
    <t>Clark St &amp; Chicago Ave</t>
  </si>
  <si>
    <t>RP-008</t>
  </si>
  <si>
    <t>Clark St &amp; Columbia Ave</t>
  </si>
  <si>
    <t>TA1307000142</t>
  </si>
  <si>
    <t>Clark St &amp; Drummond Pl</t>
  </si>
  <si>
    <t>TA1307000039</t>
  </si>
  <si>
    <t>Clark St &amp; Elm St</t>
  </si>
  <si>
    <t>KA1504000148</t>
  </si>
  <si>
    <t>Clark St &amp; Elmdale Ave</t>
  </si>
  <si>
    <t>TA1307000127</t>
  </si>
  <si>
    <t>Clark St &amp; Grace St</t>
  </si>
  <si>
    <t>TA1305000009</t>
  </si>
  <si>
    <t>Clark St &amp; Ida B Wells Dr</t>
  </si>
  <si>
    <t>KA1503000012</t>
  </si>
  <si>
    <t>Clark St &amp; Lake St</t>
  </si>
  <si>
    <t>TA1309000014</t>
  </si>
  <si>
    <t>Clark St &amp; Leland Ave</t>
  </si>
  <si>
    <t>Clark St &amp; Lincoln Ave</t>
  </si>
  <si>
    <t>KA1504000162</t>
  </si>
  <si>
    <t>Clark St &amp; Lunt Ave</t>
  </si>
  <si>
    <t>KA1503000022</t>
  </si>
  <si>
    <t>Clark St &amp; Montrose Ave</t>
  </si>
  <si>
    <t>Clark St &amp; North Ave</t>
  </si>
  <si>
    <t>TA1305000030</t>
  </si>
  <si>
    <t>Clark St &amp; Randolph St</t>
  </si>
  <si>
    <t>TA1309000024</t>
  </si>
  <si>
    <t>Clark St &amp; Schiller St</t>
  </si>
  <si>
    <t>KA1504000156</t>
  </si>
  <si>
    <t>Clark St &amp; Schreiber Ave</t>
  </si>
  <si>
    <t>RP-007</t>
  </si>
  <si>
    <t>Clark St &amp; Touhy Ave</t>
  </si>
  <si>
    <t>TA1307000136</t>
  </si>
  <si>
    <t>Clark St &amp; Wellington Ave</t>
  </si>
  <si>
    <t>TA1309000035</t>
  </si>
  <si>
    <t>Clark St &amp; Winnemac Ave</t>
  </si>
  <si>
    <t>TA1305000014</t>
  </si>
  <si>
    <t>Clark St &amp; Wrightwood Ave</t>
  </si>
  <si>
    <t>TA1307000163</t>
  </si>
  <si>
    <t>Clifton Ave &amp; Armitage Ave</t>
  </si>
  <si>
    <t>TA1307000044</t>
  </si>
  <si>
    <t>Clinton St &amp; 18th St</t>
  </si>
  <si>
    <t>Clinton St &amp; Lake St</t>
  </si>
  <si>
    <t>TA1305000032</t>
  </si>
  <si>
    <t>Clinton St &amp; Madison St</t>
  </si>
  <si>
    <t>Clinton St &amp; Polk St</t>
  </si>
  <si>
    <t>WL-008</t>
  </si>
  <si>
    <t>Clinton St &amp; Roosevelt Rd</t>
  </si>
  <si>
    <t>Clinton St &amp; Tilden St</t>
  </si>
  <si>
    <t>WL-012</t>
  </si>
  <si>
    <t>Clinton St &amp; Washington Blvd</t>
  </si>
  <si>
    <t>TA1307000115</t>
  </si>
  <si>
    <t>Clybourn Ave &amp; Division St</t>
  </si>
  <si>
    <t>Clyde Ave &amp; 87th St</t>
  </si>
  <si>
    <t>Columbus Dr &amp; Randolph St</t>
  </si>
  <si>
    <t>Commercial Ave &amp; 100th St</t>
  </si>
  <si>
    <t>Commercial Ave &amp; 130th St</t>
  </si>
  <si>
    <t>TA1309000051</t>
  </si>
  <si>
    <t>Commercial Ave &amp; 83rd St</t>
  </si>
  <si>
    <t>Constance Ave &amp; 95th St</t>
  </si>
  <si>
    <t>KA1503000007</t>
  </si>
  <si>
    <t>Cornell Ave &amp; Hyde Park Blvd</t>
  </si>
  <si>
    <t>Cottage Grove Ave &amp; 111th Pl</t>
  </si>
  <si>
    <t>TA1308000023</t>
  </si>
  <si>
    <t>Cottage Grove Ave &amp; 43rd St</t>
  </si>
  <si>
    <t>TA1309000053</t>
  </si>
  <si>
    <t>Cottage Grove Ave &amp; 47th St</t>
  </si>
  <si>
    <t>TA1309000067</t>
  </si>
  <si>
    <t>Cottage Grove Ave &amp; 51st St</t>
  </si>
  <si>
    <t>KA1503000054</t>
  </si>
  <si>
    <t>Cottage Grove Ave &amp; 63rd St</t>
  </si>
  <si>
    <t>KA1503000031</t>
  </si>
  <si>
    <t>Cottage Grove Ave &amp; 67th St</t>
  </si>
  <si>
    <t>KA1503000003</t>
  </si>
  <si>
    <t>Cottage Grove Ave &amp; 71st St</t>
  </si>
  <si>
    <t>TA1308000038</t>
  </si>
  <si>
    <t>Cottage Grove Ave &amp; Oakwood Blvd</t>
  </si>
  <si>
    <t>TA1306000010</t>
  </si>
  <si>
    <t>Daley Center Plaza</t>
  </si>
  <si>
    <t>Damen Ave &amp; Charleston St</t>
  </si>
  <si>
    <t>Damen Ave &amp; Chicago Ave</t>
  </si>
  <si>
    <t>Damen Ave &amp; Clybourn Ave</t>
  </si>
  <si>
    <t>Damen Ave &amp; Cortland St</t>
  </si>
  <si>
    <t>TA1307000066</t>
  </si>
  <si>
    <t>Damen Ave &amp; Coulter St</t>
  </si>
  <si>
    <t>Damen Ave &amp; Cullerton St</t>
  </si>
  <si>
    <t>Damen Ave &amp; Division St</t>
  </si>
  <si>
    <t>KA1504000149</t>
  </si>
  <si>
    <t>Damen Ave &amp; Foster Ave</t>
  </si>
  <si>
    <t>TA1308000006</t>
  </si>
  <si>
    <t>Damen Ave &amp; Grand Ave</t>
  </si>
  <si>
    <t>TA1307000158</t>
  </si>
  <si>
    <t>Damen Ave &amp; Leland Ave</t>
  </si>
  <si>
    <t>Damen Ave &amp; Madison St</t>
  </si>
  <si>
    <t>Damen Ave &amp; Melrose Ave</t>
  </si>
  <si>
    <t>TA1305000041</t>
  </si>
  <si>
    <t>Damen Ave &amp; Pierce Ave</t>
  </si>
  <si>
    <t>TA1309000012</t>
  </si>
  <si>
    <t>Damen Ave &amp; Sunnyside Ave</t>
  </si>
  <si>
    <t>TA1307000070</t>
  </si>
  <si>
    <t>Damen Ave &amp; Thomas St (Augusta Blvd)</t>
  </si>
  <si>
    <t>Damen Ave &amp; Wabansia Ave</t>
  </si>
  <si>
    <t>KA17018054</t>
  </si>
  <si>
    <t>Damen Ave &amp; Walnut (Lake) St</t>
  </si>
  <si>
    <t>Damen Ave &amp; Wellington Ave</t>
  </si>
  <si>
    <t>Dauphin Ave &amp; 103rd St</t>
  </si>
  <si>
    <t>Dauphin Ave &amp; 87th St</t>
  </si>
  <si>
    <t>Dayton St &amp; North Ave</t>
  </si>
  <si>
    <t>TA1307000128</t>
  </si>
  <si>
    <t>Dearborn Pkwy &amp; Delaware Pl</t>
  </si>
  <si>
    <t>TA1305000005</t>
  </si>
  <si>
    <t>Dearborn St &amp; Adams St</t>
  </si>
  <si>
    <t>Dearborn St &amp; Erie St</t>
  </si>
  <si>
    <t>TA1305000006</t>
  </si>
  <si>
    <t>Dearborn St &amp; Monroe St</t>
  </si>
  <si>
    <t>KA1706005007</t>
  </si>
  <si>
    <t>Delano Ct &amp; Roosevelt Rd</t>
  </si>
  <si>
    <t>Desplaines St &amp; Jackson Blvd</t>
  </si>
  <si>
    <t>TA1306000003</t>
  </si>
  <si>
    <t>Desplaines St &amp; Kinzie St</t>
  </si>
  <si>
    <t>Desplaines St &amp; Randolph St</t>
  </si>
  <si>
    <t>DIVVY CASSETTE REPAIR MOBILE STATION</t>
  </si>
  <si>
    <t>Dodge Ave &amp; Main St</t>
  </si>
  <si>
    <t>KA1503000069</t>
  </si>
  <si>
    <t>Dorchester Ave &amp; 49th St</t>
  </si>
  <si>
    <t>KA1503000046</t>
  </si>
  <si>
    <t>Dorchester Ave &amp; 63rd St</t>
  </si>
  <si>
    <t>Doty Ave &amp; 111th St</t>
  </si>
  <si>
    <t>KA1504000142</t>
  </si>
  <si>
    <t>Drake Ave &amp; Addison St</t>
  </si>
  <si>
    <t>KA1504000097</t>
  </si>
  <si>
    <t>Drake Ave &amp; Montrose Ave</t>
  </si>
  <si>
    <t>KA1503000064</t>
  </si>
  <si>
    <t>Dusable Harbor</t>
  </si>
  <si>
    <t>TA1309000049</t>
  </si>
  <si>
    <t>DuSable Lake Shore Dr &amp; Belmont Ave</t>
  </si>
  <si>
    <t>TA1309000039</t>
  </si>
  <si>
    <t>DuSable Lake Shore Dr &amp; Diversey Pkwy</t>
  </si>
  <si>
    <t>DuSable Lake Shore Dr &amp; Monroe St</t>
  </si>
  <si>
    <t>LF-005</t>
  </si>
  <si>
    <t>DuSable Lake Shore Dr &amp; North Blvd</t>
  </si>
  <si>
    <t>TA1306000029</t>
  </si>
  <si>
    <t>DuSable Lake Shore Dr &amp; Ohio St</t>
  </si>
  <si>
    <t>TA1307000041</t>
  </si>
  <si>
    <t>DuSable Lake Shore Dr &amp; Wellington Ave</t>
  </si>
  <si>
    <t>KA1503000075</t>
  </si>
  <si>
    <t>DuSable Museum</t>
  </si>
  <si>
    <t>East End Ave &amp; 87th St</t>
  </si>
  <si>
    <t>Eberhart Ave &amp; 131st St</t>
  </si>
  <si>
    <t>KA1503000033</t>
  </si>
  <si>
    <t>Eberhart Ave &amp; 61st St</t>
  </si>
  <si>
    <t>Eberhart Ave &amp; 91st St</t>
  </si>
  <si>
    <t>Eckhart Park</t>
  </si>
  <si>
    <t>Eggleston Ave &amp; 92nd St</t>
  </si>
  <si>
    <t>Elizabeth (May) St &amp; Fulton St</t>
  </si>
  <si>
    <t>Elizabeth St &amp; 92nd St</t>
  </si>
  <si>
    <t>KA1503000052</t>
  </si>
  <si>
    <t>Ellis Ave &amp; 53rd St</t>
  </si>
  <si>
    <t>KA1504000076</t>
  </si>
  <si>
    <t>Ellis Ave &amp; 55th St</t>
  </si>
  <si>
    <t>TA1309000011</t>
  </si>
  <si>
    <t>Ellis Ave &amp; 58th St</t>
  </si>
  <si>
    <t>KA1503000014</t>
  </si>
  <si>
    <t>Ellis Ave &amp; 60th St</t>
  </si>
  <si>
    <t>TA1305000039</t>
  </si>
  <si>
    <t>Elston Ave &amp; Cortland St</t>
  </si>
  <si>
    <t>TA1309000032</t>
  </si>
  <si>
    <t>Elston Ave &amp; Wabansia Ave</t>
  </si>
  <si>
    <t>TA1307000153</t>
  </si>
  <si>
    <t>Emerald Ave &amp; 28th St</t>
  </si>
  <si>
    <t>TA1309000055</t>
  </si>
  <si>
    <t>Emerald Ave &amp; 31st St</t>
  </si>
  <si>
    <t>Ewing Ave &amp; Burnham Greenway</t>
  </si>
  <si>
    <t>TA1305000003</t>
  </si>
  <si>
    <t>Fairbanks Ct &amp; Grand Ave</t>
  </si>
  <si>
    <t>Fairbanks St &amp; Superior St</t>
  </si>
  <si>
    <t>Fairfield Ave &amp; 44th St</t>
  </si>
  <si>
    <t>KA1504000102</t>
  </si>
  <si>
    <t>Fairfield Ave &amp; Roosevelt Rd</t>
  </si>
  <si>
    <t>SL-008</t>
  </si>
  <si>
    <t>Federal St &amp; Polk St</t>
  </si>
  <si>
    <t>Field Blvd &amp; South Water St</t>
  </si>
  <si>
    <t>Field Museum</t>
  </si>
  <si>
    <t>SL-010</t>
  </si>
  <si>
    <t>Financial Pl &amp; Ida B Wells Dr</t>
  </si>
  <si>
    <t>TA1307000048</t>
  </si>
  <si>
    <t>Fort Dearborn Dr &amp; 31st St</t>
  </si>
  <si>
    <t>KA1504000160</t>
  </si>
  <si>
    <t>Francisco Ave &amp; Foster Ave</t>
  </si>
  <si>
    <t>TA1309000008</t>
  </si>
  <si>
    <t>Franklin St &amp; Adams St (Temp)</t>
  </si>
  <si>
    <t>Franklin St &amp; Chicago Ave</t>
  </si>
  <si>
    <t>RN-</t>
  </si>
  <si>
    <t>Franklin St &amp; Illinois St</t>
  </si>
  <si>
    <t>TA1305000025</t>
  </si>
  <si>
    <t>Franklin St &amp; Jackson Blvd</t>
  </si>
  <si>
    <t>TA1307000111</t>
  </si>
  <si>
    <t>Franklin St &amp; Lake St</t>
  </si>
  <si>
    <t>TA1309000007</t>
  </si>
  <si>
    <t>Franklin St &amp; Monroe St</t>
  </si>
  <si>
    <t>KA1504000175</t>
  </si>
  <si>
    <t>Glenwood Ave &amp; Morse Ave</t>
  </si>
  <si>
    <t>TA1307000120</t>
  </si>
  <si>
    <t>Green St &amp; Madison St</t>
  </si>
  <si>
    <t>Green St &amp; Randolph St</t>
  </si>
  <si>
    <t>Greenview Ave &amp; Diversey Pkwy</t>
  </si>
  <si>
    <t>TA1307000001</t>
  </si>
  <si>
    <t>Greenview Ave &amp; Fullerton Ave</t>
  </si>
  <si>
    <t>TA1308000002</t>
  </si>
  <si>
    <t>Greenwood Ave &amp; 47th St</t>
  </si>
  <si>
    <t>Greenwood Ave &amp; 91st St</t>
  </si>
  <si>
    <t>Greenwood Ave &amp; 97th St</t>
  </si>
  <si>
    <t>Hale Ave &amp; 107th St</t>
  </si>
  <si>
    <t>KA1503000055</t>
  </si>
  <si>
    <t>Halsted &amp; 63rd - Kennedy-King Vaccination Site</t>
  </si>
  <si>
    <t>Halsted St &amp; 104th St</t>
  </si>
  <si>
    <t>Halsted St &amp; 111th St</t>
  </si>
  <si>
    <t>Halsted St &amp; 18th St</t>
  </si>
  <si>
    <t>Halsted St &amp; 18th St (Temp)</t>
  </si>
  <si>
    <t>Halsted St &amp; 21st St</t>
  </si>
  <si>
    <t>TA1308000043</t>
  </si>
  <si>
    <t>Halsted St &amp; 35th St</t>
  </si>
  <si>
    <t>TA1307000161</t>
  </si>
  <si>
    <t>Halsted St &amp; 37th St</t>
  </si>
  <si>
    <t>KA1503000051</t>
  </si>
  <si>
    <t>Halsted St &amp; 47th Pl</t>
  </si>
  <si>
    <t>KA1503000010</t>
  </si>
  <si>
    <t>Halsted St &amp; 51st St</t>
  </si>
  <si>
    <t>KA1503000011</t>
  </si>
  <si>
    <t>Halsted St &amp; 56th St</t>
  </si>
  <si>
    <t>Halsted St &amp; 63rd St</t>
  </si>
  <si>
    <t>Halsted St &amp; 69th St</t>
  </si>
  <si>
    <t>Halsted St &amp; 73rd St</t>
  </si>
  <si>
    <t>Halsted St &amp; 78th St</t>
  </si>
  <si>
    <t>Halsted St &amp; 96th St</t>
  </si>
  <si>
    <t>TA1308000013</t>
  </si>
  <si>
    <t>Halsted St &amp; Archer Ave</t>
  </si>
  <si>
    <t>Halsted St &amp; Dickens Ave</t>
  </si>
  <si>
    <t>TA1309000001</t>
  </si>
  <si>
    <t>Halsted St &amp; Maxwell St</t>
  </si>
  <si>
    <t>KA1504000117</t>
  </si>
  <si>
    <t>Halsted St &amp; North Branch St</t>
  </si>
  <si>
    <t>TA1307000121</t>
  </si>
  <si>
    <t>Halsted St &amp; Polk St</t>
  </si>
  <si>
    <t>TA1305000017</t>
  </si>
  <si>
    <t>Halsted St &amp; Roosevelt Rd</t>
  </si>
  <si>
    <t>TA1309000025</t>
  </si>
  <si>
    <t>Halsted St &amp; Roscoe St</t>
  </si>
  <si>
    <t>TA1307000166</t>
  </si>
  <si>
    <t>Halsted St &amp; Willow St</t>
  </si>
  <si>
    <t>TA1309000061</t>
  </si>
  <si>
    <t>Halsted St &amp; Wrightwood Ave</t>
  </si>
  <si>
    <t>Hampden Ct &amp; Diversey Ave</t>
  </si>
  <si>
    <t>Harding Ave &amp; 26th St</t>
  </si>
  <si>
    <t>KA1503000070</t>
  </si>
  <si>
    <t>Harper Ave &amp; 59th St</t>
  </si>
  <si>
    <t>Hegewisch Metra Station</t>
  </si>
  <si>
    <t>Hermitage Ave &amp; Polk St</t>
  </si>
  <si>
    <t>Homan Ave &amp; Fillmore St</t>
  </si>
  <si>
    <t>Homewood Ave &amp; 115th St</t>
  </si>
  <si>
    <t>TA1305000034</t>
  </si>
  <si>
    <t>Honore St &amp; Division St</t>
  </si>
  <si>
    <t>Houston Ave &amp; 92nd St</t>
  </si>
  <si>
    <t>KA1504000091</t>
  </si>
  <si>
    <t>Hoyne Ave &amp; 47th St</t>
  </si>
  <si>
    <t>HQ QR</t>
  </si>
  <si>
    <t>HUBBARD ST BIKE CHECKING (LBS-WH-TEST)</t>
  </si>
  <si>
    <t>NULL</t>
  </si>
  <si>
    <t>hubbard_test_lws</t>
  </si>
  <si>
    <t>Humboldt Blvd &amp; Armitage Ave</t>
  </si>
  <si>
    <t>Indiana Ave &amp; 103rd St</t>
  </si>
  <si>
    <t>Indiana Ave &amp; 133rd St</t>
  </si>
  <si>
    <t>TA1307000005</t>
  </si>
  <si>
    <t>Indiana Ave &amp; 26th St</t>
  </si>
  <si>
    <t>TA1308000036</t>
  </si>
  <si>
    <t>Indiana Ave &amp; 31st St</t>
  </si>
  <si>
    <t>Indiana Ave &amp; 40th St</t>
  </si>
  <si>
    <t>SL-005</t>
  </si>
  <si>
    <t>Indiana Ave &amp; Roosevelt Rd</t>
  </si>
  <si>
    <t>WL-011</t>
  </si>
  <si>
    <t>Jefferson St &amp; Monroe St</t>
  </si>
  <si>
    <t>KA1503000030</t>
  </si>
  <si>
    <t>Jeffery Blvd &amp; 67th St</t>
  </si>
  <si>
    <t>KA1503000018</t>
  </si>
  <si>
    <t>Jeffery Blvd &amp; 71st St</t>
  </si>
  <si>
    <t>KA1503000028</t>
  </si>
  <si>
    <t>Jeffery Blvd &amp; 76th St</t>
  </si>
  <si>
    <t>Kedzie Ave &amp; 104th St</t>
  </si>
  <si>
    <t>Kedzie Ave &amp; 110th St</t>
  </si>
  <si>
    <t>Kedzie Ave &amp; 21st St</t>
  </si>
  <si>
    <t>KA1504000086</t>
  </si>
  <si>
    <t>Kedzie Ave &amp; 24th St</t>
  </si>
  <si>
    <t>KA1504000167</t>
  </si>
  <si>
    <t>Kedzie Ave &amp; Bryn Mawr Ave</t>
  </si>
  <si>
    <t>KA1504000114</t>
  </si>
  <si>
    <t>Kedzie Ave &amp; Chicago Ave</t>
  </si>
  <si>
    <t>KA1504000128</t>
  </si>
  <si>
    <t>Kedzie Ave &amp; Foster Ave</t>
  </si>
  <si>
    <t>KA1504000082</t>
  </si>
  <si>
    <t>Kedzie Ave &amp; Harrison St</t>
  </si>
  <si>
    <t>KA1504000106</t>
  </si>
  <si>
    <t>Kedzie Ave &amp; Lake St</t>
  </si>
  <si>
    <t>KA1504000126</t>
  </si>
  <si>
    <t>Kedzie Ave &amp; Leland Ave</t>
  </si>
  <si>
    <t>Kedzie Ave &amp; Milwaukee Ave</t>
  </si>
  <si>
    <t>Kedzie Ave &amp; Palmer Ct</t>
  </si>
  <si>
    <t>Kedzie Ave &amp; Roosevelt Rd</t>
  </si>
  <si>
    <t>Keeler Ave &amp; Roosevelt Rd</t>
  </si>
  <si>
    <t>Kenosha &amp; Wellington</t>
  </si>
  <si>
    <t>Keystone Ave &amp; Fullerton Ave</t>
  </si>
  <si>
    <t>KA1504000164</t>
  </si>
  <si>
    <t>Keystone Ave &amp; Montrose Ave</t>
  </si>
  <si>
    <t>Kilbourn &amp; Roscoe</t>
  </si>
  <si>
    <t>Kilbourn Ave &amp; Milwaukee Ave</t>
  </si>
  <si>
    <t>Kildare Ave &amp; 26th St</t>
  </si>
  <si>
    <t>Kildare Ave &amp; Chicago Ave</t>
  </si>
  <si>
    <t>KA1706005015</t>
  </si>
  <si>
    <t>Kildare Ave &amp; Montrose Ave</t>
  </si>
  <si>
    <t>Kilpatrick Ave &amp; Parker Ave</t>
  </si>
  <si>
    <t>KA150400009X</t>
  </si>
  <si>
    <t>Kimball Ave &amp; Belmont Ave</t>
  </si>
  <si>
    <t>TA1309000037</t>
  </si>
  <si>
    <t>Kimbark Ave &amp; 53rd St</t>
  </si>
  <si>
    <t>Kingsbury St &amp; Erie St</t>
  </si>
  <si>
    <t>KA1503000043</t>
  </si>
  <si>
    <t>Kingsbury St &amp; Kinzie St</t>
  </si>
  <si>
    <t>Komensky Ave &amp; 31st St</t>
  </si>
  <si>
    <t>Kosciuszko Park</t>
  </si>
  <si>
    <t>Laflin St &amp; Cullerton St</t>
  </si>
  <si>
    <t>KA1503000004</t>
  </si>
  <si>
    <t>Lake Park Ave &amp; 35th St</t>
  </si>
  <si>
    <t>TA1308000035</t>
  </si>
  <si>
    <t>Lake Park Ave &amp; 47th St</t>
  </si>
  <si>
    <t>KA1503000059</t>
  </si>
  <si>
    <t>Lake Park Ave &amp; 53rd St</t>
  </si>
  <si>
    <t>TA1309000063</t>
  </si>
  <si>
    <t>Lake Park Ave &amp; 56th St</t>
  </si>
  <si>
    <t>Lake Shore Dr &amp; Belmont Ave</t>
  </si>
  <si>
    <t>Lake Shore Dr &amp; Diversey Pkwy</t>
  </si>
  <si>
    <t>Lake Shore Dr &amp; Monroe St</t>
  </si>
  <si>
    <t>Lake Shore Dr &amp; North Blvd</t>
  </si>
  <si>
    <t>Lake Shore Dr &amp; Ohio St</t>
  </si>
  <si>
    <t>Lake Shore Dr &amp; Wellington Ave</t>
  </si>
  <si>
    <t>Lakefront Trail &amp; Bryn Mawr Ave</t>
  </si>
  <si>
    <t>KA1504000152</t>
  </si>
  <si>
    <t>TA1309000019</t>
  </si>
  <si>
    <t>Lakeview Ave &amp; Fullerton Pkwy</t>
  </si>
  <si>
    <t>Lamon Ave &amp; Armitage Ave</t>
  </si>
  <si>
    <t>TA1309000006</t>
  </si>
  <si>
    <t>Larrabee St &amp; Armitage Ave</t>
  </si>
  <si>
    <t>KA1504000079</t>
  </si>
  <si>
    <t>Larrabee St &amp; Division St</t>
  </si>
  <si>
    <t>TA1306000009</t>
  </si>
  <si>
    <t>Larrabee St &amp; Kingsbury St</t>
  </si>
  <si>
    <t>TA1306000007</t>
  </si>
  <si>
    <t>Larrabee St &amp; Menomonee St</t>
  </si>
  <si>
    <t>TA1306000008</t>
  </si>
  <si>
    <t>Larrabee St &amp; North Ave</t>
  </si>
  <si>
    <t>KA1504000116</t>
  </si>
  <si>
    <t>Larrabee St &amp; Oak St</t>
  </si>
  <si>
    <t>Larrabee St &amp; Webster Ave</t>
  </si>
  <si>
    <t>KP1705001026</t>
  </si>
  <si>
    <t>LaSalle Dr &amp; Huron St</t>
  </si>
  <si>
    <t>KA1503000034</t>
  </si>
  <si>
    <t>LaSalle St &amp; Adams St</t>
  </si>
  <si>
    <t>LaSalle St &amp; Illinois St</t>
  </si>
  <si>
    <t>TA1309000004</t>
  </si>
  <si>
    <t>LaSalle St &amp; Jackson Blvd</t>
  </si>
  <si>
    <t>LaSalle St &amp; Washington St</t>
  </si>
  <si>
    <t>Lawndale Ave &amp; 111th St</t>
  </si>
  <si>
    <t>Lawndale Ave &amp; 16th St</t>
  </si>
  <si>
    <t>Lawndale Ave &amp; 30th St</t>
  </si>
  <si>
    <t>KA1504000143</t>
  </si>
  <si>
    <t>Leavitt St &amp; Addison St</t>
  </si>
  <si>
    <t>KA1503000068</t>
  </si>
  <si>
    <t>Leavitt St &amp; Archer Ave</t>
  </si>
  <si>
    <t>TA1309000029</t>
  </si>
  <si>
    <t>Leavitt St &amp; Armitage Ave</t>
  </si>
  <si>
    <t>KA17018068</t>
  </si>
  <si>
    <t>Leavitt St &amp; Belmont Ave</t>
  </si>
  <si>
    <t>Leavitt St &amp; Chicago Ave</t>
  </si>
  <si>
    <t>TA1309000015</t>
  </si>
  <si>
    <t>Leavitt St &amp; Lawrence Ave</t>
  </si>
  <si>
    <t>TA1308000005</t>
  </si>
  <si>
    <t>Leavitt St &amp; North Ave</t>
  </si>
  <si>
    <t>TA1309000050</t>
  </si>
  <si>
    <t>Lincoln Ave &amp; Addison St</t>
  </si>
  <si>
    <t>TA1309000026</t>
  </si>
  <si>
    <t>Lincoln Ave &amp; Belle Plaine Ave</t>
  </si>
  <si>
    <t>TA1309000042</t>
  </si>
  <si>
    <t>Lincoln Ave &amp; Belmont Ave</t>
  </si>
  <si>
    <t>TA1307000064</t>
  </si>
  <si>
    <t>Lincoln Ave &amp; Diversey Pkwy</t>
  </si>
  <si>
    <t>TA1309000058</t>
  </si>
  <si>
    <t>Lincoln Ave &amp; Fullerton Ave</t>
  </si>
  <si>
    <t>TA1307000138</t>
  </si>
  <si>
    <t>Lincoln Ave &amp; Roscoe St</t>
  </si>
  <si>
    <t>TA1307000156</t>
  </si>
  <si>
    <t>Lincoln Ave &amp; Sunnyside Ave</t>
  </si>
  <si>
    <t>Lincoln Ave &amp; Waveland Ave</t>
  </si>
  <si>
    <t>KA1504000078</t>
  </si>
  <si>
    <t>Lincoln Ave &amp; Winona St</t>
  </si>
  <si>
    <t>LP-</t>
  </si>
  <si>
    <t>Lincoln Park Conservatory</t>
  </si>
  <si>
    <t>E014</t>
  </si>
  <si>
    <t>Lincolnwood Dr &amp; Central St</t>
  </si>
  <si>
    <t>TA1308000031</t>
  </si>
  <si>
    <t>Logan Blvd &amp; Elston Ave</t>
  </si>
  <si>
    <t>Loomis Blvd &amp; 84th St</t>
  </si>
  <si>
    <t>Loomis St &amp; 89th St</t>
  </si>
  <si>
    <t>KA1503000040</t>
  </si>
  <si>
    <t>Loomis St &amp; Archer Ave</t>
  </si>
  <si>
    <t>Loomis St &amp; Jackson Blvd</t>
  </si>
  <si>
    <t>Loomis St &amp; Lexington St</t>
  </si>
  <si>
    <t>Lyft Driver Center Private Rack</t>
  </si>
  <si>
    <t>Major Taylor Trail &amp; 115th St</t>
  </si>
  <si>
    <t>Major Taylor Trail &amp; 124th St</t>
  </si>
  <si>
    <t>KA1504000127</t>
  </si>
  <si>
    <t>Manor Ave &amp; Leland Ave</t>
  </si>
  <si>
    <t>Maplewood Ave &amp; 59th St</t>
  </si>
  <si>
    <t>KA1504000130</t>
  </si>
  <si>
    <t>Maplewood Ave &amp; Peterson Ave</t>
  </si>
  <si>
    <t>KA1504000171</t>
  </si>
  <si>
    <t>Marine Dr &amp; Ainslie St</t>
  </si>
  <si>
    <t>Marquette Ave &amp; 89th St</t>
  </si>
  <si>
    <t>Marshfield Ave &amp; Cortland St</t>
  </si>
  <si>
    <t>Maryland Ave &amp; 104th St</t>
  </si>
  <si>
    <t>Mason Ave &amp; Belmont Ave</t>
  </si>
  <si>
    <t>May St &amp; Cullerton St</t>
  </si>
  <si>
    <t>May St &amp; Taylor St</t>
  </si>
  <si>
    <t>KA1503000041</t>
  </si>
  <si>
    <t>McClurg Ct &amp; Erie St</t>
  </si>
  <si>
    <t>McClurg Ct &amp; Ohio St</t>
  </si>
  <si>
    <t>TA1305000004</t>
  </si>
  <si>
    <t>McCormick Place</t>
  </si>
  <si>
    <t>Michigan Ave &amp; 114th St</t>
  </si>
  <si>
    <t>TA1307000124</t>
  </si>
  <si>
    <t>Michigan Ave &amp; 14th St</t>
  </si>
  <si>
    <t>Michigan Ave &amp; 18th St</t>
  </si>
  <si>
    <t>Michigan Ave &amp; 71st St</t>
  </si>
  <si>
    <t>TA1305000010</t>
  </si>
  <si>
    <t>Michigan Ave &amp; Ida B Wells Dr</t>
  </si>
  <si>
    <t>TA1309000002</t>
  </si>
  <si>
    <t>Michigan Ave &amp; Jackson Blvd</t>
  </si>
  <si>
    <t>TA1305000011</t>
  </si>
  <si>
    <t>Michigan Ave &amp; Lake St</t>
  </si>
  <si>
    <t>Michigan Ave &amp; Madison St</t>
  </si>
  <si>
    <t>Michigan Ave &amp; Oak St</t>
  </si>
  <si>
    <t>Michigan Ave &amp; Pearson St</t>
  </si>
  <si>
    <t>Michigan Ave &amp; Washington St</t>
  </si>
  <si>
    <t>Mies van der Rohe Way &amp; Chestnut St</t>
  </si>
  <si>
    <t>Mies van der Rohe Way &amp; Chicago Ave</t>
  </si>
  <si>
    <t>KA1504000110</t>
  </si>
  <si>
    <t>Millard Ave &amp; 26th St</t>
  </si>
  <si>
    <t>Millennium Park</t>
  </si>
  <si>
    <t>Milwaukee Ave &amp; Cuyler Ave</t>
  </si>
  <si>
    <t>Milwaukee Ave &amp; Grand Ave</t>
  </si>
  <si>
    <t>Milwaukee Ave &amp; Rockwell St</t>
  </si>
  <si>
    <t>Milwaukee Ave &amp; Wabansia Ave</t>
  </si>
  <si>
    <t>TA1307000139</t>
  </si>
  <si>
    <t>MLK Jr Dr &amp; 29th St</t>
  </si>
  <si>
    <t>TA1308000007</t>
  </si>
  <si>
    <t>MLK Jr Dr &amp; 47th St</t>
  </si>
  <si>
    <t>KA1503000073</t>
  </si>
  <si>
    <t>MLK Jr Dr &amp; 56th St</t>
  </si>
  <si>
    <t>KA1503000053</t>
  </si>
  <si>
    <t>MLK Jr Dr &amp; 63rd St</t>
  </si>
  <si>
    <t>MLK Jr Dr &amp; Pershing Rd</t>
  </si>
  <si>
    <t>KA1504000139</t>
  </si>
  <si>
    <t>Monticello Ave &amp; Irving Park Rd</t>
  </si>
  <si>
    <t>TA1308000012</t>
  </si>
  <si>
    <t>Montrose Harbor</t>
  </si>
  <si>
    <t>TA1306000002</t>
  </si>
  <si>
    <t>Morgan Ave &amp; 14th Pl</t>
  </si>
  <si>
    <t>Morgan St &amp; 18th St</t>
  </si>
  <si>
    <t>TA1308000046</t>
  </si>
  <si>
    <t>Morgan St &amp; 31st St</t>
  </si>
  <si>
    <t>TA1306000015</t>
  </si>
  <si>
    <t>Morgan St &amp; Lake St</t>
  </si>
  <si>
    <t>Morgan St &amp; Pershing Rd</t>
  </si>
  <si>
    <t>TA1307000130</t>
  </si>
  <si>
    <t>Morgan St &amp; Polk St</t>
  </si>
  <si>
    <t>MTL-ECO5.1-01</t>
  </si>
  <si>
    <t>KA1503000074</t>
  </si>
  <si>
    <t>Museum of Science and Industry</t>
  </si>
  <si>
    <t>N Carpenter St &amp; W Lake St</t>
  </si>
  <si>
    <t>N Clark St &amp; W Elm St</t>
  </si>
  <si>
    <t>N Damen Ave &amp; W Chicago Ave</t>
  </si>
  <si>
    <t>N Damen Ave &amp; W Wabansia St</t>
  </si>
  <si>
    <t>N Green St &amp; W Lake St</t>
  </si>
  <si>
    <t>N Hampden Ct &amp; W Diversey Ave</t>
  </si>
  <si>
    <t>N Paulina St &amp; Lincoln Ave</t>
  </si>
  <si>
    <t>N Sheffield Ave &amp; W Wellington Ave</t>
  </si>
  <si>
    <t>N Southport Ave &amp; W Newport Ave</t>
  </si>
  <si>
    <t>Narragansett Ave &amp; School St</t>
  </si>
  <si>
    <t>TA1306000013</t>
  </si>
  <si>
    <t>New St &amp; Illinois St</t>
  </si>
  <si>
    <t>Noble St &amp; Milwaukee Ave</t>
  </si>
  <si>
    <t>TA1308000014</t>
  </si>
  <si>
    <t>Normal Ave &amp; Archer Ave</t>
  </si>
  <si>
    <t>KA1504000158</t>
  </si>
  <si>
    <t>Oakley Ave &amp; Irving Park Rd</t>
  </si>
  <si>
    <t>RP-004</t>
  </si>
  <si>
    <t>Oakley Ave &amp; Touhy Ave</t>
  </si>
  <si>
    <t>TA1305000020</t>
  </si>
  <si>
    <t>Ogden Ave &amp; Chicago Ave</t>
  </si>
  <si>
    <t>Ogden Ave &amp; Congress Pkwy</t>
  </si>
  <si>
    <t>Ogden Ave &amp; Race Ave</t>
  </si>
  <si>
    <t>KA1504000101</t>
  </si>
  <si>
    <t>Ogden Ave &amp; Roosevelt Rd</t>
  </si>
  <si>
    <t>Oglesby Ave &amp; 100th St</t>
  </si>
  <si>
    <t>Olive Harvey College</t>
  </si>
  <si>
    <t>TA1306000006</t>
  </si>
  <si>
    <t>Orleans St &amp; Elm St</t>
  </si>
  <si>
    <t>TA1305000022</t>
  </si>
  <si>
    <t>Orleans St &amp; Merchandise Mart Plaza</t>
  </si>
  <si>
    <t>TA1305000037</t>
  </si>
  <si>
    <t>Paulina Ave &amp; North Ave</t>
  </si>
  <si>
    <t>TA1307000159</t>
  </si>
  <si>
    <t>Paulina St &amp; 18th St</t>
  </si>
  <si>
    <t>KA1504000104</t>
  </si>
  <si>
    <t>Paulina St &amp; Flournoy St</t>
  </si>
  <si>
    <t>TA1309000021</t>
  </si>
  <si>
    <t>Paulina St &amp; Montrose Ave</t>
  </si>
  <si>
    <t>Peoria St &amp; Jackson Blvd</t>
  </si>
  <si>
    <t>KA1503000047</t>
  </si>
  <si>
    <t>Perry Ave &amp; 69th St</t>
  </si>
  <si>
    <t>TA1308000022</t>
  </si>
  <si>
    <t>Pine Grove Ave &amp; Irving Park Rd</t>
  </si>
  <si>
    <t>TA1307000150</t>
  </si>
  <si>
    <t>Pine Grove Ave &amp; Waveland Ave</t>
  </si>
  <si>
    <t>Ping Tom Park (East)</t>
  </si>
  <si>
    <t>KA1503000027</t>
  </si>
  <si>
    <t>Prairie Ave &amp; 43rd St</t>
  </si>
  <si>
    <t>TA1307000160</t>
  </si>
  <si>
    <t>Prairie Ave &amp; Garfield Blvd</t>
  </si>
  <si>
    <t>KA1503000009</t>
  </si>
  <si>
    <t>Princeton Ave &amp; 47th St</t>
  </si>
  <si>
    <t>KA1503000013</t>
  </si>
  <si>
    <t>Princeton Ave &amp; Garfield Blvd</t>
  </si>
  <si>
    <t>Prospect Sq &amp; 91st St</t>
  </si>
  <si>
    <t>Pulaski Rd &amp; 21st St</t>
  </si>
  <si>
    <t>Pulaski Rd &amp; 60th St</t>
  </si>
  <si>
    <t>KA1504000141</t>
  </si>
  <si>
    <t>Pulaski Rd &amp; Eddy St (Temp)</t>
  </si>
  <si>
    <t>Racine Ave &amp; 13th St</t>
  </si>
  <si>
    <t>Racine Ave &amp; 15th St</t>
  </si>
  <si>
    <t>Racine Ave &amp; 18th St</t>
  </si>
  <si>
    <t>Racine Ave &amp; 35th St</t>
  </si>
  <si>
    <t>TA1308000019</t>
  </si>
  <si>
    <t>Racine Ave &amp; Belmont Ave</t>
  </si>
  <si>
    <t>TA1306000025</t>
  </si>
  <si>
    <t>Racine Ave &amp; Congress Pkwy</t>
  </si>
  <si>
    <t>TA1306000026</t>
  </si>
  <si>
    <t>Racine Ave &amp; Fullerton Ave</t>
  </si>
  <si>
    <t>Racine Ave &amp; Randolph St</t>
  </si>
  <si>
    <t>TA1309000059</t>
  </si>
  <si>
    <t>Racine Ave &amp; Wrightwood Ave</t>
  </si>
  <si>
    <t>KA1503000049</t>
  </si>
  <si>
    <t>Rainbow Beach</t>
  </si>
  <si>
    <t>TA1309000018</t>
  </si>
  <si>
    <t>Ravenswood Ave &amp; Berteau Ave</t>
  </si>
  <si>
    <t>TA1307000149</t>
  </si>
  <si>
    <t>Ravenswood Ave &amp; Irving Park Rd</t>
  </si>
  <si>
    <t>TA1309000066</t>
  </si>
  <si>
    <t>Ravenswood Ave &amp; Lawrence Ave</t>
  </si>
  <si>
    <t>Rhodes Ave &amp; 32nd St</t>
  </si>
  <si>
    <t>Richmond St &amp; Diversey Ave</t>
  </si>
  <si>
    <t>RP-006</t>
  </si>
  <si>
    <t>Ridge Blvd &amp; Touhy Ave</t>
  </si>
  <si>
    <t>KA1504000134</t>
  </si>
  <si>
    <t>Ritchie Ct &amp; Banks St</t>
  </si>
  <si>
    <t>Rockwell St &amp; Archer Ave</t>
  </si>
  <si>
    <t>KA1504000093</t>
  </si>
  <si>
    <t>Rockwell St &amp; Eastwood Ave</t>
  </si>
  <si>
    <t>KA1504000133</t>
  </si>
  <si>
    <t>Rush St &amp; Cedar St</t>
  </si>
  <si>
    <t>KA1503000044</t>
  </si>
  <si>
    <t>Rush St &amp; Hubbard St</t>
  </si>
  <si>
    <t>Rush St &amp; Superior St</t>
  </si>
  <si>
    <t>S Aberdeen St &amp; W 106th St</t>
  </si>
  <si>
    <t>S Michigan Ave &amp; E 118th St</t>
  </si>
  <si>
    <t>S Wentworth Ave &amp; W 111th St</t>
  </si>
  <si>
    <t>KA1504000113</t>
  </si>
  <si>
    <t>Sacramento Blvd &amp; Franklin Blvd</t>
  </si>
  <si>
    <t>Sangamon St &amp; Washington Blvd</t>
  </si>
  <si>
    <t>KA1504000096</t>
  </si>
  <si>
    <t>Sawyer Ave &amp; Irving Park Rd</t>
  </si>
  <si>
    <t>TA1307000062</t>
  </si>
  <si>
    <t>Sedgwick St &amp; Huron St</t>
  </si>
  <si>
    <t>TA1307000038</t>
  </si>
  <si>
    <t>Sedgwick St &amp; North Ave</t>
  </si>
  <si>
    <t>TA1307000143</t>
  </si>
  <si>
    <t>Sedgwick St &amp; Schiller St</t>
  </si>
  <si>
    <t>Sedgwick St &amp; Webster Ave</t>
  </si>
  <si>
    <t>Seeley Ave &amp; Roscoe St</t>
  </si>
  <si>
    <t>Shedd Aquarium</t>
  </si>
  <si>
    <t>TA1306000016</t>
  </si>
  <si>
    <t>Sheffield Ave &amp; Fullerton Ave</t>
  </si>
  <si>
    <t>Sheffield Ave &amp; Kingsbury St</t>
  </si>
  <si>
    <t>TA1307000126</t>
  </si>
  <si>
    <t>Sheffield Ave &amp; Waveland Ave</t>
  </si>
  <si>
    <t>TA1309000033</t>
  </si>
  <si>
    <t>Sheffield Ave &amp; Webster Ave</t>
  </si>
  <si>
    <t>TA1307000052</t>
  </si>
  <si>
    <t>Sheffield Ave &amp; Wellington Ave</t>
  </si>
  <si>
    <t>TA1306000032</t>
  </si>
  <si>
    <t>Sheffield Ave &amp; Willow St</t>
  </si>
  <si>
    <t>TA1309000023</t>
  </si>
  <si>
    <t>Sheffield Ave &amp; Wrightwood Ave</t>
  </si>
  <si>
    <t>TA1309000027</t>
  </si>
  <si>
    <t>Sheridan Rd &amp; Buena Ave</t>
  </si>
  <si>
    <t>KA1504000159</t>
  </si>
  <si>
    <t>Sheridan Rd &amp; Greenleaf Ave</t>
  </si>
  <si>
    <t>Sheridan Rd &amp; Irving Park Rd</t>
  </si>
  <si>
    <t>TA1309000041</t>
  </si>
  <si>
    <t>Sheridan Rd &amp; Lawrence Ave</t>
  </si>
  <si>
    <t>RP-009</t>
  </si>
  <si>
    <t>Sheridan Rd &amp; Loyola Ave</t>
  </si>
  <si>
    <t>TA1307000107</t>
  </si>
  <si>
    <t>Sheridan Rd &amp; Montrose Ave</t>
  </si>
  <si>
    <t>Shields Ave &amp; 28th Pl</t>
  </si>
  <si>
    <t>KA1503000038</t>
  </si>
  <si>
    <t>Shields Ave &amp; 31st St</t>
  </si>
  <si>
    <t>KA1503000001</t>
  </si>
  <si>
    <t>Shields Ave &amp; 43rd St</t>
  </si>
  <si>
    <t>TA1308000009</t>
  </si>
  <si>
    <t>Shore Dr &amp; 55th St</t>
  </si>
  <si>
    <t>KA1503000029</t>
  </si>
  <si>
    <t>South Shore Dr &amp; 67th St</t>
  </si>
  <si>
    <t>KA1503000002</t>
  </si>
  <si>
    <t>South Shore Dr &amp; 71st St</t>
  </si>
  <si>
    <t>KA1503000020</t>
  </si>
  <si>
    <t>South Shore Dr &amp; 74th St</t>
  </si>
  <si>
    <t>Southport Ave &amp; Belmont Ave</t>
  </si>
  <si>
    <t>TA1308000047</t>
  </si>
  <si>
    <t>Southport Ave &amp; Clark St</t>
  </si>
  <si>
    <t>TA1309000030</t>
  </si>
  <si>
    <t>Southport Ave &amp; Clybourn Ave</t>
  </si>
  <si>
    <t>TA1309000043</t>
  </si>
  <si>
    <t>Southport Ave &amp; Irving Park Rd</t>
  </si>
  <si>
    <t>Southport Ave &amp; Roscoe St</t>
  </si>
  <si>
    <t>Southport Ave &amp; Waveland Ave</t>
  </si>
  <si>
    <t>TA1307000006</t>
  </si>
  <si>
    <t>Southport Ave &amp; Wellington Ave</t>
  </si>
  <si>
    <t>TA1307000113</t>
  </si>
  <si>
    <t>Southport Ave &amp; Wrightwood Ave</t>
  </si>
  <si>
    <t>Spaulding Ave &amp; 16th St</t>
  </si>
  <si>
    <t>Spaulding Ave &amp; Armitage Ave</t>
  </si>
  <si>
    <t>Spaulding Ave &amp; Division St</t>
  </si>
  <si>
    <t>St Louis Ave &amp; 59th St</t>
  </si>
  <si>
    <t>St. Clair St &amp; Erie St</t>
  </si>
  <si>
    <t>KA1504000161</t>
  </si>
  <si>
    <t>St. Louis Ave &amp; Balmoral Ave</t>
  </si>
  <si>
    <t>KA1504000090</t>
  </si>
  <si>
    <t>St. Louis Ave &amp; Fullerton Ave</t>
  </si>
  <si>
    <t>State St &amp; 123rd St</t>
  </si>
  <si>
    <t>SL-013</t>
  </si>
  <si>
    <t>State St &amp; 19th St</t>
  </si>
  <si>
    <t>State St &amp; 29th St</t>
  </si>
  <si>
    <t>State St &amp; 33rd St</t>
  </si>
  <si>
    <t>TA1307000129</t>
  </si>
  <si>
    <t>State St &amp; 35th St</t>
  </si>
  <si>
    <t>State St &amp; 95th St</t>
  </si>
  <si>
    <t>State St &amp; Chicago Ave</t>
  </si>
  <si>
    <t>SL-007</t>
  </si>
  <si>
    <t>State St &amp; Harrison St</t>
  </si>
  <si>
    <t>State St &amp; Kinzie St</t>
  </si>
  <si>
    <t>TA1307000061</t>
  </si>
  <si>
    <t>State St &amp; Pearson St</t>
  </si>
  <si>
    <t>State St &amp; Pershing Rd</t>
  </si>
  <si>
    <t>TA1305000029</t>
  </si>
  <si>
    <t>State St &amp; Randolph St</t>
  </si>
  <si>
    <t>TA1305000035</t>
  </si>
  <si>
    <t>State St &amp; Van Buren St</t>
  </si>
  <si>
    <t>Stave St &amp; Armitage Ave</t>
  </si>
  <si>
    <t>TA1308000029</t>
  </si>
  <si>
    <t>Stetson Ave &amp; South Water St</t>
  </si>
  <si>
    <t>Stewart Ave &amp; 83rd St</t>
  </si>
  <si>
    <t>Stockton Dr &amp; Wrightwood Ave</t>
  </si>
  <si>
    <t>KA1503000021</t>
  </si>
  <si>
    <t>Stony Island Ave &amp; 64th St</t>
  </si>
  <si>
    <t>KA1503000023</t>
  </si>
  <si>
    <t>Stony Island Ave &amp; 67th St</t>
  </si>
  <si>
    <t>KA1503000045</t>
  </si>
  <si>
    <t>Stony Island Ave &amp; 71st St</t>
  </si>
  <si>
    <t>KA1503000019</t>
  </si>
  <si>
    <t>Stony Island Ave &amp; 75th St</t>
  </si>
  <si>
    <t>Stony Island Ave &amp; 90th St</t>
  </si>
  <si>
    <t>Streeter Dr &amp; Grand Ave</t>
  </si>
  <si>
    <t>Summit Ave &amp; 86th St</t>
  </si>
  <si>
    <t>Talman Ave &amp; Addison St</t>
  </si>
  <si>
    <t>TA1308000001</t>
  </si>
  <si>
    <t>Theater on the Lake</t>
  </si>
  <si>
    <t>Throop St &amp; Taylor St</t>
  </si>
  <si>
    <t>Throop/Hastings Mobile Station</t>
  </si>
  <si>
    <t>Torrence Ave &amp; 106th St</t>
  </si>
  <si>
    <t>Torrence Ave &amp; 126th Pl</t>
  </si>
  <si>
    <t>Tripp Ave &amp; 15th St</t>
  </si>
  <si>
    <t>Tripp Ave &amp; 31st St</t>
  </si>
  <si>
    <t>Troy St &amp; Elston Ave</t>
  </si>
  <si>
    <t>Troy St &amp; North Ave</t>
  </si>
  <si>
    <t>KA1503000032</t>
  </si>
  <si>
    <t>Union Ave &amp; Root St</t>
  </si>
  <si>
    <t>KA1503000071</t>
  </si>
  <si>
    <t>University Ave &amp; 57th St</t>
  </si>
  <si>
    <t>Vernon Ave &amp; 107th St</t>
  </si>
  <si>
    <t>Vincennes Ave &amp; 104th St</t>
  </si>
  <si>
    <t>Vincennes Ave &amp; 75th St</t>
  </si>
  <si>
    <t>W 103rd St &amp; S Avers Ave</t>
  </si>
  <si>
    <t>W Armitage Ave &amp; N Sheffield Ave</t>
  </si>
  <si>
    <t>W Oakdale Ave &amp; N Broadway</t>
  </si>
  <si>
    <t>W Washington Blvd &amp; N Peoria St</t>
  </si>
  <si>
    <t>SL-012</t>
  </si>
  <si>
    <t>Wabash Ave &amp; 16th St</t>
  </si>
  <si>
    <t>TA1309000010</t>
  </si>
  <si>
    <t>Wabash Ave &amp; 9th St</t>
  </si>
  <si>
    <t>KA1503000015</t>
  </si>
  <si>
    <t>Wabash Ave &amp; Adams St</t>
  </si>
  <si>
    <t>TA1305000001</t>
  </si>
  <si>
    <t>Wabash Ave &amp; Cermak Rd</t>
  </si>
  <si>
    <t>TA1307000117</t>
  </si>
  <si>
    <t>Wabash Ave &amp; Grand Ave</t>
  </si>
  <si>
    <t>TA1305000002</t>
  </si>
  <si>
    <t>Wabash Ave &amp; Roosevelt Rd</t>
  </si>
  <si>
    <t>TA1307000131</t>
  </si>
  <si>
    <t>Wabash Ave &amp; Wacker Pl</t>
  </si>
  <si>
    <t>KA1503000072</t>
  </si>
  <si>
    <t>Wacker Dr &amp; Washington St</t>
  </si>
  <si>
    <t>Walden Pkwy &amp; 100th St</t>
  </si>
  <si>
    <t>TA1308000045</t>
  </si>
  <si>
    <t>Wallace St &amp; 35th St</t>
  </si>
  <si>
    <t>Walsh Park</t>
  </si>
  <si>
    <t>RP-002</t>
  </si>
  <si>
    <t>Warren Park East</t>
  </si>
  <si>
    <t>RP-001</t>
  </si>
  <si>
    <t>Warren Park West</t>
  </si>
  <si>
    <t>KA1504000080</t>
  </si>
  <si>
    <t>Washtenaw Ave &amp; Lawrence Ave</t>
  </si>
  <si>
    <t>KA1504000109</t>
  </si>
  <si>
    <t>Washtenaw Ave &amp; Ogden Ave</t>
  </si>
  <si>
    <t>WATSON TESTING - DIVVY</t>
  </si>
  <si>
    <t>SL-006</t>
  </si>
  <si>
    <t>Wells St &amp; 19th St</t>
  </si>
  <si>
    <t>TA1308000050</t>
  </si>
  <si>
    <t>Wells St &amp; Concord Ln</t>
  </si>
  <si>
    <t>KA1504000135</t>
  </si>
  <si>
    <t>Wells St &amp; Elm St</t>
  </si>
  <si>
    <t>TA1308000049</t>
  </si>
  <si>
    <t>Wells St &amp; Evergreen Ave</t>
  </si>
  <si>
    <t>TA1307000151</t>
  </si>
  <si>
    <t>Wells St &amp; Hubbard St</t>
  </si>
  <si>
    <t>TA1306000012</t>
  </si>
  <si>
    <t>Wells St &amp; Huron St</t>
  </si>
  <si>
    <t>SL-011</t>
  </si>
  <si>
    <t>Wells St &amp; Polk St</t>
  </si>
  <si>
    <t>TA1306000011</t>
  </si>
  <si>
    <t>Wells St &amp; Walton St</t>
  </si>
  <si>
    <t>Wentworth Ave &amp; 104th St</t>
  </si>
  <si>
    <t>TA1308000026</t>
  </si>
  <si>
    <t>Wentworth Ave &amp; 24th St (Temp)</t>
  </si>
  <si>
    <t>Wentworth Ave &amp; 33rd St</t>
  </si>
  <si>
    <t>KA1503000005</t>
  </si>
  <si>
    <t>Wentworth Ave &amp; 35th St</t>
  </si>
  <si>
    <t>KA1503000025</t>
  </si>
  <si>
    <t>Wentworth Ave &amp; 63rd St</t>
  </si>
  <si>
    <t>Wentworth Ave &amp; Cermak Rd</t>
  </si>
  <si>
    <t>DIVVY 001</t>
  </si>
  <si>
    <t>WEST CHI-WATSON</t>
  </si>
  <si>
    <t>KA1504000168</t>
  </si>
  <si>
    <t>Western &amp; 28th - Velasquez Institute Vaccination Site</t>
  </si>
  <si>
    <t>Western Ave &amp; 104th St</t>
  </si>
  <si>
    <t>Western Ave &amp; 111th St</t>
  </si>
  <si>
    <t>Western Ave &amp; 21st St</t>
  </si>
  <si>
    <t>TA1309000003</t>
  </si>
  <si>
    <t>Western Ave &amp; 24th St</t>
  </si>
  <si>
    <t>Western Ave &amp; 28th St</t>
  </si>
  <si>
    <t>Western Ave &amp; Congress Pkwy</t>
  </si>
  <si>
    <t>Western Ave &amp; Division St</t>
  </si>
  <si>
    <t>KA1504000129</t>
  </si>
  <si>
    <t>Western Ave &amp; Granville Ave</t>
  </si>
  <si>
    <t>TA1307000140</t>
  </si>
  <si>
    <t>Western Ave &amp; Leland Ave</t>
  </si>
  <si>
    <t>RP-005</t>
  </si>
  <si>
    <t>Western Ave &amp; Lunt Ave</t>
  </si>
  <si>
    <t>Western Ave &amp; Monroe St</t>
  </si>
  <si>
    <t>Western Ave &amp; Roscoe St</t>
  </si>
  <si>
    <t>KA1504000103</t>
  </si>
  <si>
    <t>Western Ave &amp; Walton St</t>
  </si>
  <si>
    <t>Western Ave &amp; Winnebago Ave</t>
  </si>
  <si>
    <t>TA1307000134</t>
  </si>
  <si>
    <t>Wilton Ave &amp; Belmont Ave</t>
  </si>
  <si>
    <t>TA1306000014</t>
  </si>
  <si>
    <t>Wilton Ave &amp; Diversey Pkwy</t>
  </si>
  <si>
    <t>KA1504000147</t>
  </si>
  <si>
    <t>Winchester (Ravenswood) Ave &amp; Balmoral Ave</t>
  </si>
  <si>
    <t>KA1504000140</t>
  </si>
  <si>
    <t>Winchester Ave &amp; Elston Ave</t>
  </si>
  <si>
    <t>TA1308000021</t>
  </si>
  <si>
    <t>Winthrop Ave &amp; Lawrence Ave</t>
  </si>
  <si>
    <t>TA1307000144</t>
  </si>
  <si>
    <t>Wolcott (Ravenswood) Ave &amp; Montrose Ave</t>
  </si>
  <si>
    <t>TA1309000064</t>
  </si>
  <si>
    <t>Wolcott Ave &amp; Polk St</t>
  </si>
  <si>
    <t>KA1503000066</t>
  </si>
  <si>
    <t>Wood St &amp; 35th St</t>
  </si>
  <si>
    <t>Wood St &amp; Hubbard St</t>
  </si>
  <si>
    <t>Wood St &amp; Milwaukee Ave</t>
  </si>
  <si>
    <t>Wood St &amp; Taylor St (Temp)</t>
  </si>
  <si>
    <t>Woodlawn &amp; 103rd - Olive Harvey Vaccination Site</t>
  </si>
  <si>
    <t>TA1307000164</t>
  </si>
  <si>
    <t>Woodlawn Ave &amp; 55th St</t>
  </si>
  <si>
    <t>KA1503000065</t>
  </si>
  <si>
    <t>Woodlawn Ave &amp; Lake Park Ave</t>
  </si>
  <si>
    <t>KA1503000024</t>
  </si>
  <si>
    <t>Yates Blvd &amp; 75th St</t>
  </si>
  <si>
    <t>Yates Blvd &amp; 93rd St</t>
  </si>
  <si>
    <t>correct_id</t>
  </si>
  <si>
    <t>Halsted St &amp; Clybourn Ave</t>
  </si>
  <si>
    <t>Ridge Blvd &amp; Howard St</t>
  </si>
  <si>
    <t>Paulina St &amp; Howard St</t>
  </si>
  <si>
    <t>Clark St &amp; Jarvis Ave</t>
  </si>
  <si>
    <t>Conservatory Dr &amp; Lake St</t>
  </si>
  <si>
    <t>Wolcott Ave &amp; Fargo Ave</t>
  </si>
  <si>
    <t>Greenview Ave &amp; Jarvis Ave</t>
  </si>
  <si>
    <t>Eastlake Ter &amp; Rogers Ave</t>
  </si>
  <si>
    <t>Glenwood Ave &amp; Touhy Ave</t>
  </si>
  <si>
    <t>Western Ave &amp; Howard St</t>
  </si>
  <si>
    <t>Pulaski Rd &amp; Lake St</t>
  </si>
  <si>
    <t>Laramie Ave &amp; Kinzie St</t>
  </si>
  <si>
    <t>Karlov Ave &amp; Madison St</t>
  </si>
  <si>
    <t>Pulaski Rd &amp; Congress Pkwy</t>
  </si>
  <si>
    <t>Kostner Ave &amp; Lake St</t>
  </si>
  <si>
    <t>Kenton Ave &amp; Madison St</t>
  </si>
  <si>
    <t>Laramie Ave &amp; Madison St</t>
  </si>
  <si>
    <t>Laramie Ave &amp; Gladys Ave</t>
  </si>
  <si>
    <t>Kostner Ave &amp; Adams St</t>
  </si>
  <si>
    <t>Damen Ave &amp; Pershing Rd</t>
  </si>
  <si>
    <t>Marshfield Ave &amp; 44th St</t>
  </si>
  <si>
    <t>Elizabeth St &amp; 47th St</t>
  </si>
  <si>
    <t>Damen Ave &amp; 51st St</t>
  </si>
  <si>
    <t>Throop St &amp; 52nd St</t>
  </si>
  <si>
    <t>Seeley Ave &amp; Garfield Blvd</t>
  </si>
  <si>
    <t>Racine Ave &amp; Garfield Blvd</t>
  </si>
  <si>
    <t>Marshfield Ave &amp; 59th St</t>
  </si>
  <si>
    <t>Damen Ave &amp; 59th St</t>
  </si>
  <si>
    <t>Racine Ave &amp; 61st St</t>
  </si>
  <si>
    <t>Racine Ave &amp; 65th St</t>
  </si>
  <si>
    <t>Damen Ave &amp; 74th St</t>
  </si>
  <si>
    <t>May St &amp; 69th St</t>
  </si>
  <si>
    <t>Woodlawn Ave &amp; 75th St</t>
  </si>
  <si>
    <t>Evans Ave &amp; 75th St</t>
  </si>
  <si>
    <t>Vernon Ave &amp; 75th St</t>
  </si>
  <si>
    <t>State St &amp; 76th St</t>
  </si>
  <si>
    <t>State St &amp; 79th St</t>
  </si>
  <si>
    <t>Vernon Ave &amp; 79th St</t>
  </si>
  <si>
    <t>Cottage Grove Ave &amp; 78th St</t>
  </si>
  <si>
    <t>Greenwood Ave &amp; 79th St</t>
  </si>
  <si>
    <t>Stony Island Ave &amp; South Chicago Ave</t>
  </si>
  <si>
    <t>Phillips Ave &amp; 79th St</t>
  </si>
  <si>
    <t>Exchange Ave &amp; 79th St</t>
  </si>
  <si>
    <t>Phillips Ave &amp; 83rd St</t>
  </si>
  <si>
    <t>Stony Island Ave &amp; 82nd St</t>
  </si>
  <si>
    <t>Ellis Ave &amp; 83rd St</t>
  </si>
  <si>
    <t>Cottage Grove Ave &amp; 83rd St</t>
  </si>
  <si>
    <t>MLK Jr Dr &amp; 83rd St</t>
  </si>
  <si>
    <t>Wabash Ave &amp; 83rd St</t>
  </si>
  <si>
    <t>South Chicago Ave &amp; 83rd St</t>
  </si>
  <si>
    <t>Kilbourn Ave &amp; Irving Park Rd</t>
  </si>
  <si>
    <t>Knox Ave &amp; Montrose Ave</t>
  </si>
  <si>
    <t>Halsted St &amp; 59th St</t>
  </si>
  <si>
    <t>Western Blvd &amp; 48th Pl</t>
  </si>
  <si>
    <t>Wabash Ave &amp; 87th St</t>
  </si>
  <si>
    <t>Benson Ave &amp; Church St</t>
  </si>
  <si>
    <t>Elmwood Ave &amp; Austin St</t>
  </si>
  <si>
    <t>Valli Produce - Evanston Plaza</t>
  </si>
  <si>
    <t>Dodge Ave &amp; Church St</t>
  </si>
  <si>
    <t>Sheridan Rd &amp; Noyes St (NU)</t>
  </si>
  <si>
    <t>University Library (NU)</t>
  </si>
  <si>
    <t>Orleans St &amp; Chestnut St (NEXT Apts)</t>
  </si>
  <si>
    <t>Michigan Ave &amp; 8th St</t>
  </si>
  <si>
    <t>Dearborn St &amp; Van Buren St</t>
  </si>
  <si>
    <t>Malcolm X College Vaccination Site</t>
  </si>
  <si>
    <t>Clark St &amp; Newport St</t>
  </si>
  <si>
    <t>Orleans St &amp; Hubbard St</t>
  </si>
  <si>
    <t>Wood St &amp; Chicago Ave</t>
  </si>
  <si>
    <t>Clinton St &amp; Jackson Blvd</t>
  </si>
  <si>
    <t>Lakefront Trail &amp; Wilson Ave</t>
  </si>
  <si>
    <t>Latrobe Ave &amp; Chicago Ave</t>
  </si>
  <si>
    <t>Smith Park</t>
  </si>
  <si>
    <t>Western Ave &amp; Fillmore St</t>
  </si>
  <si>
    <t>State St &amp; 54th St</t>
  </si>
  <si>
    <t>Elizabeth St &amp; 59th St</t>
  </si>
  <si>
    <t>Stewart Ave &amp; 63rd St</t>
  </si>
  <si>
    <t>Eggleston Ave &amp; 69th St</t>
  </si>
  <si>
    <t>Rhodes Ave &amp; 71st St</t>
  </si>
  <si>
    <t>Cornell Dr &amp; Hayes Dr</t>
  </si>
  <si>
    <t>Racine Ave &amp; Washington Blvd</t>
  </si>
  <si>
    <t>Hoyne Ave &amp; Balmoral Ave</t>
  </si>
  <si>
    <t>Wood St &amp; Augusta Blvd</t>
  </si>
  <si>
    <t>Leavitt St &amp; Division St</t>
  </si>
  <si>
    <t>Sheridan Rd &amp; Columbia Ave</t>
  </si>
  <si>
    <t>Evanston Civic Center</t>
  </si>
  <si>
    <t>Dodge Ave &amp; Mulford St</t>
  </si>
  <si>
    <t>South Chicago Ave &amp; Elliot Ave</t>
  </si>
  <si>
    <t>Burnham Greenway &amp; 112th St</t>
  </si>
  <si>
    <t>Martin Luther King Dr &amp; 111th St</t>
  </si>
  <si>
    <t>Steelworkers Park</t>
  </si>
  <si>
    <t>Kildare &amp; Cermak</t>
  </si>
  <si>
    <t>Meade Ave &amp; Diversey Ave</t>
  </si>
  <si>
    <t>Narragansett &amp; Wrightwood</t>
  </si>
  <si>
    <t>Fullerton &amp; Monitor</t>
  </si>
  <si>
    <t>Parkside Ave &amp; Armitage Ave</t>
  </si>
  <si>
    <t>Central Ave &amp; Parker Ave</t>
  </si>
  <si>
    <t>Long Ave &amp; Belden Ave</t>
  </si>
  <si>
    <t>Long Ave &amp; Belmont Ave</t>
  </si>
  <si>
    <t>Lavergne &amp; Fullerton</t>
  </si>
  <si>
    <t>Lockwood Ave &amp; Wrightwood Ave</t>
  </si>
  <si>
    <t>Cicero Ave &amp; Grace St</t>
  </si>
  <si>
    <t>Lamon Ave &amp; Belmont Ave</t>
  </si>
  <si>
    <t>Kilbourn &amp; Belden</t>
  </si>
  <si>
    <t>Kostner Ave &amp; Wrightwood Ave</t>
  </si>
  <si>
    <t>Mulligan Ave &amp; Wellington Ave</t>
  </si>
  <si>
    <t>Oak Park &amp; Wellington</t>
  </si>
  <si>
    <t>Sayre &amp; Diversey</t>
  </si>
  <si>
    <t>Oketo Ave &amp; Addison St</t>
  </si>
  <si>
    <t>Panama Ave &amp; Grace St</t>
  </si>
  <si>
    <t>Shabbona Park</t>
  </si>
  <si>
    <t>Central Ave &amp; Roscoe St</t>
  </si>
  <si>
    <t>Long &amp; Irving Park</t>
  </si>
  <si>
    <t>Orange &amp; Addison</t>
  </si>
  <si>
    <t>Roscoe &amp; Harlem</t>
  </si>
  <si>
    <t>Harlem &amp; Irving Park</t>
  </si>
  <si>
    <t>Plainfield &amp; Irving Park</t>
  </si>
  <si>
    <t>Harlem Ave &amp; Grace St</t>
  </si>
  <si>
    <t>Meade Ave &amp; Addison St</t>
  </si>
  <si>
    <t>Narragansett &amp; Irving Park</t>
  </si>
  <si>
    <t>Monticello Ave &amp; Chicago Ave</t>
  </si>
  <si>
    <t>Kildare Ave &amp; Division St</t>
  </si>
  <si>
    <t>Lamon Ave &amp; Chicago Ave</t>
  </si>
  <si>
    <t>Lavergne Ave &amp; Division St</t>
  </si>
  <si>
    <t>Menard Ave &amp; Division St</t>
  </si>
  <si>
    <t>Leamington Ave &amp; Hirsch St</t>
  </si>
  <si>
    <t>Major Ave &amp; Bloomingdale Ave</t>
  </si>
  <si>
    <t>Narragansett &amp; McLean</t>
  </si>
  <si>
    <t>Central Park Ave &amp; Ohio St</t>
  </si>
  <si>
    <t>North Ave &amp; New England Ave</t>
  </si>
  <si>
    <t>Central Park &amp; Augusta Blvd</t>
  </si>
  <si>
    <t>Augusta Blvd &amp; Laramie Ave</t>
  </si>
  <si>
    <t>Kilpatrick Ave &amp; Grand Ave</t>
  </si>
  <si>
    <t>Long Ave &amp; North Ave</t>
  </si>
  <si>
    <t>Bloomingdale Ave &amp; Harlem Ave</t>
  </si>
  <si>
    <t>Menard Ave &amp; North Ave</t>
  </si>
  <si>
    <t>Nordica &amp; Medill</t>
  </si>
  <si>
    <t>Rockwell St &amp; 57th St</t>
  </si>
  <si>
    <t>Richmond St &amp; 59th St</t>
  </si>
  <si>
    <t>California Ave &amp; Marquette Rd</t>
  </si>
  <si>
    <t>Homan Ave &amp; 65th St</t>
  </si>
  <si>
    <t>Rockwell St &amp; 63rd St</t>
  </si>
  <si>
    <t>Francisco Ave &amp; 47th St</t>
  </si>
  <si>
    <t>Kedzie Ave &amp; 48th Pl</t>
  </si>
  <si>
    <t>Campbell Ave &amp; 51st St</t>
  </si>
  <si>
    <t>Kedzie Ave &amp; 52nd St</t>
  </si>
  <si>
    <t>Artesian Ave &amp; 55th St</t>
  </si>
  <si>
    <t>St Louis Ave &amp; Norman Bobbins Ave</t>
  </si>
  <si>
    <t>Hoyne Ave &amp; 34th St</t>
  </si>
  <si>
    <t>Spaulding Ave &amp; 63rd St</t>
  </si>
  <si>
    <t>California Ave &amp; 36th St</t>
  </si>
  <si>
    <t>Kedzie Ave &amp; 45th St</t>
  </si>
  <si>
    <t>Archer Ave &amp; 43rd St</t>
  </si>
  <si>
    <t>Sacramento Ave &amp; Pershing Rd</t>
  </si>
  <si>
    <t>Kedzie Ave &amp; 57th St</t>
  </si>
  <si>
    <t>Western Ave &amp; 62nd St</t>
  </si>
  <si>
    <t>Lavergne Ave &amp; 46th St</t>
  </si>
  <si>
    <t>Pulaski Rd &amp; 51st St</t>
  </si>
  <si>
    <t>Kildare Ave &amp; 55th St</t>
  </si>
  <si>
    <t>Lawler Ave &amp; 50th St</t>
  </si>
  <si>
    <t>Kildare Ave &amp; 47th St</t>
  </si>
  <si>
    <t>Kostner Ave &amp; 63rd St</t>
  </si>
  <si>
    <t>Hamlin Ave &amp; 62nd Pl</t>
  </si>
  <si>
    <t>Komensky Ave &amp; 55th St</t>
  </si>
  <si>
    <t>Springfield Ave &amp; 47th St</t>
  </si>
  <si>
    <t>Tripp Ave &amp; 65th St</t>
  </si>
  <si>
    <t>Kenneth Ave &amp; 50th St</t>
  </si>
  <si>
    <t>Pulaski &amp; Ann Lurie Pl</t>
  </si>
  <si>
    <t>Damen Ave &amp; 33rd St</t>
  </si>
  <si>
    <t>Sacramento Blvd &amp; Fulton Ave</t>
  </si>
  <si>
    <t>Western Ave &amp; Lake St</t>
  </si>
  <si>
    <t>Troy St &amp; Jackson Blvd</t>
  </si>
  <si>
    <t>Washtenaw Ave &amp; Madison St</t>
  </si>
  <si>
    <t>Mozart St &amp; Jackson Blvd</t>
  </si>
  <si>
    <t>Sacramento Blvd &amp; Polk St</t>
  </si>
  <si>
    <t>Albany Ave &amp; Douglas Blvd</t>
  </si>
  <si>
    <t>Washtenaw Ave &amp; Polk St</t>
  </si>
  <si>
    <t>Albany Ave &amp; 16th St</t>
  </si>
  <si>
    <t>Rockwell St &amp; Cermak Rd</t>
  </si>
  <si>
    <t>Sacramento Ave &amp; 25th St</t>
  </si>
  <si>
    <t>California &amp; 16th St</t>
  </si>
  <si>
    <t>Whipple St &amp; Roosevelt Rd</t>
  </si>
  <si>
    <t>Francisco Ave &amp; Bloomingdale Ave</t>
  </si>
  <si>
    <t>Milwaukee Ave &amp; Fullerton Ave</t>
  </si>
  <si>
    <t>Sacramento Blvd &amp; Addison St</t>
  </si>
  <si>
    <t>Western Ave &amp; Grace St</t>
  </si>
  <si>
    <t>Albany Ave &amp; Belmont Ave</t>
  </si>
  <si>
    <t>Elston Ave &amp; Henderson St</t>
  </si>
  <si>
    <t>Kedzie Ave &amp; George St</t>
  </si>
  <si>
    <t>Rockwell St &amp; Fletcher St</t>
  </si>
  <si>
    <t>California Ave &amp; Berteau Ave</t>
  </si>
  <si>
    <t>Campbell Ave &amp; Irving Park Rd</t>
  </si>
  <si>
    <t>Lincoln Ave &amp; Balmoral Ave</t>
  </si>
  <si>
    <t>Virginia Ave &amp; Catalpa Ave</t>
  </si>
  <si>
    <t>California Ave &amp; Winona St</t>
  </si>
  <si>
    <t>N Shore Channel Trail &amp; Argyle St</t>
  </si>
  <si>
    <t>Western Ave &amp; Gunnison St</t>
  </si>
  <si>
    <t>California Ave &amp; 29th St</t>
  </si>
  <si>
    <t>Troy Ave &amp; 27th St</t>
  </si>
  <si>
    <t>Francisco Ave &amp; Montrose Ave</t>
  </si>
  <si>
    <t>Elston Ave &amp; George St</t>
  </si>
  <si>
    <t>Francisco Ave &amp; Hollywood Ave</t>
  </si>
  <si>
    <t>Richmond St &amp; Lincoln Ave</t>
  </si>
  <si>
    <t>Troy St &amp; Grace St</t>
  </si>
  <si>
    <t>Washtenaw Ave &amp; Peterson Ave</t>
  </si>
  <si>
    <t>Lincoln Ave &amp; Peterson Ave</t>
  </si>
  <si>
    <t>Western Ave &amp; Ardmore Ave</t>
  </si>
  <si>
    <t>Whipple/Irving Park</t>
  </si>
  <si>
    <t>Mayfield &amp; Roosevelt Rd</t>
  </si>
  <si>
    <t>La Villita Park (Albany/30th)</t>
  </si>
  <si>
    <t>California Ave &amp; Touhy Ave - midblock</t>
  </si>
  <si>
    <t>Francisco Ave &amp; Touhy Ave</t>
  </si>
  <si>
    <t>California Ave &amp; Touhy Ave - SW</t>
  </si>
  <si>
    <t>California Ave &amp; Touhy Ave - NW</t>
  </si>
  <si>
    <t>Rockwell Ave &amp; Touhy Ave</t>
  </si>
  <si>
    <t>111th St - Morgan Park Metra</t>
  </si>
  <si>
    <t>2302 S Pulaski Rd</t>
  </si>
  <si>
    <t>63rd &amp; Western Ave - north corner</t>
  </si>
  <si>
    <t>63rd &amp; Western Ave - south corner</t>
  </si>
  <si>
    <t>83rd St (Avalon Park) Metra</t>
  </si>
  <si>
    <t>Abbott Park</t>
  </si>
  <si>
    <t>Ada St &amp; 117th St</t>
  </si>
  <si>
    <t>Ada St &amp; 95th St</t>
  </si>
  <si>
    <t>Al Raby School</t>
  </si>
  <si>
    <t>Albany Ave &amp; 103rd St</t>
  </si>
  <si>
    <t>Albany Ave &amp; 111th St - NW</t>
  </si>
  <si>
    <t>Albany Ave &amp; 63rd St</t>
  </si>
  <si>
    <t>Archer Park</t>
  </si>
  <si>
    <t>Ashland Ave &amp; 45th St</t>
  </si>
  <si>
    <t>Ashland Ave &amp; 45th St - midblock south</t>
  </si>
  <si>
    <t>Ashland Ave &amp; 46th St</t>
  </si>
  <si>
    <t>Ashland Ave &amp; 71st St</t>
  </si>
  <si>
    <t>Ashland Ave &amp; 73rd St</t>
  </si>
  <si>
    <t>Ashland Ave &amp; 76th St</t>
  </si>
  <si>
    <t>Austin Ave &amp; Roscoe St</t>
  </si>
  <si>
    <t>Austin Ave &amp; Wellington Ave - midblock</t>
  </si>
  <si>
    <t>Austin Ave &amp; Wrightwood Ave</t>
  </si>
  <si>
    <t>Austin Blvd &amp; North Ave</t>
  </si>
  <si>
    <t>Austin Branch Chicago Public Library</t>
  </si>
  <si>
    <t>Avenue J &amp; 102nd St</t>
  </si>
  <si>
    <t>Avenue J &amp; 106th St</t>
  </si>
  <si>
    <t>Avenue J &amp; 112th St</t>
  </si>
  <si>
    <t>Avenue M &amp; 132nd St</t>
  </si>
  <si>
    <t>Avers Ave &amp; Archer Ave</t>
  </si>
  <si>
    <t>Avers Ave &amp; Irving Park Rd</t>
  </si>
  <si>
    <t>Avers Ave &amp; Ogden Ave</t>
  </si>
  <si>
    <t>Avondale Ave &amp; Addison St</t>
  </si>
  <si>
    <t>Back of the Yards Park</t>
  </si>
  <si>
    <t>Baltimore Ave &amp; 132nd St</t>
  </si>
  <si>
    <t>Baltimore Ave &amp; 133rd St</t>
  </si>
  <si>
    <t>Baltimore Ave &amp; 134th St</t>
  </si>
  <si>
    <t>Bell Ave &amp; 95th St</t>
  </si>
  <si>
    <t>Bennett Ave &amp; 96th St</t>
  </si>
  <si>
    <t>Bishop St &amp; 46th St</t>
  </si>
  <si>
    <t>Brandon Ave &amp; 91st St</t>
  </si>
  <si>
    <t>Brighton Park Branch Chicago Library</t>
  </si>
  <si>
    <t>Buffalo Ave &amp; 133rd St</t>
  </si>
  <si>
    <t>Buffalo Ave &amp; 89th St</t>
  </si>
  <si>
    <t>Burnside Academy</t>
  </si>
  <si>
    <t>California Ave &amp; Devon Ave - NE</t>
  </si>
  <si>
    <t>California Ave &amp; Devon Ave - NW</t>
  </si>
  <si>
    <t>California Ave &amp; Ogden Ave</t>
  </si>
  <si>
    <t>California Ave &amp; Pershing Rd</t>
  </si>
  <si>
    <t>Calumet Ave &amp; 103rd St</t>
  </si>
  <si>
    <t>Calumet Ave &amp; 133rd St</t>
  </si>
  <si>
    <t>Canty Elementary School</t>
  </si>
  <si>
    <t>Central Ave &amp; Adams St</t>
  </si>
  <si>
    <t>Central Ave &amp; Congress Pkwy</t>
  </si>
  <si>
    <t>Central Ave &amp; Corcoran Pl</t>
  </si>
  <si>
    <t>Central Ave &amp; George St</t>
  </si>
  <si>
    <t>Central Ave &amp; North Ave</t>
  </si>
  <si>
    <t>Central Park Ave &amp; Fillmore St</t>
  </si>
  <si>
    <t>Champlain Ave &amp; 134th St</t>
  </si>
  <si>
    <t>Chappel Ave &amp; 71st St</t>
  </si>
  <si>
    <t>Chase Ave &amp; Touhy Ave - NE</t>
  </si>
  <si>
    <t>Chase Ave &amp; Touhy Ave - NW</t>
  </si>
  <si>
    <t>Chopin Park</t>
  </si>
  <si>
    <t>Christiana Ave &amp; 55th St</t>
  </si>
  <si>
    <t>Christiana Ave &amp; Archer Ave</t>
  </si>
  <si>
    <t>Christiana Ave &amp; Belmont Ave</t>
  </si>
  <si>
    <t>Cicero Ave &amp; Altgeld St</t>
  </si>
  <si>
    <t>Cicero Ave &amp; Cortland St - midblock</t>
  </si>
  <si>
    <t>Cicero Ave &amp; Le Moyne St - midblock</t>
  </si>
  <si>
    <t>Cicero Ave &amp; North Ave</t>
  </si>
  <si>
    <t>Cicero Ave &amp; Roscoe St</t>
  </si>
  <si>
    <t>Cicero Ave &amp; Wellington Ave</t>
  </si>
  <si>
    <t>Cicero Ave &amp; Wrightwood Ave</t>
  </si>
  <si>
    <t>Claremont Ave &amp; 71st St</t>
  </si>
  <si>
    <t>Commercial Ave &amp; 89th St</t>
  </si>
  <si>
    <t>Corliss Ave &amp; 103rd St</t>
  </si>
  <si>
    <t>Cottage Grove &amp; 84th St</t>
  </si>
  <si>
    <t>Cottage Grove &amp; 85th St</t>
  </si>
  <si>
    <t>Cottage Grove &amp; 86th St</t>
  </si>
  <si>
    <t>Cottage Grove Ave &amp; 111th St</t>
  </si>
  <si>
    <t>Cottage Grove Ave &amp; 75th St</t>
  </si>
  <si>
    <t>Cottage Grove Ave &amp; 87th St</t>
  </si>
  <si>
    <t>Cottage Grove Ave &amp; 91st St</t>
  </si>
  <si>
    <t>Cottage Grove Ave &amp; 92nd St</t>
  </si>
  <si>
    <t>Cottage Grove Ave &amp; 98th St</t>
  </si>
  <si>
    <t>Damen Ave &amp; 47th St</t>
  </si>
  <si>
    <t>Damen Ave &amp; 80th St</t>
  </si>
  <si>
    <t>Damen Ave &amp; 84th St</t>
  </si>
  <si>
    <t>East End Ave &amp; 75th St</t>
  </si>
  <si>
    <t>Eggleston Ave &amp; 114th St</t>
  </si>
  <si>
    <t>Eggleston Ave &amp; 115th St</t>
  </si>
  <si>
    <t>Eli Whitney Public School</t>
  </si>
  <si>
    <t>Ellis Ave &amp; Doty Ave</t>
  </si>
  <si>
    <t>Emerald Ave &amp; 45th St</t>
  </si>
  <si>
    <t>Emil G Hirch Metropolitan High School</t>
  </si>
  <si>
    <t>Evans Ave &amp; 63rd St</t>
  </si>
  <si>
    <t>Ewing Ave &amp; 101st St</t>
  </si>
  <si>
    <t>Ewing Ave &amp; 105th St</t>
  </si>
  <si>
    <t>Ewing Ave &amp; 106th St</t>
  </si>
  <si>
    <t>Ewing Ave &amp; 112th St</t>
  </si>
  <si>
    <t>Ewing Ave &amp; 96th St</t>
  </si>
  <si>
    <t>Ewing Ave &amp; 99th St</t>
  </si>
  <si>
    <t>Ewing Ave &amp; Indianapolis Ave</t>
  </si>
  <si>
    <t>Exchange Ave &amp; 131st St</t>
  </si>
  <si>
    <t>Forrestville Ave &amp; 47th St</t>
  </si>
  <si>
    <t>Franklin Park</t>
  </si>
  <si>
    <t>Greenwood Ave &amp; Lake Park Ave</t>
  </si>
  <si>
    <t>Halsted St &amp; 102nd St</t>
  </si>
  <si>
    <t>Halsted St &amp; 64th St</t>
  </si>
  <si>
    <t>Halsted St &amp; 76th St</t>
  </si>
  <si>
    <t>Halsted St &amp; 77th St</t>
  </si>
  <si>
    <t>Halsted St &amp; 94th St</t>
  </si>
  <si>
    <t>Halsted St &amp; 95th St - SE</t>
  </si>
  <si>
    <t>Halsted St &amp; 95th St - SW</t>
  </si>
  <si>
    <t>Hamilton Ave &amp; 95th St</t>
  </si>
  <si>
    <t>Hamilton Park</t>
  </si>
  <si>
    <t>Hamlin Ave &amp; Chicago Ave</t>
  </si>
  <si>
    <t>Hamlin Ave &amp; Fullerton Ave</t>
  </si>
  <si>
    <t>Hamlin Ave &amp; Grand Ave</t>
  </si>
  <si>
    <t>Hamlin Ave &amp; Montrose Ave</t>
  </si>
  <si>
    <t>Harding Ave &amp; 47th St</t>
  </si>
  <si>
    <t>Harold Washington Park</t>
  </si>
  <si>
    <t>Harper Ave &amp; 63rd St</t>
  </si>
  <si>
    <t>Harriet E Sayre Public School</t>
  </si>
  <si>
    <t>Harvard Ave &amp; 103rd St</t>
  </si>
  <si>
    <t>Harvey Ave &amp; North Ave</t>
  </si>
  <si>
    <t>Hermitage &amp; 83rd St</t>
  </si>
  <si>
    <t>Hiawatha Park</t>
  </si>
  <si>
    <t>Homan Ave &amp; 111th St</t>
  </si>
  <si>
    <t>Honore St &amp; 87th St</t>
  </si>
  <si>
    <t>Honore St &amp; 87th St - SE</t>
  </si>
  <si>
    <t>Houston Ave &amp; 131st St</t>
  </si>
  <si>
    <t>Houston Ave &amp; 91st St</t>
  </si>
  <si>
    <t>Hyde Park Blvd &amp; 53rd St</t>
  </si>
  <si>
    <t>Hyde Park Blvd &amp; 55th St</t>
  </si>
  <si>
    <t>Indiana Ave &amp; 111th St</t>
  </si>
  <si>
    <t>James Madison School</t>
  </si>
  <si>
    <t>Jeffery Blvd &amp; 83rd St</t>
  </si>
  <si>
    <t>Jeffrey Blvd &amp; 71st St</t>
  </si>
  <si>
    <t>Jonathan Y Scammon Public School</t>
  </si>
  <si>
    <t>Justine St &amp; 87th St</t>
  </si>
  <si>
    <t>Karlov Ave &amp; 26th St</t>
  </si>
  <si>
    <t>Karlov Ave &amp; Kamerling Ave</t>
  </si>
  <si>
    <t>Kedvale Ave &amp; 63rd St</t>
  </si>
  <si>
    <t>Kedvale Ave &amp; Avondale Ave</t>
  </si>
  <si>
    <t>Kedzie &amp; 103rd St - East</t>
  </si>
  <si>
    <t>Kedzie &amp; 103rd St - West</t>
  </si>
  <si>
    <t>Kedzie Ave &amp; 54th St - SE</t>
  </si>
  <si>
    <t>Kedzie Ave &amp; 54th St - SW</t>
  </si>
  <si>
    <t>Kedzie Ave &amp; 58th St</t>
  </si>
  <si>
    <t>Kedzie Ave &amp; 61st Pl</t>
  </si>
  <si>
    <t>Kedzie Ave &amp; 63rd St</t>
  </si>
  <si>
    <t>Kedzie Ave &amp; 64th St - SE</t>
  </si>
  <si>
    <t>Kedzie Ave &amp; 64th St - SW</t>
  </si>
  <si>
    <t>Kedzie Ave &amp; Archer Ave</t>
  </si>
  <si>
    <t>Kedzie Ave &amp; Argyle St</t>
  </si>
  <si>
    <t>Kedzie Ave &amp; Arthington St</t>
  </si>
  <si>
    <t>Kedzie Ave &amp; Pershing Rd</t>
  </si>
  <si>
    <t>Keef Ave &amp; South Chicago Ave</t>
  </si>
  <si>
    <t>Keeler Ave &amp; 26th St</t>
  </si>
  <si>
    <t>Keeler Ave &amp; 55th St</t>
  </si>
  <si>
    <t>Keeler Ave &amp; Madison St</t>
  </si>
  <si>
    <t>Kenneth Ave &amp; 63rd St</t>
  </si>
  <si>
    <t>Kenton Ave &amp; Palmer St</t>
  </si>
  <si>
    <t>Keystone Ave &amp; Irving Park Rd</t>
  </si>
  <si>
    <t>Keystone Ave &amp; North Ave</t>
  </si>
  <si>
    <t>Kildare Ave &amp; 63rd St</t>
  </si>
  <si>
    <t>Kildare Ave &amp; Washignton Blvd</t>
  </si>
  <si>
    <t>Kimball Ave &amp; Carmen Ave</t>
  </si>
  <si>
    <t>Kimbark Ave &amp; 63rd St</t>
  </si>
  <si>
    <t>Kimbark Ave &amp; 67th St</t>
  </si>
  <si>
    <t>King Dr &amp; 83rd St</t>
  </si>
  <si>
    <t>Kolin Ave &amp; Archer Ave</t>
  </si>
  <si>
    <t>Komensky Ave &amp; 59th St</t>
  </si>
  <si>
    <t>Kostner Ave &amp; North Ave</t>
  </si>
  <si>
    <t>Lafayette Ave &amp; 119th St</t>
  </si>
  <si>
    <t>Lafayette Ave &amp; 87th St - NW</t>
  </si>
  <si>
    <t>Lafayette Ave &amp; 87th St - SW</t>
  </si>
  <si>
    <t>Lafayette Ave &amp; 95th St</t>
  </si>
  <si>
    <t>Lake Park Ave &amp; 44th St</t>
  </si>
  <si>
    <t>Lamon Ave &amp; Archer Ave</t>
  </si>
  <si>
    <t>Langley Ave &amp; 105th Pl</t>
  </si>
  <si>
    <t>Langley Ave &amp; 79th St</t>
  </si>
  <si>
    <t>Laramie Ave &amp; Belmont Ave</t>
  </si>
  <si>
    <t>Laramie Ave &amp; Fullerton Ave</t>
  </si>
  <si>
    <t>Laramie Ave &amp; Grand Ave</t>
  </si>
  <si>
    <t>Laramie Ave &amp; Warwick Ave</t>
  </si>
  <si>
    <t>Latrobe Ave &amp; Lake St</t>
  </si>
  <si>
    <t>Lawndale Ave &amp; Diversey Ave</t>
  </si>
  <si>
    <t>Lawndale Ave &amp; Polk St</t>
  </si>
  <si>
    <t>Lawrence Ave &amp; 103rd St</t>
  </si>
  <si>
    <t>Legler Regional Library</t>
  </si>
  <si>
    <t>Linder Ave &amp; 51st St</t>
  </si>
  <si>
    <t>Linder Ave &amp; Archer Ave</t>
  </si>
  <si>
    <t>Linder Ave &amp; Belmont Ave</t>
  </si>
  <si>
    <t>Longwood Dr &amp; 95th St</t>
  </si>
  <si>
    <t>Loomis Blvd &amp; 83rd St</t>
  </si>
  <si>
    <t>Loomis St &amp; 87th St</t>
  </si>
  <si>
    <t>Lorel Ave &amp; Chicago Ave</t>
  </si>
  <si>
    <t>Lotus Ave &amp; Harrison St</t>
  </si>
  <si>
    <t>Lowe Ave &amp; 94th St</t>
  </si>
  <si>
    <t>Lowe Ave &amp; 98th St</t>
  </si>
  <si>
    <t>Lowe Park</t>
  </si>
  <si>
    <t>Lowell Ave &amp; Elston Ave</t>
  </si>
  <si>
    <t>Mackinaw Ave &amp; 106th St</t>
  </si>
  <si>
    <t>Mackinaw Ave &amp; 108th St</t>
  </si>
  <si>
    <t>Mackinaw Ave &amp; 85th St</t>
  </si>
  <si>
    <t>Marquette Ave &amp; 79th St</t>
  </si>
  <si>
    <t>Marshfield Ave &amp; 45th St</t>
  </si>
  <si>
    <t>Marshfield Ave &amp; 87th St</t>
  </si>
  <si>
    <t>Martin Luther King Dr &amp; 69th St</t>
  </si>
  <si>
    <t>Mason Ave &amp; Roosevelt Rd</t>
  </si>
  <si>
    <t>May St &amp; 63rd St</t>
  </si>
  <si>
    <t>May St &amp; 78th St</t>
  </si>
  <si>
    <t>McCormick Blvd &amp; Devon Ave</t>
  </si>
  <si>
    <t>McVicker Ave &amp; Grand Ave</t>
  </si>
  <si>
    <t>Melvina Ave &amp; Belmont Ave</t>
  </si>
  <si>
    <t>Menard Ave &amp; Adams Blvd</t>
  </si>
  <si>
    <t>Menard Ave &amp; Agusta Blvd</t>
  </si>
  <si>
    <t>Menard Ave &amp; Belmont Ave</t>
  </si>
  <si>
    <t>Menard Ave &amp; Dakin St - midblock</t>
  </si>
  <si>
    <t>Menard Ave &amp; Grand Ave</t>
  </si>
  <si>
    <t>Menard Ave &amp; Madison St</t>
  </si>
  <si>
    <t>Michele Clark Magnet High School</t>
  </si>
  <si>
    <t>Michigan Ave &amp; 102nd St</t>
  </si>
  <si>
    <t>Michigan Ave &amp; 110th St</t>
  </si>
  <si>
    <t>Michigan Ave &amp; 113th St</t>
  </si>
  <si>
    <t>Michigan Ave &amp; 96th St</t>
  </si>
  <si>
    <t>Midway Orange Line</t>
  </si>
  <si>
    <t>Milwaukee Ave &amp; Addison St</t>
  </si>
  <si>
    <t>Milwaukee Ave &amp; Diversey Ave</t>
  </si>
  <si>
    <t>Milwaukee Ave &amp; Haussen Ct</t>
  </si>
  <si>
    <t>Milwaukee Ave &amp; School St</t>
  </si>
  <si>
    <t>Monticello Ave &amp; Belmont Ave</t>
  </si>
  <si>
    <t>Morgan St &amp; 103rd St</t>
  </si>
  <si>
    <t>Morgan St &amp; 87th St</t>
  </si>
  <si>
    <t>Morgan St &amp; 95th St</t>
  </si>
  <si>
    <t>Mozart Elementary School</t>
  </si>
  <si>
    <t>Mt Greenwood Library - North</t>
  </si>
  <si>
    <t>Mt Greenwood Library - South</t>
  </si>
  <si>
    <t>Muskegon Ave &amp; 89th St</t>
  </si>
  <si>
    <t>N Narragansett Ave &amp; Grand Ave</t>
  </si>
  <si>
    <t>N Sayre Ave &amp; W Belden Ave</t>
  </si>
  <si>
    <t>Nagle Ave &amp; Belmont Ave</t>
  </si>
  <si>
    <t>Narragansett Ave &amp; Fullerton Ave</t>
  </si>
  <si>
    <t>Neva Ave &amp; Grand Ave</t>
  </si>
  <si>
    <t>New England Ave &amp; Grace St</t>
  </si>
  <si>
    <t>Newcastle Ave &amp; Belden Ave</t>
  </si>
  <si>
    <t>Newcastle Ave &amp; Belmont Ave</t>
  </si>
  <si>
    <t>Newcastle Ave &amp; Wellington Ave</t>
  </si>
  <si>
    <t>Newland Ave &amp; Diversey Ave</t>
  </si>
  <si>
    <t>Nordica Ave &amp; Addison St</t>
  </si>
  <si>
    <t>Normal Ave &amp; 72nd St</t>
  </si>
  <si>
    <t>Oakley &amp; 79th Pl</t>
  </si>
  <si>
    <t>Oglesby Ave &amp; 105th St</t>
  </si>
  <si>
    <t>Oglesby Ave &amp; 95th St</t>
  </si>
  <si>
    <t>Oketo Ave &amp; Belmont Ave</t>
  </si>
  <si>
    <t>Oleander Ave &amp; Addison St</t>
  </si>
  <si>
    <t>Orville T Bright School</t>
  </si>
  <si>
    <t>Ozark Ave &amp; Addison St</t>
  </si>
  <si>
    <t>Panama Ave &amp; Forest Preserve Ave</t>
  </si>
  <si>
    <t>Park Manor Elementary School</t>
  </si>
  <si>
    <t>Parnell Ave &amp; 103rd St</t>
  </si>
  <si>
    <t>Parnell Ave &amp; 119th St</t>
  </si>
  <si>
    <t>Parnell Ave &amp; 98th St</t>
  </si>
  <si>
    <t>Paul Revere Elementary School</t>
  </si>
  <si>
    <t>Penn Elementary School / KIPP Ascend Middle School</t>
  </si>
  <si>
    <t>Peoria St &amp; 60th St</t>
  </si>
  <si>
    <t>Percy Julian HS</t>
  </si>
  <si>
    <t>Perry Ave &amp; 108th Pl</t>
  </si>
  <si>
    <t>Piotrowski Park</t>
  </si>
  <si>
    <t>Pittsburgh Ave &amp; Irving Park</t>
  </si>
  <si>
    <t>Plainfield Ave &amp; Irving Park Rd</t>
  </si>
  <si>
    <t>Prairie Ave &amp; 47th St - midblock</t>
  </si>
  <si>
    <t>Prairie Ave &amp; 85th St</t>
  </si>
  <si>
    <t>Princeton Ave &amp; 43rd St</t>
  </si>
  <si>
    <t>Princeton Ave &amp; 99th Pl</t>
  </si>
  <si>
    <t>Pulaski &amp; 52nd</t>
  </si>
  <si>
    <t>Pulaski Rd &amp; 15th St</t>
  </si>
  <si>
    <t>Pulaski Rd &amp; 40th St</t>
  </si>
  <si>
    <t>Pulaski Rd &amp; 41st</t>
  </si>
  <si>
    <t>Pulaski Rd &amp; 44th St</t>
  </si>
  <si>
    <t>Pulaski Rd &amp; 51st Rd</t>
  </si>
  <si>
    <t>Pulaski Rd &amp; Armitage Ave</t>
  </si>
  <si>
    <t>Pulaski Rd &amp; Fullerton Ave</t>
  </si>
  <si>
    <t>Pulaski Rd &amp; Roosevelt Rd</t>
  </si>
  <si>
    <t>Racine Ave &amp; 74th St</t>
  </si>
  <si>
    <t>Racine Ave &amp; 76th</t>
  </si>
  <si>
    <t>Racine Ave &amp; 83rd St</t>
  </si>
  <si>
    <t>Rhodes Ave &amp; 79th St</t>
  </si>
  <si>
    <t>Robert Fulton Elementary School</t>
  </si>
  <si>
    <t>Rockwell &amp; 111th St</t>
  </si>
  <si>
    <t>Roswell B. Mason Elementary School</t>
  </si>
  <si>
    <t>Rutherford Ave &amp; Belmont Ave</t>
  </si>
  <si>
    <t>S Kostner Ave 7 W 18th Pl</t>
  </si>
  <si>
    <t>Sacramento Ave &amp; Devon Ave</t>
  </si>
  <si>
    <t>Sacramento Ave &amp; Greenleaf Ave</t>
  </si>
  <si>
    <t>Sacramento Blvd &amp; Division St</t>
  </si>
  <si>
    <t>Sacramento Blvd &amp; Washington Blvd</t>
  </si>
  <si>
    <t>Sangamon St &amp; 79th St</t>
  </si>
  <si>
    <t>Sawyer Ave &amp; 111th St</t>
  </si>
  <si>
    <t>Senka "Edward Duke" Park</t>
  </si>
  <si>
    <t>South Shore High School</t>
  </si>
  <si>
    <t>Spaulding Ave &amp; Bryn Mawr Ave</t>
  </si>
  <si>
    <t>Spaulding Ave &amp; Evergreen Ave</t>
  </si>
  <si>
    <t>Spaulding Ave &amp; North Ave</t>
  </si>
  <si>
    <t>Spencer Elementary Technology Academy</t>
  </si>
  <si>
    <t>Springfield Ave &amp; 63rd St</t>
  </si>
  <si>
    <t>St Louis Ave &amp; Berteau Ave</t>
  </si>
  <si>
    <t>State St &amp; 47th st</t>
  </si>
  <si>
    <t>Stewart Ave &amp; 123rd St</t>
  </si>
  <si>
    <t>Stony Is Ave &amp; 73rd St</t>
  </si>
  <si>
    <t>Stony Island &amp; 95th St</t>
  </si>
  <si>
    <t>Stony Island Ave &amp; 86th St</t>
  </si>
  <si>
    <t>Strohacker Park</t>
  </si>
  <si>
    <t>Talman Ave &amp; 51st St - midblock</t>
  </si>
  <si>
    <t>The Montessori School of Englewood</t>
  </si>
  <si>
    <t>Throop St &amp; 58th St</t>
  </si>
  <si>
    <t>Torrence Ave &amp; 98th St</t>
  </si>
  <si>
    <t>Trumbull Ave &amp; 111th St</t>
  </si>
  <si>
    <t>Tuley (Murray) Park</t>
  </si>
  <si>
    <t>Vincennes Ave &amp; 87th St</t>
  </si>
  <si>
    <t>Vincennes Ave &amp; 95th Pl</t>
  </si>
  <si>
    <t>Vincennes Ave &amp; 95th St</t>
  </si>
  <si>
    <t>Vincennes Ave &amp; 99th St</t>
  </si>
  <si>
    <t>Walden Pkwy &amp; 103rd St</t>
  </si>
  <si>
    <t>Wallace St &amp; 112 St</t>
  </si>
  <si>
    <t>Waller Ave &amp; Chicago Ave</t>
  </si>
  <si>
    <t>Washtenaw Ave &amp; 63rd St</t>
  </si>
  <si>
    <t>Washtenaw Ave &amp; Superior St</t>
  </si>
  <si>
    <t>Wentworth Ave &amp; 103rd St</t>
  </si>
  <si>
    <t>Wentworth Ave &amp; 79th St</t>
  </si>
  <si>
    <t>West Chatham Park</t>
  </si>
  <si>
    <t>West Lawn Park</t>
  </si>
  <si>
    <t>Western Ave &amp; 100th St</t>
  </si>
  <si>
    <t>Western Ave &amp; 104th St - East</t>
  </si>
  <si>
    <t>Western Ave &amp; 104th St - West</t>
  </si>
  <si>
    <t>Western Ave &amp; 105th St</t>
  </si>
  <si>
    <t>Western Ave &amp; 106th St - East</t>
  </si>
  <si>
    <t>Western Ave &amp; 111th St - NW</t>
  </si>
  <si>
    <t>Western Ave &amp; 111th St - SW</t>
  </si>
  <si>
    <t>Western Ave &amp; 116th St</t>
  </si>
  <si>
    <t>Western Ave &amp; 79th St</t>
  </si>
  <si>
    <t>Western Ave &amp; 92nd Pl</t>
  </si>
  <si>
    <t>Western Ave &amp; Jarvis Ave</t>
  </si>
  <si>
    <t>Western Blvd &amp; 49th St</t>
  </si>
  <si>
    <t>Western Blvd &amp; 53rd St</t>
  </si>
  <si>
    <t>Whippie St &amp; 26th St</t>
  </si>
  <si>
    <t>William Rainey Harper High School</t>
  </si>
  <si>
    <t>Winchester Ave &amp; 87th St</t>
  </si>
  <si>
    <t>Wood St &amp; 103rd St</t>
  </si>
  <si>
    <t>Yale Ave &amp; 119th St</t>
  </si>
  <si>
    <t>Yates Ave &amp; 100th St</t>
  </si>
  <si>
    <t>Zapata Academy</t>
  </si>
  <si>
    <t>Sawyer Ave &amp; Bryn Mawr Ave - SW</t>
  </si>
  <si>
    <t>Christiana Ave &amp; Bryn Mawr Ave</t>
  </si>
  <si>
    <t>Sawyer Ave &amp; Bryn Mawr Ave - SE</t>
  </si>
  <si>
    <t>Spaulding Ave &amp; Foster Ave</t>
  </si>
  <si>
    <t>Milwaukee Ave &amp; Waveland Ave</t>
  </si>
  <si>
    <t>Sawyer Ave &amp; Lawrence Ave</t>
  </si>
  <si>
    <t>Karlov Ave &amp; Milwaukee Ave</t>
  </si>
  <si>
    <t>Kedvale Ave &amp; Addison St</t>
  </si>
  <si>
    <t>Kilbourn Ave &amp; Fullerton Ave</t>
  </si>
  <si>
    <t>Grand Ave &amp; North Ave</t>
  </si>
  <si>
    <t>Kostner Ave &amp; Armitage Ave</t>
  </si>
  <si>
    <t>Corliss Ave &amp; 133rd St</t>
  </si>
  <si>
    <t>Ellis Ave &amp; 132nd Pl</t>
  </si>
  <si>
    <t>Homan Ave &amp; 26th St</t>
  </si>
  <si>
    <t>Kildare Ave &amp; Division Ave</t>
  </si>
  <si>
    <t>Harvard Ave &amp; 119th St</t>
  </si>
  <si>
    <t>Lowe Ave &amp; 119th St</t>
  </si>
  <si>
    <t>Elizabeth St &amp; 115th St</t>
  </si>
  <si>
    <t>Throop St &amp; 109th Pl</t>
  </si>
  <si>
    <t>Racine Ave &amp; 109th Pl</t>
  </si>
  <si>
    <t>Cottage Grove Ave &amp; 89th Pl</t>
  </si>
  <si>
    <t>Green St &amp; 103rd St</t>
  </si>
  <si>
    <t>Maryland Ave &amp; 87th ST</t>
  </si>
  <si>
    <t>Drexel Ave &amp; 87th St</t>
  </si>
  <si>
    <t>Greenwood Ave &amp; 87th St</t>
  </si>
  <si>
    <t>Ada St &amp; 79th St</t>
  </si>
  <si>
    <t>Bishop St &amp; 81st St</t>
  </si>
  <si>
    <t>Laflin St &amp; 79th St</t>
  </si>
  <si>
    <t>Aida Food Market</t>
  </si>
  <si>
    <t>Halsted St &amp; 80th St</t>
  </si>
  <si>
    <t>Ingleside Ave &amp; 79th St</t>
  </si>
  <si>
    <t>Colfax Ave &amp; 83rd St</t>
  </si>
  <si>
    <t>Baker Ave &amp; 863rd Pl</t>
  </si>
  <si>
    <t>Marquette Ave &amp; 83rd St</t>
  </si>
  <si>
    <t>Christiana Ave &amp; 111th St</t>
  </si>
  <si>
    <t>Homewood Ave &amp; Monterey Ave</t>
  </si>
  <si>
    <t>Troy &amp; 111th St</t>
  </si>
  <si>
    <t>Longwood Dr &amp; 111th St</t>
  </si>
  <si>
    <t>Western Ave &amp; 111th St - SE</t>
  </si>
  <si>
    <t>Western Ave &amp; 118th St</t>
  </si>
  <si>
    <t>Hale Ave &amp; 111th St</t>
  </si>
  <si>
    <t>Hoyne Ave &amp; 110th Pl</t>
  </si>
  <si>
    <t>Western Ave &amp; 106th St - West</t>
  </si>
  <si>
    <t>Walden Pkwy &amp; 99th St</t>
  </si>
  <si>
    <t>Yates Blvd &amp; Exchange Ave</t>
  </si>
  <si>
    <t>Calumet Ave &amp; Garfield Blvd</t>
  </si>
  <si>
    <t>Normal Blvd &amp; 61st Pl</t>
  </si>
  <si>
    <t>Emerald Ave &amp; 43rd St</t>
  </si>
  <si>
    <t>Wolcott Ave &amp; 56th St</t>
  </si>
  <si>
    <t>Wolcott Ave &amp; 61st St</t>
  </si>
  <si>
    <t>532 E 43rd St</t>
  </si>
  <si>
    <t>Halsted St &amp; 41st St</t>
  </si>
  <si>
    <t>Martin Luther King Dr &amp; 44th St</t>
  </si>
  <si>
    <t>Ada St &amp; 119th St</t>
  </si>
  <si>
    <t>Laflin St &amp; 51st St</t>
  </si>
  <si>
    <t>Wood St &amp; 47th St</t>
  </si>
  <si>
    <t>Pullman - Ross Dress for Less</t>
  </si>
  <si>
    <t>Pullman - Walmart</t>
  </si>
  <si>
    <t>Pullman Community Center</t>
  </si>
  <si>
    <t>10101 S Stony Island Ave</t>
  </si>
  <si>
    <t>Pullman - Planet Fitness</t>
  </si>
  <si>
    <t>Bensley Ave &amp; 103rd St</t>
  </si>
  <si>
    <t>Torrence Ave  &amp; 106th St</t>
  </si>
  <si>
    <t>Torrence Ave &amp; 103rd St</t>
  </si>
  <si>
    <t>Michigan Ave &amp; 119th St</t>
  </si>
  <si>
    <t>Michigan Ave &amp; 121st St</t>
  </si>
  <si>
    <t>Michigan Ave &amp; 125th Pl</t>
  </si>
  <si>
    <t>status</t>
  </si>
  <si>
    <t>done</t>
  </si>
  <si>
    <t>cleaning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</si>
</sst>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1"/>
  <sheetViews>
    <sheetView tabSelected="1" topLeftCell="B1" workbookViewId="0">
      <pane ySplit="1" topLeftCell="A631" activePane="bottomLeft" state="frozen"/>
      <selection pane="bottomLeft" activeCell="B655" sqref="B655"/>
    </sheetView>
  </sheetViews>
  <sheetFormatPr defaultRowHeight="15" x14ac:dyDescent="0.25"/>
  <cols>
    <col min="1" max="1" width="13.42578125" customWidth="1"/>
    <col min="2" max="2" width="47.7109375" customWidth="1"/>
    <col min="3" max="3" width="12" customWidth="1"/>
    <col min="5" max="5" width="12.42578125" customWidth="1"/>
    <col min="6" max="6" width="11" bestFit="1" customWidth="1"/>
  </cols>
  <sheetData>
    <row r="1" spans="1:5" s="1" customFormat="1" x14ac:dyDescent="0.25">
      <c r="A1" s="1" t="s">
        <v>0</v>
      </c>
      <c r="B1" s="1" t="s">
        <v>1</v>
      </c>
      <c r="C1" s="1" t="s">
        <v>963</v>
      </c>
      <c r="D1" s="1" t="s">
        <v>1598</v>
      </c>
      <c r="E1" s="1" t="s">
        <v>1600</v>
      </c>
    </row>
    <row r="2" spans="1:5" x14ac:dyDescent="0.25">
      <c r="A2">
        <v>15541</v>
      </c>
      <c r="B2" t="s">
        <v>69</v>
      </c>
      <c r="C2">
        <f>_xlfn.IFNA(VLOOKUP(B2,Sheet1!$B$2:$C$1270,2,FALSE),"null")</f>
        <v>2</v>
      </c>
    </row>
    <row r="3" spans="1:5" x14ac:dyDescent="0.25">
      <c r="A3">
        <v>15544</v>
      </c>
      <c r="B3" t="s">
        <v>742</v>
      </c>
      <c r="C3">
        <f>_xlfn.IFNA(VLOOKUP(B3,Sheet1!$B$2:$C$1270,2,FALSE),"null")</f>
        <v>3</v>
      </c>
    </row>
    <row r="4" spans="1:5" x14ac:dyDescent="0.25">
      <c r="A4">
        <v>15545</v>
      </c>
      <c r="B4" t="s">
        <v>74</v>
      </c>
      <c r="C4">
        <f>_xlfn.IFNA(VLOOKUP(B4,Sheet1!$B$2:$C$1270,2,FALSE),"null")</f>
        <v>4</v>
      </c>
    </row>
    <row r="5" spans="1:5" x14ac:dyDescent="0.25">
      <c r="A5" t="s">
        <v>811</v>
      </c>
      <c r="B5" t="s">
        <v>812</v>
      </c>
      <c r="C5">
        <f>_xlfn.IFNA(VLOOKUP(B5,Sheet1!$B$2:$C$1270,2,FALSE),"null")</f>
        <v>5</v>
      </c>
    </row>
    <row r="6" spans="1:5" x14ac:dyDescent="0.25">
      <c r="A6" t="s">
        <v>278</v>
      </c>
      <c r="B6" t="s">
        <v>279</v>
      </c>
      <c r="C6">
        <f>_xlfn.IFNA(VLOOKUP(B6,Sheet1!$B$2:$C$1270,2,FALSE),"null")</f>
        <v>6</v>
      </c>
    </row>
    <row r="7" spans="1:5" x14ac:dyDescent="0.25">
      <c r="A7">
        <v>15534</v>
      </c>
      <c r="B7" t="s">
        <v>327</v>
      </c>
      <c r="C7">
        <f>_xlfn.IFNA(VLOOKUP(B7,Sheet1!$B$2:$C$1270,2,FALSE),"null")</f>
        <v>7</v>
      </c>
    </row>
    <row r="8" spans="1:5" x14ac:dyDescent="0.25">
      <c r="A8" t="s">
        <v>520</v>
      </c>
      <c r="B8" t="s">
        <v>521</v>
      </c>
      <c r="C8">
        <f>_xlfn.IFNA(VLOOKUP(B8,Sheet1!$B$2:$C$1270,2,FALSE),"null")</f>
        <v>9</v>
      </c>
    </row>
    <row r="9" spans="1:5" x14ac:dyDescent="0.25">
      <c r="A9" t="s">
        <v>429</v>
      </c>
      <c r="B9" t="s">
        <v>430</v>
      </c>
      <c r="C9">
        <f>_xlfn.IFNA(VLOOKUP(B9,Sheet1!$B$2:$C$1270,2,FALSE),"null")</f>
        <v>11</v>
      </c>
    </row>
    <row r="10" spans="1:5" x14ac:dyDescent="0.25">
      <c r="A10" t="s">
        <v>776</v>
      </c>
      <c r="B10" t="s">
        <v>777</v>
      </c>
      <c r="C10">
        <f>_xlfn.IFNA(VLOOKUP(B10,Sheet1!$B$2:$C$1270,2,FALSE),"null")</f>
        <v>12</v>
      </c>
    </row>
    <row r="11" spans="1:5" x14ac:dyDescent="0.25">
      <c r="A11" t="s">
        <v>938</v>
      </c>
      <c r="B11" t="s">
        <v>939</v>
      </c>
      <c r="C11">
        <f>_xlfn.IFNA(VLOOKUP(B11,Sheet1!$B$2:$C$1270,2,FALSE),"null")</f>
        <v>13</v>
      </c>
    </row>
    <row r="12" spans="1:5" x14ac:dyDescent="0.25">
      <c r="A12">
        <v>13163</v>
      </c>
      <c r="B12" t="s">
        <v>620</v>
      </c>
      <c r="C12">
        <f>_xlfn.IFNA(VLOOKUP(B12,Sheet1!$B$2:$C$1270,2,FALSE),"null")</f>
        <v>14</v>
      </c>
    </row>
    <row r="13" spans="1:5" x14ac:dyDescent="0.25">
      <c r="A13">
        <v>13164</v>
      </c>
      <c r="B13" t="s">
        <v>693</v>
      </c>
      <c r="C13">
        <f>_xlfn.IFNA(VLOOKUP(B13,Sheet1!$B$2:$C$1270,2,FALSE),"null")</f>
        <v>15</v>
      </c>
    </row>
    <row r="14" spans="1:5" x14ac:dyDescent="0.25">
      <c r="A14" t="s">
        <v>662</v>
      </c>
      <c r="B14" t="s">
        <v>663</v>
      </c>
      <c r="C14">
        <f>_xlfn.IFNA(VLOOKUP(B14,Sheet1!$B$2:$C$1270,2,FALSE),"null")</f>
        <v>16</v>
      </c>
    </row>
    <row r="15" spans="1:5" x14ac:dyDescent="0.25">
      <c r="A15" t="s">
        <v>406</v>
      </c>
      <c r="B15" t="s">
        <v>407</v>
      </c>
      <c r="C15">
        <f>_xlfn.IFNA(VLOOKUP(B15,Sheet1!$B$2:$C$1270,2,FALSE),"null")</f>
        <v>17</v>
      </c>
    </row>
    <row r="16" spans="1:5" x14ac:dyDescent="0.25">
      <c r="A16" t="s">
        <v>873</v>
      </c>
      <c r="B16" t="s">
        <v>874</v>
      </c>
      <c r="C16">
        <f>_xlfn.IFNA(VLOOKUP(B16,Sheet1!$B$2:$C$1270,2,FALSE),"null")</f>
        <v>18</v>
      </c>
    </row>
    <row r="17" spans="1:3" x14ac:dyDescent="0.25">
      <c r="A17">
        <v>13139</v>
      </c>
      <c r="B17" t="s">
        <v>840</v>
      </c>
      <c r="C17">
        <f>_xlfn.IFNA(VLOOKUP(B17,Sheet1!$B$2:$C$1270,2,FALSE),"null")</f>
        <v>19</v>
      </c>
    </row>
    <row r="18" spans="1:3" x14ac:dyDescent="0.25">
      <c r="A18">
        <v>13154</v>
      </c>
      <c r="B18" t="s">
        <v>745</v>
      </c>
      <c r="C18">
        <f>_xlfn.IFNA(VLOOKUP(B18,Sheet1!$B$2:$C$1270,2,FALSE),"null")</f>
        <v>20</v>
      </c>
    </row>
    <row r="19" spans="1:3" x14ac:dyDescent="0.25">
      <c r="A19">
        <v>13157</v>
      </c>
      <c r="B19" t="s">
        <v>6</v>
      </c>
      <c r="C19">
        <f>_xlfn.IFNA(VLOOKUP(B19,Sheet1!$B$2:$C$1270,2,FALSE),"null")</f>
        <v>21</v>
      </c>
    </row>
    <row r="20" spans="1:3" x14ac:dyDescent="0.25">
      <c r="A20">
        <v>13160</v>
      </c>
      <c r="B20" t="s">
        <v>575</v>
      </c>
      <c r="C20">
        <f>_xlfn.IFNA(VLOOKUP(B20,Sheet1!$B$2:$C$1270,2,FALSE),"null")</f>
        <v>22</v>
      </c>
    </row>
    <row r="21" spans="1:3" x14ac:dyDescent="0.25">
      <c r="A21" t="s">
        <v>658</v>
      </c>
      <c r="B21" t="s">
        <v>659</v>
      </c>
      <c r="C21">
        <f>_xlfn.IFNA(VLOOKUP(B21,Sheet1!$B$2:$C$1270,2,FALSE),"null")</f>
        <v>23</v>
      </c>
    </row>
    <row r="22" spans="1:3" x14ac:dyDescent="0.25">
      <c r="A22" t="s">
        <v>319</v>
      </c>
      <c r="B22" t="s">
        <v>320</v>
      </c>
      <c r="C22">
        <f>_xlfn.IFNA(VLOOKUP(B22,Sheet1!$B$2:$C$1270,2,FALSE),"null")</f>
        <v>24</v>
      </c>
    </row>
    <row r="23" spans="1:3" x14ac:dyDescent="0.25">
      <c r="A23">
        <v>13034</v>
      </c>
      <c r="B23" t="s">
        <v>594</v>
      </c>
      <c r="C23">
        <f>_xlfn.IFNA(VLOOKUP(B23,Sheet1!$B$2:$C$1270,2,FALSE),"null")</f>
        <v>25</v>
      </c>
    </row>
    <row r="24" spans="1:3" x14ac:dyDescent="0.25">
      <c r="A24" t="s">
        <v>641</v>
      </c>
      <c r="B24" t="s">
        <v>642</v>
      </c>
      <c r="C24">
        <f>_xlfn.IFNA(VLOOKUP(B24,Sheet1!$B$2:$C$1270,2,FALSE),"null")</f>
        <v>26</v>
      </c>
    </row>
    <row r="25" spans="1:3" x14ac:dyDescent="0.25">
      <c r="A25" t="s">
        <v>502</v>
      </c>
      <c r="B25" t="s">
        <v>503</v>
      </c>
      <c r="C25">
        <f>_xlfn.IFNA(VLOOKUP(B25,Sheet1!$B$2:$C$1270,2,FALSE),"null")</f>
        <v>27</v>
      </c>
    </row>
    <row r="26" spans="1:3" x14ac:dyDescent="0.25">
      <c r="A26" t="s">
        <v>500</v>
      </c>
      <c r="B26" t="s">
        <v>501</v>
      </c>
      <c r="C26">
        <f>_xlfn.IFNA(VLOOKUP(B26,Sheet1!$B$2:$C$1270,2,FALSE),"null")</f>
        <v>28</v>
      </c>
    </row>
    <row r="27" spans="1:3" x14ac:dyDescent="0.25">
      <c r="A27">
        <v>13290</v>
      </c>
      <c r="B27" t="s">
        <v>643</v>
      </c>
      <c r="C27">
        <f>_xlfn.IFNA(VLOOKUP(B27,Sheet1!$B$2:$C$1270,2,FALSE),"null")</f>
        <v>29</v>
      </c>
    </row>
    <row r="28" spans="1:3" x14ac:dyDescent="0.25">
      <c r="A28">
        <v>13248</v>
      </c>
      <c r="B28" t="s">
        <v>25</v>
      </c>
      <c r="C28">
        <f>_xlfn.IFNA(VLOOKUP(B28,Sheet1!$B$2:$C$1270,2,FALSE),"null")</f>
        <v>30</v>
      </c>
    </row>
    <row r="29" spans="1:3" x14ac:dyDescent="0.25">
      <c r="A29">
        <v>13017</v>
      </c>
      <c r="B29" t="s">
        <v>337</v>
      </c>
      <c r="C29">
        <f>_xlfn.IFNA(VLOOKUP(B29,Sheet1!$B$2:$C$1270,2,FALSE),"null")</f>
        <v>31</v>
      </c>
    </row>
    <row r="30" spans="1:3" x14ac:dyDescent="0.25">
      <c r="A30" t="s">
        <v>697</v>
      </c>
      <c r="B30" t="s">
        <v>698</v>
      </c>
      <c r="C30">
        <f>_xlfn.IFNA(VLOOKUP(B30,Sheet1!$B$2:$C$1270,2,FALSE),"null")</f>
        <v>32</v>
      </c>
    </row>
    <row r="31" spans="1:3" x14ac:dyDescent="0.25">
      <c r="A31" t="s">
        <v>819</v>
      </c>
      <c r="B31" t="s">
        <v>820</v>
      </c>
      <c r="C31">
        <f>_xlfn.IFNA(VLOOKUP(B31,Sheet1!$B$2:$C$1270,2,FALSE),"null")</f>
        <v>33</v>
      </c>
    </row>
    <row r="32" spans="1:3" x14ac:dyDescent="0.25">
      <c r="A32">
        <v>13124</v>
      </c>
      <c r="B32" t="s">
        <v>104</v>
      </c>
      <c r="C32">
        <f>_xlfn.IFNA(VLOOKUP(B32,Sheet1!$B$2:$C$1270,2,FALSE),"null")</f>
        <v>34</v>
      </c>
    </row>
    <row r="33" spans="1:3" x14ac:dyDescent="0.25">
      <c r="A33">
        <v>13022</v>
      </c>
      <c r="B33" t="s">
        <v>835</v>
      </c>
      <c r="C33">
        <f>_xlfn.IFNA(VLOOKUP(B33,Sheet1!$B$2:$C$1270,2,FALSE),"null")</f>
        <v>35</v>
      </c>
    </row>
    <row r="34" spans="1:3" x14ac:dyDescent="0.25">
      <c r="A34" t="s">
        <v>340</v>
      </c>
      <c r="B34" t="s">
        <v>341</v>
      </c>
      <c r="C34">
        <f>_xlfn.IFNA(VLOOKUP(B34,Sheet1!$B$2:$C$1270,2,FALSE),"null")</f>
        <v>36</v>
      </c>
    </row>
    <row r="35" spans="1:3" x14ac:dyDescent="0.25">
      <c r="A35" t="s">
        <v>256</v>
      </c>
      <c r="B35" t="s">
        <v>257</v>
      </c>
      <c r="C35">
        <f>_xlfn.IFNA(VLOOKUP(B35,Sheet1!$B$2:$C$1270,2,FALSE),"null")</f>
        <v>37</v>
      </c>
    </row>
    <row r="36" spans="1:3" x14ac:dyDescent="0.25">
      <c r="A36" t="s">
        <v>160</v>
      </c>
      <c r="B36" t="s">
        <v>161</v>
      </c>
      <c r="C36">
        <f>_xlfn.IFNA(VLOOKUP(B36,Sheet1!$B$2:$C$1270,2,FALSE),"null")</f>
        <v>38</v>
      </c>
    </row>
    <row r="37" spans="1:3" x14ac:dyDescent="0.25">
      <c r="A37" t="s">
        <v>863</v>
      </c>
      <c r="B37" t="s">
        <v>864</v>
      </c>
      <c r="C37">
        <f>_xlfn.IFNA(VLOOKUP(B37,Sheet1!$B$2:$C$1270,2,FALSE),"null")</f>
        <v>39</v>
      </c>
    </row>
    <row r="38" spans="1:3" x14ac:dyDescent="0.25">
      <c r="A38" t="s">
        <v>509</v>
      </c>
      <c r="B38" t="s">
        <v>510</v>
      </c>
      <c r="C38">
        <f>_xlfn.IFNA(VLOOKUP(B38,Sheet1!$B$2:$C$1270,2,FALSE),"null")</f>
        <v>40</v>
      </c>
    </row>
    <row r="39" spans="1:3" x14ac:dyDescent="0.25">
      <c r="A39" t="s">
        <v>325</v>
      </c>
      <c r="B39" t="s">
        <v>326</v>
      </c>
      <c r="C39">
        <f>_xlfn.IFNA(VLOOKUP(B39,Sheet1!$B$2:$C$1270,2,FALSE),"null")</f>
        <v>41</v>
      </c>
    </row>
    <row r="40" spans="1:3" x14ac:dyDescent="0.25">
      <c r="A40" t="s">
        <v>865</v>
      </c>
      <c r="B40" t="s">
        <v>866</v>
      </c>
      <c r="C40">
        <f>_xlfn.IFNA(VLOOKUP(B40,Sheet1!$B$2:$C$1270,2,FALSE),"null")</f>
        <v>42</v>
      </c>
    </row>
    <row r="41" spans="1:3" x14ac:dyDescent="0.25">
      <c r="A41">
        <v>13001</v>
      </c>
      <c r="B41" t="s">
        <v>595</v>
      </c>
      <c r="C41">
        <f>_xlfn.IFNA(VLOOKUP(B41,Sheet1!$B$2:$C$1270,2,FALSE),"null")</f>
        <v>43</v>
      </c>
    </row>
    <row r="42" spans="1:3" x14ac:dyDescent="0.25">
      <c r="A42" t="s">
        <v>817</v>
      </c>
      <c r="B42" t="s">
        <v>818</v>
      </c>
      <c r="C42">
        <f>_xlfn.IFNA(VLOOKUP(B42,Sheet1!$B$2:$C$1270,2,FALSE),"null")</f>
        <v>44</v>
      </c>
    </row>
    <row r="43" spans="1:3" x14ac:dyDescent="0.25">
      <c r="A43" t="s">
        <v>586</v>
      </c>
      <c r="B43" t="s">
        <v>587</v>
      </c>
      <c r="C43">
        <f>_xlfn.IFNA(VLOOKUP(B43,Sheet1!$B$2:$C$1270,2,FALSE),"null")</f>
        <v>45</v>
      </c>
    </row>
    <row r="44" spans="1:3" x14ac:dyDescent="0.25">
      <c r="A44" t="s">
        <v>902</v>
      </c>
      <c r="B44" t="s">
        <v>903</v>
      </c>
      <c r="C44">
        <f>_xlfn.IFNA(VLOOKUP(B44,Sheet1!$B$2:$C$1270,2,FALSE),"null")</f>
        <v>46</v>
      </c>
    </row>
    <row r="45" spans="1:3" x14ac:dyDescent="0.25">
      <c r="A45">
        <v>13050</v>
      </c>
      <c r="B45" t="s">
        <v>813</v>
      </c>
      <c r="C45">
        <f>_xlfn.IFNA(VLOOKUP(B45,Sheet1!$B$2:$C$1270,2,FALSE),"null")</f>
        <v>47</v>
      </c>
    </row>
    <row r="46" spans="1:3" x14ac:dyDescent="0.25">
      <c r="A46" t="s">
        <v>498</v>
      </c>
      <c r="B46" t="s">
        <v>499</v>
      </c>
      <c r="C46">
        <f>_xlfn.IFNA(VLOOKUP(B46,Sheet1!$B$2:$C$1270,2,FALSE),"null")</f>
        <v>48</v>
      </c>
    </row>
    <row r="47" spans="1:3" x14ac:dyDescent="0.25">
      <c r="A47" t="s">
        <v>259</v>
      </c>
      <c r="B47" t="s">
        <v>260</v>
      </c>
      <c r="C47">
        <f>_xlfn.IFNA(VLOOKUP(B47,Sheet1!$B$2:$C$1270,2,FALSE),"null")</f>
        <v>49</v>
      </c>
    </row>
    <row r="48" spans="1:3" x14ac:dyDescent="0.25">
      <c r="A48" t="s">
        <v>158</v>
      </c>
      <c r="B48" t="s">
        <v>159</v>
      </c>
      <c r="C48">
        <f>_xlfn.IFNA(VLOOKUP(B48,Sheet1!$B$2:$C$1270,2,FALSE),"null")</f>
        <v>50</v>
      </c>
    </row>
    <row r="49" spans="1:3" x14ac:dyDescent="0.25">
      <c r="A49" t="s">
        <v>170</v>
      </c>
      <c r="B49" t="s">
        <v>171</v>
      </c>
      <c r="C49">
        <f>_xlfn.IFNA(VLOOKUP(B49,Sheet1!$B$2:$C$1270,2,FALSE),"null")</f>
        <v>51</v>
      </c>
    </row>
    <row r="50" spans="1:3" x14ac:dyDescent="0.25">
      <c r="A50" t="s">
        <v>590</v>
      </c>
      <c r="B50" t="s">
        <v>591</v>
      </c>
      <c r="C50">
        <f>_xlfn.IFNA(VLOOKUP(B50,Sheet1!$B$2:$C$1270,2,FALSE),"null")</f>
        <v>52</v>
      </c>
    </row>
    <row r="51" spans="1:3" x14ac:dyDescent="0.25">
      <c r="A51" t="s">
        <v>898</v>
      </c>
      <c r="B51" t="s">
        <v>899</v>
      </c>
      <c r="C51">
        <f>_xlfn.IFNA(VLOOKUP(B51,Sheet1!$B$2:$C$1270,2,FALSE),"null")</f>
        <v>53</v>
      </c>
    </row>
    <row r="52" spans="1:3" x14ac:dyDescent="0.25">
      <c r="A52" t="s">
        <v>650</v>
      </c>
      <c r="B52" t="s">
        <v>651</v>
      </c>
      <c r="C52">
        <f>_xlfn.IFNA(VLOOKUP(B52,Sheet1!$B$2:$C$1270,2,FALSE),"null")</f>
        <v>54</v>
      </c>
    </row>
    <row r="53" spans="1:3" x14ac:dyDescent="0.25">
      <c r="A53" t="s">
        <v>390</v>
      </c>
      <c r="B53" t="s">
        <v>391</v>
      </c>
      <c r="C53">
        <f>_xlfn.IFNA(VLOOKUP(B53,Sheet1!$B$2:$C$1270,2,FALSE),"null")</f>
        <v>55</v>
      </c>
    </row>
    <row r="54" spans="1:3" x14ac:dyDescent="0.25">
      <c r="A54" t="s">
        <v>264</v>
      </c>
      <c r="B54" t="s">
        <v>265</v>
      </c>
      <c r="C54">
        <f>_xlfn.IFNA(VLOOKUP(B54,Sheet1!$B$2:$C$1270,2,FALSE),"null")</f>
        <v>56</v>
      </c>
    </row>
    <row r="55" spans="1:3" x14ac:dyDescent="0.25">
      <c r="A55" t="s">
        <v>192</v>
      </c>
      <c r="B55" t="s">
        <v>193</v>
      </c>
      <c r="C55">
        <f>_xlfn.IFNA(VLOOKUP(B55,Sheet1!$B$2:$C$1270,2,FALSE),"null")</f>
        <v>57</v>
      </c>
    </row>
    <row r="56" spans="1:3" x14ac:dyDescent="0.25">
      <c r="A56" t="s">
        <v>310</v>
      </c>
      <c r="B56" t="s">
        <v>311</v>
      </c>
      <c r="C56">
        <f>_xlfn.IFNA(VLOOKUP(B56,Sheet1!$B$2:$C$1270,2,FALSE),"null")</f>
        <v>58</v>
      </c>
    </row>
    <row r="57" spans="1:3" x14ac:dyDescent="0.25">
      <c r="A57" t="s">
        <v>869</v>
      </c>
      <c r="B57" t="s">
        <v>870</v>
      </c>
      <c r="C57">
        <f>_xlfn.IFNA(VLOOKUP(B57,Sheet1!$B$2:$C$1270,2,FALSE),"null")</f>
        <v>59</v>
      </c>
    </row>
    <row r="58" spans="1:3" x14ac:dyDescent="0.25">
      <c r="A58">
        <v>13058</v>
      </c>
      <c r="B58" t="s">
        <v>253</v>
      </c>
      <c r="C58">
        <f>_xlfn.IFNA(VLOOKUP(B58,Sheet1!$B$2:$C$1270,2,FALSE),"null")</f>
        <v>60</v>
      </c>
    </row>
    <row r="59" spans="1:3" x14ac:dyDescent="0.25">
      <c r="A59">
        <v>13221</v>
      </c>
      <c r="B59" t="s">
        <v>953</v>
      </c>
      <c r="C59">
        <f>_xlfn.IFNA(VLOOKUP(B59,Sheet1!$B$2:$C$1270,2,FALSE),"null")</f>
        <v>61</v>
      </c>
    </row>
    <row r="60" spans="1:3" x14ac:dyDescent="0.25">
      <c r="A60" t="s">
        <v>579</v>
      </c>
      <c r="B60" t="s">
        <v>580</v>
      </c>
      <c r="C60">
        <f>_xlfn.IFNA(VLOOKUP(B60,Sheet1!$B$2:$C$1270,2,FALSE),"null")</f>
        <v>62</v>
      </c>
    </row>
    <row r="61" spans="1:3" x14ac:dyDescent="0.25">
      <c r="A61">
        <v>13021</v>
      </c>
      <c r="B61" t="s">
        <v>188</v>
      </c>
      <c r="C61">
        <f>_xlfn.IFNA(VLOOKUP(B61,Sheet1!$B$2:$C$1270,2,FALSE),"null")</f>
        <v>66</v>
      </c>
    </row>
    <row r="62" spans="1:3" x14ac:dyDescent="0.25">
      <c r="A62" t="s">
        <v>743</v>
      </c>
      <c r="B62" t="s">
        <v>744</v>
      </c>
      <c r="C62">
        <f>_xlfn.IFNA(VLOOKUP(B62,Sheet1!$B$2:$C$1270,2,FALSE),"null")</f>
        <v>67</v>
      </c>
    </row>
    <row r="63" spans="1:3" x14ac:dyDescent="0.25">
      <c r="A63">
        <v>13037</v>
      </c>
      <c r="B63" t="s">
        <v>194</v>
      </c>
      <c r="C63">
        <f>_xlfn.IFNA(VLOOKUP(B63,Sheet1!$B$2:$C$1270,2,FALSE),"null")</f>
        <v>68</v>
      </c>
    </row>
    <row r="64" spans="1:3" x14ac:dyDescent="0.25">
      <c r="A64" t="s">
        <v>241</v>
      </c>
      <c r="B64" t="s">
        <v>242</v>
      </c>
      <c r="C64">
        <f>_xlfn.IFNA(VLOOKUP(B64,Sheet1!$B$2:$C$1270,2,FALSE),"null")</f>
        <v>69</v>
      </c>
    </row>
    <row r="65" spans="1:3" x14ac:dyDescent="0.25">
      <c r="A65" t="s">
        <v>623</v>
      </c>
      <c r="B65" t="s">
        <v>624</v>
      </c>
      <c r="C65">
        <f>_xlfn.IFNA(VLOOKUP(B65,Sheet1!$B$2:$C$1270,2,FALSE),"null")</f>
        <v>71</v>
      </c>
    </row>
    <row r="66" spans="1:3" x14ac:dyDescent="0.25">
      <c r="A66" t="s">
        <v>859</v>
      </c>
      <c r="B66" t="s">
        <v>860</v>
      </c>
      <c r="C66">
        <f>_xlfn.IFNA(VLOOKUP(B66,Sheet1!$B$2:$C$1270,2,FALSE),"null")</f>
        <v>72</v>
      </c>
    </row>
    <row r="67" spans="1:3" x14ac:dyDescent="0.25">
      <c r="A67" t="s">
        <v>425</v>
      </c>
      <c r="B67" t="s">
        <v>426</v>
      </c>
      <c r="C67">
        <f>_xlfn.IFNA(VLOOKUP(B67,Sheet1!$B$2:$C$1270,2,FALSE),"null")</f>
        <v>73</v>
      </c>
    </row>
    <row r="68" spans="1:3" x14ac:dyDescent="0.25">
      <c r="A68">
        <v>13265</v>
      </c>
      <c r="B68" t="s">
        <v>469</v>
      </c>
      <c r="C68">
        <f>_xlfn.IFNA(VLOOKUP(B68,Sheet1!$B$2:$C$1270,2,FALSE),"null")</f>
        <v>74</v>
      </c>
    </row>
    <row r="69" spans="1:3" x14ac:dyDescent="0.25">
      <c r="A69">
        <v>13138</v>
      </c>
      <c r="B69" t="s">
        <v>100</v>
      </c>
      <c r="C69">
        <f>_xlfn.IFNA(VLOOKUP(B69,Sheet1!$B$2:$C$1270,2,FALSE),"null")</f>
        <v>75</v>
      </c>
    </row>
    <row r="70" spans="1:3" x14ac:dyDescent="0.25">
      <c r="A70">
        <v>13300</v>
      </c>
      <c r="B70" t="s">
        <v>284</v>
      </c>
      <c r="C70">
        <f>_xlfn.IFNA(VLOOKUP(B70,Sheet1!$B$2:$C$1270,2,FALSE),"null")</f>
        <v>76</v>
      </c>
    </row>
    <row r="71" spans="1:3" x14ac:dyDescent="0.25">
      <c r="A71" t="s">
        <v>189</v>
      </c>
      <c r="B71" t="s">
        <v>190</v>
      </c>
      <c r="C71">
        <f>_xlfn.IFNA(VLOOKUP(B71,Sheet1!$B$2:$C$1270,2,FALSE),"null")</f>
        <v>77</v>
      </c>
    </row>
    <row r="72" spans="1:3" x14ac:dyDescent="0.25">
      <c r="A72">
        <v>13156</v>
      </c>
      <c r="B72" t="s">
        <v>7</v>
      </c>
      <c r="C72">
        <f>_xlfn.IFNA(VLOOKUP(B72,Sheet1!$B$2:$C$1270,2,FALSE),"null")</f>
        <v>80</v>
      </c>
    </row>
    <row r="73" spans="1:3" x14ac:dyDescent="0.25">
      <c r="A73" t="s">
        <v>223</v>
      </c>
      <c r="B73" t="s">
        <v>224</v>
      </c>
      <c r="C73">
        <f>_xlfn.IFNA(VLOOKUP(B73,Sheet1!$B$2:$C$1270,2,FALSE),"null")</f>
        <v>81</v>
      </c>
    </row>
    <row r="74" spans="1:3" x14ac:dyDescent="0.25">
      <c r="A74">
        <v>13033</v>
      </c>
      <c r="B74" t="s">
        <v>602</v>
      </c>
      <c r="C74">
        <f>_xlfn.IFNA(VLOOKUP(B74,Sheet1!$B$2:$C$1270,2,FALSE),"null")</f>
        <v>84</v>
      </c>
    </row>
    <row r="75" spans="1:3" x14ac:dyDescent="0.25">
      <c r="A75">
        <v>13042</v>
      </c>
      <c r="B75" t="s">
        <v>593</v>
      </c>
      <c r="C75">
        <f>_xlfn.IFNA(VLOOKUP(B75,Sheet1!$B$2:$C$1270,2,FALSE),"null")</f>
        <v>85</v>
      </c>
    </row>
    <row r="76" spans="1:3" x14ac:dyDescent="0.25">
      <c r="A76">
        <v>13289</v>
      </c>
      <c r="B76" t="s">
        <v>298</v>
      </c>
      <c r="C76">
        <f>_xlfn.IFNA(VLOOKUP(B76,Sheet1!$B$2:$C$1270,2,FALSE),"null")</f>
        <v>86</v>
      </c>
    </row>
    <row r="77" spans="1:3" x14ac:dyDescent="0.25">
      <c r="A77" t="s">
        <v>699</v>
      </c>
      <c r="B77" t="s">
        <v>700</v>
      </c>
      <c r="C77">
        <f>_xlfn.IFNA(VLOOKUP(B77,Sheet1!$B$2:$C$1270,2,FALSE),"null")</f>
        <v>87</v>
      </c>
    </row>
    <row r="78" spans="1:3" x14ac:dyDescent="0.25">
      <c r="A78">
        <v>13155</v>
      </c>
      <c r="B78" t="s">
        <v>701</v>
      </c>
      <c r="C78">
        <f>_xlfn.IFNA(VLOOKUP(B78,Sheet1!$B$2:$C$1270,2,FALSE),"null")</f>
        <v>88</v>
      </c>
    </row>
    <row r="79" spans="1:3" x14ac:dyDescent="0.25">
      <c r="A79" t="s">
        <v>329</v>
      </c>
      <c r="B79" t="s">
        <v>330</v>
      </c>
      <c r="C79">
        <f>_xlfn.IFNA(VLOOKUP(B79,Sheet1!$B$2:$C$1270,2,FALSE),"null")</f>
        <v>89</v>
      </c>
    </row>
    <row r="80" spans="1:3" x14ac:dyDescent="0.25">
      <c r="A80">
        <v>13008</v>
      </c>
      <c r="B80" t="s">
        <v>600</v>
      </c>
      <c r="C80">
        <f>_xlfn.IFNA(VLOOKUP(B80,Sheet1!$B$2:$C$1270,2,FALSE),"null")</f>
        <v>90</v>
      </c>
    </row>
    <row r="81" spans="1:3" x14ac:dyDescent="0.25">
      <c r="A81" t="s">
        <v>195</v>
      </c>
      <c r="B81" t="s">
        <v>196</v>
      </c>
      <c r="C81">
        <f>_xlfn.IFNA(VLOOKUP(B81,Sheet1!$B$2:$C$1270,2,FALSE),"null")</f>
        <v>91</v>
      </c>
    </row>
    <row r="82" spans="1:3" x14ac:dyDescent="0.25">
      <c r="A82">
        <v>13196</v>
      </c>
      <c r="B82" t="s">
        <v>106</v>
      </c>
      <c r="C82">
        <f>_xlfn.IFNA(VLOOKUP(B82,Sheet1!$B$2:$C$1270,2,FALSE),"null")</f>
        <v>92</v>
      </c>
    </row>
    <row r="83" spans="1:3" x14ac:dyDescent="0.25">
      <c r="A83" t="s">
        <v>752</v>
      </c>
      <c r="B83" t="s">
        <v>753</v>
      </c>
      <c r="C83">
        <f>_xlfn.IFNA(VLOOKUP(B83,Sheet1!$B$2:$C$1270,2,FALSE),"null")</f>
        <v>93</v>
      </c>
    </row>
    <row r="84" spans="1:3" x14ac:dyDescent="0.25">
      <c r="A84">
        <v>13146</v>
      </c>
      <c r="B84" t="s">
        <v>142</v>
      </c>
      <c r="C84">
        <f>_xlfn.IFNA(VLOOKUP(B84,Sheet1!$B$2:$C$1270,2,FALSE),"null")</f>
        <v>94</v>
      </c>
    </row>
    <row r="85" spans="1:3" x14ac:dyDescent="0.25">
      <c r="A85" t="s">
        <v>826</v>
      </c>
      <c r="B85" t="s">
        <v>827</v>
      </c>
      <c r="C85">
        <f>_xlfn.IFNA(VLOOKUP(B85,Sheet1!$B$2:$C$1270,2,FALSE),"null")</f>
        <v>95</v>
      </c>
    </row>
    <row r="86" spans="1:3" x14ac:dyDescent="0.25">
      <c r="A86">
        <v>15535</v>
      </c>
      <c r="B86" t="s">
        <v>266</v>
      </c>
      <c r="C86">
        <f>_xlfn.IFNA(VLOOKUP(B86,Sheet1!$B$2:$C$1270,2,FALSE),"null")</f>
        <v>96</v>
      </c>
    </row>
    <row r="87" spans="1:3" x14ac:dyDescent="0.25">
      <c r="A87">
        <v>13029</v>
      </c>
      <c r="B87" t="s">
        <v>328</v>
      </c>
      <c r="C87">
        <f>_xlfn.IFNA(VLOOKUP(B87,Sheet1!$B$2:$C$1270,2,FALSE),"null")</f>
        <v>97</v>
      </c>
    </row>
    <row r="88" spans="1:3" x14ac:dyDescent="0.25">
      <c r="A88">
        <v>13006</v>
      </c>
      <c r="B88" t="s">
        <v>514</v>
      </c>
      <c r="C88">
        <f>_xlfn.IFNA(VLOOKUP(B88,Sheet1!$B$2:$C$1270,2,FALSE),"null")</f>
        <v>98</v>
      </c>
    </row>
    <row r="89" spans="1:3" x14ac:dyDescent="0.25">
      <c r="A89" t="s">
        <v>287</v>
      </c>
      <c r="B89" t="s">
        <v>578</v>
      </c>
      <c r="C89">
        <f>_xlfn.IFNA(VLOOKUP(B89,Sheet1!$B$2:$C$1270,2,FALSE),"null")</f>
        <v>99</v>
      </c>
    </row>
    <row r="90" spans="1:3" x14ac:dyDescent="0.25">
      <c r="A90" t="s">
        <v>660</v>
      </c>
      <c r="B90" t="s">
        <v>661</v>
      </c>
      <c r="C90">
        <f>_xlfn.IFNA(VLOOKUP(B90,Sheet1!$B$2:$C$1270,2,FALSE),"null")</f>
        <v>100</v>
      </c>
    </row>
    <row r="91" spans="1:3" x14ac:dyDescent="0.25">
      <c r="A91">
        <v>15491</v>
      </c>
      <c r="B91" t="s">
        <v>4</v>
      </c>
      <c r="C91">
        <f>_xlfn.IFNA(VLOOKUP(B91,Sheet1!$B$2:$C$1270,2,FALSE),"null")</f>
        <v>101</v>
      </c>
    </row>
    <row r="92" spans="1:3" x14ac:dyDescent="0.25">
      <c r="A92" t="s">
        <v>828</v>
      </c>
      <c r="B92" t="s">
        <v>829</v>
      </c>
      <c r="C92">
        <f>_xlfn.IFNA(VLOOKUP(B92,Sheet1!$B$2:$C$1270,2,FALSE),"null")</f>
        <v>102</v>
      </c>
    </row>
    <row r="93" spans="1:3" x14ac:dyDescent="0.25">
      <c r="A93">
        <v>15542</v>
      </c>
      <c r="B93" t="s">
        <v>191</v>
      </c>
      <c r="C93">
        <f>_xlfn.IFNA(VLOOKUP(B93,Sheet1!$B$2:$C$1270,2,FALSE),"null")</f>
        <v>103</v>
      </c>
    </row>
    <row r="94" spans="1:3" x14ac:dyDescent="0.25">
      <c r="A94" t="s">
        <v>814</v>
      </c>
      <c r="B94" t="s">
        <v>815</v>
      </c>
      <c r="C94">
        <f>_xlfn.IFNA(VLOOKUP(B94,Sheet1!$B$2:$C$1270,2,FALSE),"null")</f>
        <v>106</v>
      </c>
    </row>
    <row r="95" spans="1:3" x14ac:dyDescent="0.25">
      <c r="A95">
        <v>15539</v>
      </c>
      <c r="B95" t="s">
        <v>263</v>
      </c>
      <c r="C95">
        <f>_xlfn.IFNA(VLOOKUP(B95,Sheet1!$B$2:$C$1270,2,FALSE),"null")</f>
        <v>107</v>
      </c>
    </row>
    <row r="96" spans="1:3" x14ac:dyDescent="0.25">
      <c r="A96" t="s">
        <v>388</v>
      </c>
      <c r="B96" t="s">
        <v>389</v>
      </c>
      <c r="C96">
        <f>_xlfn.IFNA(VLOOKUP(B96,Sheet1!$B$2:$C$1270,2,FALSE),"null")</f>
        <v>108</v>
      </c>
    </row>
    <row r="97" spans="1:3" x14ac:dyDescent="0.25">
      <c r="A97">
        <v>13028</v>
      </c>
      <c r="B97" t="s">
        <v>5</v>
      </c>
      <c r="C97">
        <f>_xlfn.IFNA(VLOOKUP(B97,Sheet1!$B$2:$C$1270,2,FALSE),"null")</f>
        <v>109</v>
      </c>
    </row>
    <row r="98" spans="1:3" x14ac:dyDescent="0.25">
      <c r="A98">
        <v>13045</v>
      </c>
      <c r="B98" t="s">
        <v>258</v>
      </c>
      <c r="C98">
        <f>_xlfn.IFNA(VLOOKUP(B98,Sheet1!$B$2:$C$1270,2,FALSE),"null")</f>
        <v>110</v>
      </c>
    </row>
    <row r="99" spans="1:3" x14ac:dyDescent="0.25">
      <c r="A99" t="s">
        <v>734</v>
      </c>
      <c r="B99" t="s">
        <v>735</v>
      </c>
      <c r="C99">
        <f>_xlfn.IFNA(VLOOKUP(B99,Sheet1!$B$2:$C$1270,2,FALSE),"null")</f>
        <v>111</v>
      </c>
    </row>
    <row r="100" spans="1:3" x14ac:dyDescent="0.25">
      <c r="A100">
        <v>13053</v>
      </c>
      <c r="B100" t="s">
        <v>350</v>
      </c>
      <c r="C100">
        <f>_xlfn.IFNA(VLOOKUP(B100,Sheet1!$B$2:$C$1270,2,FALSE),"null")</f>
        <v>112</v>
      </c>
    </row>
    <row r="101" spans="1:3" x14ac:dyDescent="0.25">
      <c r="A101">
        <v>13059</v>
      </c>
      <c r="B101" t="s">
        <v>52</v>
      </c>
      <c r="C101">
        <f>_xlfn.IFNA(VLOOKUP(B101,Sheet1!$B$2:$C$1270,2,FALSE),"null")</f>
        <v>113</v>
      </c>
    </row>
    <row r="102" spans="1:3" x14ac:dyDescent="0.25">
      <c r="A102" t="s">
        <v>746</v>
      </c>
      <c r="B102" t="s">
        <v>747</v>
      </c>
      <c r="C102">
        <f>_xlfn.IFNA(VLOOKUP(B102,Sheet1!$B$2:$C$1270,2,FALSE),"null")</f>
        <v>114</v>
      </c>
    </row>
    <row r="103" spans="1:3" x14ac:dyDescent="0.25">
      <c r="A103" t="s">
        <v>750</v>
      </c>
      <c r="B103" t="s">
        <v>751</v>
      </c>
      <c r="C103">
        <f>_xlfn.IFNA(VLOOKUP(B103,Sheet1!$B$2:$C$1270,2,FALSE),"null")</f>
        <v>115</v>
      </c>
    </row>
    <row r="104" spans="1:3" x14ac:dyDescent="0.25">
      <c r="A104">
        <v>13068</v>
      </c>
      <c r="B104" t="s">
        <v>935</v>
      </c>
      <c r="C104">
        <f>_xlfn.IFNA(VLOOKUP(B104,Sheet1!$B$2:$C$1270,2,FALSE),"null")</f>
        <v>116</v>
      </c>
    </row>
    <row r="105" spans="1:3" x14ac:dyDescent="0.25">
      <c r="A105" t="s">
        <v>936</v>
      </c>
      <c r="B105" t="s">
        <v>937</v>
      </c>
      <c r="C105">
        <f>_xlfn.IFNA(VLOOKUP(B105,Sheet1!$B$2:$C$1270,2,FALSE),"null")</f>
        <v>117</v>
      </c>
    </row>
    <row r="106" spans="1:3" x14ac:dyDescent="0.25">
      <c r="A106" t="s">
        <v>736</v>
      </c>
      <c r="B106" t="s">
        <v>737</v>
      </c>
      <c r="C106">
        <f>_xlfn.IFNA(VLOOKUP(B106,Sheet1!$B$2:$C$1270,2,FALSE),"null")</f>
        <v>118</v>
      </c>
    </row>
    <row r="107" spans="1:3" x14ac:dyDescent="0.25">
      <c r="A107">
        <v>13073</v>
      </c>
      <c r="B107" t="s">
        <v>33</v>
      </c>
      <c r="C107">
        <f>_xlfn.IFNA(VLOOKUP(B107,Sheet1!$B$2:$C$1270,2,FALSE),"null")</f>
        <v>119</v>
      </c>
    </row>
    <row r="108" spans="1:3" x14ac:dyDescent="0.25">
      <c r="A108">
        <v>13075</v>
      </c>
      <c r="B108" t="s">
        <v>912</v>
      </c>
      <c r="C108">
        <f>_xlfn.IFNA(VLOOKUP(B108,Sheet1!$B$2:$C$1270,2,FALSE),"null")</f>
        <v>120</v>
      </c>
    </row>
    <row r="109" spans="1:3" x14ac:dyDescent="0.25">
      <c r="A109">
        <v>13398</v>
      </c>
      <c r="B109" t="s">
        <v>53</v>
      </c>
      <c r="C109">
        <f>_xlfn.IFNA(VLOOKUP(B109,Sheet1!$B$2:$C$1270,2,FALSE),"null")</f>
        <v>121</v>
      </c>
    </row>
    <row r="110" spans="1:3" x14ac:dyDescent="0.25">
      <c r="A110">
        <v>13081</v>
      </c>
      <c r="B110" t="s">
        <v>652</v>
      </c>
      <c r="C110">
        <f>_xlfn.IFNA(VLOOKUP(B110,Sheet1!$B$2:$C$1270,2,FALSE),"null")</f>
        <v>122</v>
      </c>
    </row>
    <row r="111" spans="1:3" x14ac:dyDescent="0.25">
      <c r="A111">
        <v>13084</v>
      </c>
      <c r="B111" t="s">
        <v>85</v>
      </c>
      <c r="C111">
        <f>_xlfn.IFNA(VLOOKUP(B111,Sheet1!$B$2:$C$1270,2,FALSE),"null")</f>
        <v>123</v>
      </c>
    </row>
    <row r="112" spans="1:3" x14ac:dyDescent="0.25">
      <c r="A112">
        <v>13089</v>
      </c>
      <c r="B112" t="s">
        <v>231</v>
      </c>
      <c r="C112">
        <f>_xlfn.IFNA(VLOOKUP(B112,Sheet1!$B$2:$C$1270,2,FALSE),"null")</f>
        <v>124</v>
      </c>
    </row>
    <row r="113" spans="1:3" x14ac:dyDescent="0.25">
      <c r="A113" t="s">
        <v>723</v>
      </c>
      <c r="B113" t="s">
        <v>724</v>
      </c>
      <c r="C113">
        <f>_xlfn.IFNA(VLOOKUP(B113,Sheet1!$B$2:$C$1270,2,FALSE),"null")</f>
        <v>125</v>
      </c>
    </row>
    <row r="114" spans="1:3" x14ac:dyDescent="0.25">
      <c r="A114">
        <v>13128</v>
      </c>
      <c r="B114" t="s">
        <v>169</v>
      </c>
      <c r="C114">
        <f>_xlfn.IFNA(VLOOKUP(B114,Sheet1!$B$2:$C$1270,2,FALSE),"null")</f>
        <v>126</v>
      </c>
    </row>
    <row r="115" spans="1:3" x14ac:dyDescent="0.25">
      <c r="A115" t="s">
        <v>539</v>
      </c>
      <c r="B115" t="s">
        <v>540</v>
      </c>
      <c r="C115">
        <f>_xlfn.IFNA(VLOOKUP(B115,Sheet1!$B$2:$C$1270,2,FALSE),"null")</f>
        <v>127</v>
      </c>
    </row>
    <row r="116" spans="1:3" x14ac:dyDescent="0.25">
      <c r="A116">
        <v>13132</v>
      </c>
      <c r="B116" t="s">
        <v>226</v>
      </c>
      <c r="C116">
        <f>_xlfn.IFNA(VLOOKUP(B116,Sheet1!$B$2:$C$1270,2,FALSE),"null")</f>
        <v>128</v>
      </c>
    </row>
    <row r="117" spans="1:3" x14ac:dyDescent="0.25">
      <c r="A117">
        <v>13135</v>
      </c>
      <c r="B117" t="s">
        <v>54</v>
      </c>
      <c r="C117">
        <f>_xlfn.IFNA(VLOOKUP(B117,Sheet1!$B$2:$C$1270,2,FALSE),"null")</f>
        <v>129</v>
      </c>
    </row>
    <row r="118" spans="1:3" x14ac:dyDescent="0.25">
      <c r="A118">
        <v>13136</v>
      </c>
      <c r="B118" t="s">
        <v>232</v>
      </c>
      <c r="C118">
        <f>_xlfn.IFNA(VLOOKUP(B118,Sheet1!$B$2:$C$1270,2,FALSE),"null")</f>
        <v>130</v>
      </c>
    </row>
    <row r="119" spans="1:3" x14ac:dyDescent="0.25">
      <c r="A119" t="s">
        <v>535</v>
      </c>
      <c r="B119" t="s">
        <v>536</v>
      </c>
      <c r="C119">
        <f>_xlfn.IFNA(VLOOKUP(B119,Sheet1!$B$2:$C$1270,2,FALSE),"null")</f>
        <v>131</v>
      </c>
    </row>
    <row r="120" spans="1:3" x14ac:dyDescent="0.25">
      <c r="A120" t="s">
        <v>905</v>
      </c>
      <c r="B120" t="s">
        <v>906</v>
      </c>
      <c r="C120">
        <f>_xlfn.IFNA(VLOOKUP(B120,Sheet1!$B$2:$C$1270,2,FALSE),"null")</f>
        <v>132</v>
      </c>
    </row>
    <row r="121" spans="1:3" x14ac:dyDescent="0.25">
      <c r="A121" t="s">
        <v>470</v>
      </c>
      <c r="B121" t="s">
        <v>471</v>
      </c>
      <c r="C121">
        <f>_xlfn.IFNA(VLOOKUP(B121,Sheet1!$B$2:$C$1270,2,FALSE),"null")</f>
        <v>133</v>
      </c>
    </row>
    <row r="122" spans="1:3" x14ac:dyDescent="0.25">
      <c r="A122">
        <v>13158</v>
      </c>
      <c r="B122" t="s">
        <v>670</v>
      </c>
      <c r="C122">
        <f>_xlfn.IFNA(VLOOKUP(B122,Sheet1!$B$2:$C$1270,2,FALSE),"null")</f>
        <v>134</v>
      </c>
    </row>
    <row r="123" spans="1:3" x14ac:dyDescent="0.25">
      <c r="A123">
        <v>13162</v>
      </c>
      <c r="B123" t="s">
        <v>365</v>
      </c>
      <c r="C123">
        <f>_xlfn.IFNA(VLOOKUP(B123,Sheet1!$B$2:$C$1270,2,FALSE),"null")</f>
        <v>135</v>
      </c>
    </row>
    <row r="124" spans="1:3" x14ac:dyDescent="0.25">
      <c r="A124">
        <v>13165</v>
      </c>
      <c r="B124" t="s">
        <v>691</v>
      </c>
      <c r="C124">
        <f>_xlfn.IFNA(VLOOKUP(B124,Sheet1!$B$2:$C$1270,2,FALSE),"null")</f>
        <v>136</v>
      </c>
    </row>
    <row r="125" spans="1:3" x14ac:dyDescent="0.25">
      <c r="A125" t="s">
        <v>618</v>
      </c>
      <c r="B125" t="s">
        <v>619</v>
      </c>
      <c r="C125">
        <f>_xlfn.IFNA(VLOOKUP(B125,Sheet1!$B$2:$C$1270,2,FALSE),"null")</f>
        <v>137</v>
      </c>
    </row>
    <row r="126" spans="1:3" x14ac:dyDescent="0.25">
      <c r="A126" t="s">
        <v>197</v>
      </c>
      <c r="B126" t="s">
        <v>198</v>
      </c>
      <c r="C126">
        <f>_xlfn.IFNA(VLOOKUP(B126,Sheet1!$B$2:$C$1270,2,FALSE),"null")</f>
        <v>138</v>
      </c>
    </row>
    <row r="127" spans="1:3" x14ac:dyDescent="0.25">
      <c r="A127" t="s">
        <v>254</v>
      </c>
      <c r="B127" t="s">
        <v>255</v>
      </c>
      <c r="C127">
        <f>_xlfn.IFNA(VLOOKUP(B127,Sheet1!$B$2:$C$1270,2,FALSE),"null")</f>
        <v>140</v>
      </c>
    </row>
    <row r="128" spans="1:3" x14ac:dyDescent="0.25">
      <c r="A128">
        <v>13179</v>
      </c>
      <c r="B128" t="s">
        <v>164</v>
      </c>
      <c r="C128">
        <f>_xlfn.IFNA(VLOOKUP(B128,Sheet1!$B$2:$C$1270,2,FALSE),"null")</f>
        <v>141</v>
      </c>
    </row>
    <row r="129" spans="1:3" x14ac:dyDescent="0.25">
      <c r="A129" t="s">
        <v>576</v>
      </c>
      <c r="B129" t="s">
        <v>577</v>
      </c>
      <c r="C129">
        <f>_xlfn.IFNA(VLOOKUP(B129,Sheet1!$B$2:$C$1270,2,FALSE),"null")</f>
        <v>142</v>
      </c>
    </row>
    <row r="130" spans="1:3" x14ac:dyDescent="0.25">
      <c r="A130">
        <v>13191</v>
      </c>
      <c r="B130" t="s">
        <v>740</v>
      </c>
      <c r="C130">
        <f>_xlfn.IFNA(VLOOKUP(B130,Sheet1!$B$2:$C$1270,2,FALSE),"null")</f>
        <v>143</v>
      </c>
    </row>
    <row r="131" spans="1:3" x14ac:dyDescent="0.25">
      <c r="A131">
        <v>13193</v>
      </c>
      <c r="B131" t="s">
        <v>506</v>
      </c>
      <c r="C131">
        <f>_xlfn.IFNA(VLOOKUP(B131,Sheet1!$B$2:$C$1270,2,FALSE),"null")</f>
        <v>144</v>
      </c>
    </row>
    <row r="132" spans="1:3" x14ac:dyDescent="0.25">
      <c r="A132">
        <v>15529</v>
      </c>
      <c r="B132" t="s">
        <v>596</v>
      </c>
      <c r="C132">
        <f>_xlfn.IFNA(VLOOKUP(B132,Sheet1!$B$2:$C$1270,2,FALSE),"null")</f>
        <v>145</v>
      </c>
    </row>
    <row r="133" spans="1:3" x14ac:dyDescent="0.25">
      <c r="A133">
        <v>13206</v>
      </c>
      <c r="B133" t="s">
        <v>558</v>
      </c>
      <c r="C133">
        <f>_xlfn.IFNA(VLOOKUP(B133,Sheet1!$B$2:$C$1270,2,FALSE),"null")</f>
        <v>146</v>
      </c>
    </row>
    <row r="134" spans="1:3" x14ac:dyDescent="0.25">
      <c r="A134" t="s">
        <v>418</v>
      </c>
      <c r="B134" t="s">
        <v>419</v>
      </c>
      <c r="C134">
        <f>_xlfn.IFNA(VLOOKUP(B134,Sheet1!$B$2:$C$1270,2,FALSE),"null")</f>
        <v>147</v>
      </c>
    </row>
    <row r="135" spans="1:3" x14ac:dyDescent="0.25">
      <c r="A135">
        <v>13216</v>
      </c>
      <c r="B135" t="s">
        <v>806</v>
      </c>
      <c r="C135">
        <f>_xlfn.IFNA(VLOOKUP(B135,Sheet1!$B$2:$C$1270,2,FALSE),"null")</f>
        <v>148</v>
      </c>
    </row>
    <row r="136" spans="1:3" x14ac:dyDescent="0.25">
      <c r="A136">
        <v>13217</v>
      </c>
      <c r="B136" t="s">
        <v>90</v>
      </c>
      <c r="C136">
        <f>_xlfn.IFNA(VLOOKUP(B136,Sheet1!$B$2:$C$1270,2,FALSE),"null")</f>
        <v>149</v>
      </c>
    </row>
    <row r="137" spans="1:3" x14ac:dyDescent="0.25">
      <c r="A137" t="s">
        <v>331</v>
      </c>
      <c r="B137" t="s">
        <v>332</v>
      </c>
      <c r="C137">
        <f>_xlfn.IFNA(VLOOKUP(B137,Sheet1!$B$2:$C$1270,2,FALSE),"null")</f>
        <v>150</v>
      </c>
    </row>
    <row r="138" spans="1:3" x14ac:dyDescent="0.25">
      <c r="A138" t="s">
        <v>537</v>
      </c>
      <c r="B138" t="s">
        <v>538</v>
      </c>
      <c r="C138">
        <f>_xlfn.IFNA(VLOOKUP(B138,Sheet1!$B$2:$C$1270,2,FALSE),"null")</f>
        <v>152</v>
      </c>
    </row>
    <row r="139" spans="1:3" x14ac:dyDescent="0.25">
      <c r="A139" t="s">
        <v>789</v>
      </c>
      <c r="B139" t="s">
        <v>790</v>
      </c>
      <c r="C139">
        <f>_xlfn.IFNA(VLOOKUP(B139,Sheet1!$B$2:$C$1270,2,FALSE),"null")</f>
        <v>153</v>
      </c>
    </row>
    <row r="140" spans="1:3" x14ac:dyDescent="0.25">
      <c r="A140">
        <v>13229</v>
      </c>
      <c r="B140" t="s">
        <v>780</v>
      </c>
      <c r="C140">
        <f>_xlfn.IFNA(VLOOKUP(B140,Sheet1!$B$2:$C$1270,2,FALSE),"null")</f>
        <v>154</v>
      </c>
    </row>
    <row r="141" spans="1:3" x14ac:dyDescent="0.25">
      <c r="A141" t="s">
        <v>178</v>
      </c>
      <c r="B141" t="s">
        <v>179</v>
      </c>
      <c r="C141">
        <f>_xlfn.IFNA(VLOOKUP(B141,Sheet1!$B$2:$C$1270,2,FALSE),"null")</f>
        <v>156</v>
      </c>
    </row>
    <row r="142" spans="1:3" x14ac:dyDescent="0.25">
      <c r="A142" t="s">
        <v>289</v>
      </c>
      <c r="B142" t="s">
        <v>290</v>
      </c>
      <c r="C142">
        <f>_xlfn.IFNA(VLOOKUP(B142,Sheet1!$B$2:$C$1270,2,FALSE),"null")</f>
        <v>157</v>
      </c>
    </row>
    <row r="143" spans="1:3" x14ac:dyDescent="0.25">
      <c r="A143">
        <v>13243</v>
      </c>
      <c r="B143" t="s">
        <v>604</v>
      </c>
      <c r="C143">
        <f>_xlfn.IFNA(VLOOKUP(B143,Sheet1!$B$2:$C$1270,2,FALSE),"null")</f>
        <v>158</v>
      </c>
    </row>
    <row r="144" spans="1:3" x14ac:dyDescent="0.25">
      <c r="A144">
        <v>13245</v>
      </c>
      <c r="B144" t="s">
        <v>135</v>
      </c>
      <c r="C144">
        <f>_xlfn.IFNA(VLOOKUP(B144,Sheet1!$B$2:$C$1270,2,FALSE),"null")</f>
        <v>159</v>
      </c>
    </row>
    <row r="145" spans="1:3" x14ac:dyDescent="0.25">
      <c r="A145">
        <v>13257</v>
      </c>
      <c r="B145" t="s">
        <v>97</v>
      </c>
      <c r="C145">
        <f>_xlfn.IFNA(VLOOKUP(B145,Sheet1!$B$2:$C$1270,2,FALSE),"null")</f>
        <v>160</v>
      </c>
    </row>
    <row r="146" spans="1:3" x14ac:dyDescent="0.25">
      <c r="A146">
        <v>15530</v>
      </c>
      <c r="B146" t="s">
        <v>725</v>
      </c>
      <c r="C146">
        <f>_xlfn.IFNA(VLOOKUP(B146,Sheet1!$B$2:$C$1270,2,FALSE),"null")</f>
        <v>161</v>
      </c>
    </row>
    <row r="147" spans="1:3" x14ac:dyDescent="0.25">
      <c r="A147">
        <v>13268</v>
      </c>
      <c r="B147" t="s">
        <v>250</v>
      </c>
      <c r="C147">
        <f>_xlfn.IFNA(VLOOKUP(B147,Sheet1!$B$2:$C$1270,2,FALSE),"null")</f>
        <v>162</v>
      </c>
    </row>
    <row r="148" spans="1:3" x14ac:dyDescent="0.25">
      <c r="A148">
        <v>13271</v>
      </c>
      <c r="B148" t="s">
        <v>227</v>
      </c>
      <c r="C148">
        <f>_xlfn.IFNA(VLOOKUP(B148,Sheet1!$B$2:$C$1270,2,FALSE),"null")</f>
        <v>163</v>
      </c>
    </row>
    <row r="149" spans="1:3" x14ac:dyDescent="0.25">
      <c r="A149" t="s">
        <v>342</v>
      </c>
      <c r="B149" t="s">
        <v>343</v>
      </c>
      <c r="C149">
        <f>_xlfn.IFNA(VLOOKUP(B149,Sheet1!$B$2:$C$1270,2,FALSE),"null")</f>
        <v>164</v>
      </c>
    </row>
    <row r="150" spans="1:3" x14ac:dyDescent="0.25">
      <c r="A150" t="s">
        <v>156</v>
      </c>
      <c r="B150" t="s">
        <v>157</v>
      </c>
      <c r="C150">
        <f>_xlfn.IFNA(VLOOKUP(B150,Sheet1!$B$2:$C$1270,2,FALSE),"null")</f>
        <v>165</v>
      </c>
    </row>
    <row r="151" spans="1:3" x14ac:dyDescent="0.25">
      <c r="A151">
        <v>13296</v>
      </c>
      <c r="B151" t="s">
        <v>37</v>
      </c>
      <c r="C151">
        <f>_xlfn.IFNA(VLOOKUP(B151,Sheet1!$B$2:$C$1270,2,FALSE),"null")</f>
        <v>166</v>
      </c>
    </row>
    <row r="152" spans="1:3" x14ac:dyDescent="0.25">
      <c r="A152" t="s">
        <v>229</v>
      </c>
      <c r="B152" t="s">
        <v>230</v>
      </c>
      <c r="C152">
        <f>_xlfn.IFNA(VLOOKUP(B152,Sheet1!$B$2:$C$1270,2,FALSE),"null")</f>
        <v>167</v>
      </c>
    </row>
    <row r="153" spans="1:3" x14ac:dyDescent="0.25">
      <c r="A153" t="s">
        <v>582</v>
      </c>
      <c r="B153" t="s">
        <v>583</v>
      </c>
      <c r="C153">
        <f>_xlfn.IFNA(VLOOKUP(B153,Sheet1!$B$2:$C$1270,2,FALSE),"null")</f>
        <v>168</v>
      </c>
    </row>
    <row r="154" spans="1:3" x14ac:dyDescent="0.25">
      <c r="A154">
        <v>13326</v>
      </c>
      <c r="B154" t="s">
        <v>99</v>
      </c>
      <c r="C154">
        <f>_xlfn.IFNA(VLOOKUP(B154,Sheet1!$B$2:$C$1270,2,FALSE),"null")</f>
        <v>169</v>
      </c>
    </row>
    <row r="155" spans="1:3" x14ac:dyDescent="0.25">
      <c r="A155" t="s">
        <v>186</v>
      </c>
      <c r="B155" t="s">
        <v>187</v>
      </c>
      <c r="C155">
        <f>_xlfn.IFNA(VLOOKUP(B155,Sheet1!$B$2:$C$1270,2,FALSE),"null")</f>
        <v>170</v>
      </c>
    </row>
    <row r="156" spans="1:3" x14ac:dyDescent="0.25">
      <c r="A156">
        <v>13331</v>
      </c>
      <c r="B156" t="s">
        <v>574</v>
      </c>
      <c r="C156">
        <f>_xlfn.IFNA(VLOOKUP(B156,Sheet1!$B$2:$C$1270,2,FALSE),"null")</f>
        <v>171</v>
      </c>
    </row>
    <row r="157" spans="1:3" x14ac:dyDescent="0.25">
      <c r="A157" t="s">
        <v>721</v>
      </c>
      <c r="B157" t="s">
        <v>722</v>
      </c>
      <c r="C157">
        <f>_xlfn.IFNA(VLOOKUP(B157,Sheet1!$B$2:$C$1270,2,FALSE),"null")</f>
        <v>172</v>
      </c>
    </row>
    <row r="158" spans="1:3" x14ac:dyDescent="0.25">
      <c r="A158">
        <v>13338</v>
      </c>
      <c r="B158" t="s">
        <v>597</v>
      </c>
      <c r="C158">
        <f>_xlfn.IFNA(VLOOKUP(B158,Sheet1!$B$2:$C$1270,2,FALSE),"null")</f>
        <v>173</v>
      </c>
    </row>
    <row r="159" spans="1:3" x14ac:dyDescent="0.25">
      <c r="A159">
        <v>13341</v>
      </c>
      <c r="B159" t="s">
        <v>101</v>
      </c>
      <c r="C159">
        <f>_xlfn.IFNA(VLOOKUP(B159,Sheet1!$B$2:$C$1270,2,FALSE),"null")</f>
        <v>174</v>
      </c>
    </row>
    <row r="160" spans="1:3" x14ac:dyDescent="0.25">
      <c r="A160" t="s">
        <v>900</v>
      </c>
      <c r="B160" t="s">
        <v>901</v>
      </c>
      <c r="C160">
        <f>_xlfn.IFNA(VLOOKUP(B160,Sheet1!$B$2:$C$1270,2,FALSE),"null")</f>
        <v>175</v>
      </c>
    </row>
    <row r="161" spans="1:5" x14ac:dyDescent="0.25">
      <c r="A161" t="s">
        <v>152</v>
      </c>
      <c r="B161" t="s">
        <v>153</v>
      </c>
      <c r="C161">
        <f>_xlfn.IFNA(VLOOKUP(B161,Sheet1!$B$2:$C$1270,2,FALSE),"null")</f>
        <v>176</v>
      </c>
    </row>
    <row r="162" spans="1:5" x14ac:dyDescent="0.25">
      <c r="A162" t="s">
        <v>413</v>
      </c>
      <c r="B162" t="s">
        <v>632</v>
      </c>
      <c r="C162">
        <v>176</v>
      </c>
      <c r="E162" t="s">
        <v>1599</v>
      </c>
    </row>
    <row r="163" spans="1:5" x14ac:dyDescent="0.25">
      <c r="A163" t="s">
        <v>838</v>
      </c>
      <c r="B163" t="s">
        <v>839</v>
      </c>
      <c r="C163">
        <f>_xlfn.IFNA(VLOOKUP(B163,Sheet1!$B$2:$C$1270,2,FALSE),"null")</f>
        <v>177</v>
      </c>
    </row>
    <row r="164" spans="1:5" x14ac:dyDescent="0.25">
      <c r="A164" t="s">
        <v>803</v>
      </c>
      <c r="B164" t="s">
        <v>804</v>
      </c>
      <c r="C164">
        <f>_xlfn.IFNA(VLOOKUP(B164,Sheet1!$B$2:$C$1270,2,FALSE),"null")</f>
        <v>178</v>
      </c>
    </row>
    <row r="165" spans="1:5" x14ac:dyDescent="0.25">
      <c r="A165">
        <v>13420</v>
      </c>
      <c r="B165" t="s">
        <v>613</v>
      </c>
      <c r="C165">
        <f>_xlfn.IFNA(VLOOKUP(B165,Sheet1!$B$2:$C$1270,2,FALSE),"null")</f>
        <v>179</v>
      </c>
    </row>
    <row r="166" spans="1:5" x14ac:dyDescent="0.25">
      <c r="A166" t="s">
        <v>716</v>
      </c>
      <c r="B166" t="s">
        <v>717</v>
      </c>
      <c r="C166">
        <f>_xlfn.IFNA(VLOOKUP(B166,Sheet1!$B$2:$C$1270,2,FALSE),"null")</f>
        <v>180</v>
      </c>
    </row>
    <row r="167" spans="1:5" x14ac:dyDescent="0.25">
      <c r="A167">
        <v>13430</v>
      </c>
      <c r="B167" t="s">
        <v>511</v>
      </c>
      <c r="C167">
        <f>_xlfn.IFNA(VLOOKUP(B167,Sheet1!$B$2:$C$1270,2,FALSE),"null")</f>
        <v>181</v>
      </c>
    </row>
    <row r="168" spans="1:5" x14ac:dyDescent="0.25">
      <c r="A168" t="s">
        <v>892</v>
      </c>
      <c r="B168" t="s">
        <v>893</v>
      </c>
      <c r="C168">
        <f>_xlfn.IFNA(VLOOKUP(B168,Sheet1!$B$2:$C$1270,2,FALSE),"null")</f>
        <v>182</v>
      </c>
    </row>
    <row r="169" spans="1:5" x14ac:dyDescent="0.25">
      <c r="A169" t="s">
        <v>245</v>
      </c>
      <c r="B169" t="s">
        <v>246</v>
      </c>
      <c r="C169">
        <f>_xlfn.IFNA(VLOOKUP(B169,Sheet1!$B$2:$C$1270,2,FALSE),"null")</f>
        <v>183</v>
      </c>
    </row>
    <row r="170" spans="1:5" x14ac:dyDescent="0.25">
      <c r="A170" t="s">
        <v>807</v>
      </c>
      <c r="B170" t="s">
        <v>808</v>
      </c>
      <c r="C170">
        <f>_xlfn.IFNA(VLOOKUP(B170,Sheet1!$B$2:$C$1270,2,FALSE),"null")</f>
        <v>184</v>
      </c>
    </row>
    <row r="171" spans="1:5" x14ac:dyDescent="0.25">
      <c r="A171">
        <v>13266</v>
      </c>
      <c r="B171" t="s">
        <v>821</v>
      </c>
      <c r="C171">
        <f>_xlfn.IFNA(VLOOKUP(B171,Sheet1!$B$2:$C$1270,2,FALSE),"null")</f>
        <v>185</v>
      </c>
    </row>
    <row r="172" spans="1:5" x14ac:dyDescent="0.25">
      <c r="A172">
        <v>13194</v>
      </c>
      <c r="B172" t="s">
        <v>653</v>
      </c>
      <c r="C172">
        <f>_xlfn.IFNA(VLOOKUP(B172,Sheet1!$B$2:$C$1270,2,FALSE),"null")</f>
        <v>186</v>
      </c>
    </row>
    <row r="173" spans="1:5" x14ac:dyDescent="0.25">
      <c r="A173" t="s">
        <v>352</v>
      </c>
      <c r="B173" t="s">
        <v>353</v>
      </c>
      <c r="C173">
        <f>_xlfn.IFNA(VLOOKUP(B173,Sheet1!$B$2:$C$1270,2,FALSE),"null")</f>
        <v>188</v>
      </c>
    </row>
    <row r="174" spans="1:5" x14ac:dyDescent="0.25">
      <c r="A174" t="s">
        <v>791</v>
      </c>
      <c r="B174" t="s">
        <v>792</v>
      </c>
      <c r="C174">
        <f>_xlfn.IFNA(VLOOKUP(B174,Sheet1!$B$2:$C$1270,2,FALSE),"null")</f>
        <v>190</v>
      </c>
    </row>
    <row r="175" spans="1:5" x14ac:dyDescent="0.25">
      <c r="A175">
        <v>13056</v>
      </c>
      <c r="B175" t="s">
        <v>102</v>
      </c>
      <c r="C175">
        <f>_xlfn.IFNA(VLOOKUP(B175,Sheet1!$B$2:$C$1270,2,FALSE),"null")</f>
        <v>191</v>
      </c>
    </row>
    <row r="176" spans="1:5" x14ac:dyDescent="0.25">
      <c r="A176">
        <v>13011</v>
      </c>
      <c r="B176" t="s">
        <v>98</v>
      </c>
      <c r="C176">
        <f>_xlfn.IFNA(VLOOKUP(B176,Sheet1!$B$2:$C$1270,2,FALSE),"null")</f>
        <v>192</v>
      </c>
    </row>
    <row r="177" spans="1:3" x14ac:dyDescent="0.25">
      <c r="A177">
        <v>13213</v>
      </c>
      <c r="B177" t="s">
        <v>805</v>
      </c>
      <c r="C177">
        <f>_xlfn.IFNA(VLOOKUP(B177,Sheet1!$B$2:$C$1270,2,FALSE),"null")</f>
        <v>193</v>
      </c>
    </row>
    <row r="178" spans="1:3" x14ac:dyDescent="0.25">
      <c r="A178" t="s">
        <v>871</v>
      </c>
      <c r="B178" t="s">
        <v>872</v>
      </c>
      <c r="C178">
        <f>_xlfn.IFNA(VLOOKUP(B178,Sheet1!$B$2:$C$1270,2,FALSE),"null")</f>
        <v>194</v>
      </c>
    </row>
    <row r="179" spans="1:3" x14ac:dyDescent="0.25">
      <c r="A179">
        <v>13263</v>
      </c>
      <c r="B179" t="s">
        <v>200</v>
      </c>
      <c r="C179">
        <f>_xlfn.IFNA(VLOOKUP(B179,Sheet1!$B$2:$C$1270,2,FALSE),"null")</f>
        <v>195</v>
      </c>
    </row>
    <row r="180" spans="1:3" x14ac:dyDescent="0.25">
      <c r="A180">
        <v>13427</v>
      </c>
      <c r="B180" t="s">
        <v>134</v>
      </c>
      <c r="C180">
        <f>_xlfn.IFNA(VLOOKUP(B180,Sheet1!$B$2:$C$1270,2,FALSE),"null")</f>
        <v>196</v>
      </c>
    </row>
    <row r="181" spans="1:3" x14ac:dyDescent="0.25">
      <c r="A181">
        <v>13036</v>
      </c>
      <c r="B181" t="s">
        <v>592</v>
      </c>
      <c r="C181">
        <f>_xlfn.IFNA(VLOOKUP(B181,Sheet1!$B$2:$C$1270,2,FALSE),"null")</f>
        <v>197</v>
      </c>
    </row>
    <row r="182" spans="1:3" x14ac:dyDescent="0.25">
      <c r="A182" t="s">
        <v>348</v>
      </c>
      <c r="B182" t="s">
        <v>349</v>
      </c>
      <c r="C182">
        <f>_xlfn.IFNA(VLOOKUP(B182,Sheet1!$B$2:$C$1270,2,FALSE),"null")</f>
        <v>198</v>
      </c>
    </row>
    <row r="183" spans="1:3" x14ac:dyDescent="0.25">
      <c r="A183" t="s">
        <v>867</v>
      </c>
      <c r="B183" t="s">
        <v>868</v>
      </c>
      <c r="C183">
        <f>_xlfn.IFNA(VLOOKUP(B183,Sheet1!$B$2:$C$1270,2,FALSE),"null")</f>
        <v>199</v>
      </c>
    </row>
    <row r="184" spans="1:3" x14ac:dyDescent="0.25">
      <c r="A184" t="s">
        <v>607</v>
      </c>
      <c r="B184" t="s">
        <v>608</v>
      </c>
      <c r="C184">
        <f>_xlfn.IFNA(VLOOKUP(B184,Sheet1!$B$2:$C$1270,2,FALSE),"null")</f>
        <v>200</v>
      </c>
    </row>
    <row r="185" spans="1:3" x14ac:dyDescent="0.25">
      <c r="A185">
        <v>13083</v>
      </c>
      <c r="B185" t="s">
        <v>422</v>
      </c>
      <c r="C185">
        <f>_xlfn.IFNA(VLOOKUP(B185,Sheet1!$B$2:$C$1270,2,FALSE),"null")</f>
        <v>201</v>
      </c>
    </row>
    <row r="186" spans="1:3" x14ac:dyDescent="0.25">
      <c r="A186">
        <v>13099</v>
      </c>
      <c r="B186" t="s">
        <v>363</v>
      </c>
      <c r="C186">
        <f>_xlfn.IFNA(VLOOKUP(B186,Sheet1!$B$2:$C$1270,2,FALSE),"null")</f>
        <v>202</v>
      </c>
    </row>
    <row r="187" spans="1:3" x14ac:dyDescent="0.25">
      <c r="A187">
        <v>13091</v>
      </c>
      <c r="B187" t="s">
        <v>919</v>
      </c>
      <c r="C187">
        <f>_xlfn.IFNA(VLOOKUP(B187,Sheet1!$B$2:$C$1270,2,FALSE),"null")</f>
        <v>203</v>
      </c>
    </row>
    <row r="188" spans="1:3" x14ac:dyDescent="0.25">
      <c r="A188" t="s">
        <v>680</v>
      </c>
      <c r="B188" t="s">
        <v>681</v>
      </c>
      <c r="C188">
        <f>_xlfn.IFNA(VLOOKUP(B188,Sheet1!$B$2:$C$1270,2,FALSE),"null")</f>
        <v>204</v>
      </c>
    </row>
    <row r="189" spans="1:3" x14ac:dyDescent="0.25">
      <c r="A189" t="s">
        <v>664</v>
      </c>
      <c r="B189" t="s">
        <v>665</v>
      </c>
      <c r="C189">
        <f>_xlfn.IFNA(VLOOKUP(B189,Sheet1!$B$2:$C$1270,2,FALSE),"null")</f>
        <v>205</v>
      </c>
    </row>
    <row r="190" spans="1:3" x14ac:dyDescent="0.25">
      <c r="A190" t="s">
        <v>381</v>
      </c>
      <c r="B190" t="s">
        <v>382</v>
      </c>
      <c r="C190">
        <f>_xlfn.IFNA(VLOOKUP(B190,Sheet1!$B$2:$C$1270,2,FALSE),"null")</f>
        <v>206</v>
      </c>
    </row>
    <row r="191" spans="1:3" x14ac:dyDescent="0.25">
      <c r="A191" t="s">
        <v>314</v>
      </c>
      <c r="B191" t="s">
        <v>315</v>
      </c>
      <c r="C191">
        <f>_xlfn.IFNA(VLOOKUP(B191,Sheet1!$B$2:$C$1270,2,FALSE),"null")</f>
        <v>207</v>
      </c>
    </row>
    <row r="192" spans="1:3" x14ac:dyDescent="0.25">
      <c r="A192">
        <v>13307</v>
      </c>
      <c r="B192" t="s">
        <v>474</v>
      </c>
      <c r="C192">
        <f>_xlfn.IFNA(VLOOKUP(B192,Sheet1!$B$2:$C$1270,2,FALSE),"null")</f>
        <v>208</v>
      </c>
    </row>
    <row r="193" spans="1:3" x14ac:dyDescent="0.25">
      <c r="A193" t="s">
        <v>644</v>
      </c>
      <c r="B193" t="s">
        <v>645</v>
      </c>
      <c r="C193">
        <f>_xlfn.IFNA(VLOOKUP(B193,Sheet1!$B$2:$C$1270,2,FALSE),"null")</f>
        <v>209</v>
      </c>
    </row>
    <row r="194" spans="1:3" x14ac:dyDescent="0.25">
      <c r="A194">
        <v>13061</v>
      </c>
      <c r="B194" t="s">
        <v>29</v>
      </c>
      <c r="C194">
        <f>_xlfn.IFNA(VLOOKUP(B194,Sheet1!$B$2:$C$1270,2,FALSE),"null")</f>
        <v>210</v>
      </c>
    </row>
    <row r="195" spans="1:3" x14ac:dyDescent="0.25">
      <c r="A195">
        <v>13016</v>
      </c>
      <c r="B195" t="s">
        <v>797</v>
      </c>
      <c r="C195">
        <f>_xlfn.IFNA(VLOOKUP(B195,Sheet1!$B$2:$C$1270,2,FALSE),"null")</f>
        <v>211</v>
      </c>
    </row>
    <row r="196" spans="1:3" x14ac:dyDescent="0.25">
      <c r="A196" t="s">
        <v>896</v>
      </c>
      <c r="B196" t="s">
        <v>897</v>
      </c>
      <c r="C196">
        <f>_xlfn.IFNA(VLOOKUP(B196,Sheet1!$B$2:$C$1270,2,FALSE),"null")</f>
        <v>212</v>
      </c>
    </row>
    <row r="197" spans="1:3" x14ac:dyDescent="0.25">
      <c r="A197" t="s">
        <v>529</v>
      </c>
      <c r="B197" t="s">
        <v>530</v>
      </c>
      <c r="C197">
        <f>_xlfn.IFNA(VLOOKUP(B197,Sheet1!$B$2:$C$1270,2,FALSE),"null")</f>
        <v>213</v>
      </c>
    </row>
    <row r="198" spans="1:3" x14ac:dyDescent="0.25">
      <c r="A198" t="s">
        <v>235</v>
      </c>
      <c r="B198" t="s">
        <v>236</v>
      </c>
      <c r="C198">
        <f>_xlfn.IFNA(VLOOKUP(B198,Sheet1!$B$2:$C$1270,2,FALSE),"null")</f>
        <v>214</v>
      </c>
    </row>
    <row r="199" spans="1:3" x14ac:dyDescent="0.25">
      <c r="A199">
        <v>13134</v>
      </c>
      <c r="B199" t="s">
        <v>239</v>
      </c>
      <c r="C199">
        <f>_xlfn.IFNA(VLOOKUP(B199,Sheet1!$B$2:$C$1270,2,FALSE),"null")</f>
        <v>215</v>
      </c>
    </row>
    <row r="200" spans="1:3" x14ac:dyDescent="0.25">
      <c r="A200">
        <v>13256</v>
      </c>
      <c r="B200" t="s">
        <v>81</v>
      </c>
      <c r="C200">
        <f>_xlfn.IFNA(VLOOKUP(B200,Sheet1!$B$2:$C$1270,2,FALSE),"null")</f>
        <v>216</v>
      </c>
    </row>
    <row r="201" spans="1:3" x14ac:dyDescent="0.25">
      <c r="A201">
        <v>13197</v>
      </c>
      <c r="B201" t="s">
        <v>300</v>
      </c>
      <c r="C201">
        <f>_xlfn.IFNA(VLOOKUP(B201,Sheet1!$B$2:$C$1270,2,FALSE),"null")</f>
        <v>217</v>
      </c>
    </row>
    <row r="202" spans="1:3" x14ac:dyDescent="0.25">
      <c r="A202" t="s">
        <v>888</v>
      </c>
      <c r="B202" t="s">
        <v>889</v>
      </c>
      <c r="C202">
        <f>_xlfn.IFNA(VLOOKUP(B202,Sheet1!$B$2:$C$1270,2,FALSE),"null")</f>
        <v>218</v>
      </c>
    </row>
    <row r="203" spans="1:3" x14ac:dyDescent="0.25">
      <c r="A203">
        <v>13133</v>
      </c>
      <c r="B203" t="s">
        <v>228</v>
      </c>
      <c r="C203">
        <f>_xlfn.IFNA(VLOOKUP(B203,Sheet1!$B$2:$C$1270,2,FALSE),"null")</f>
        <v>219</v>
      </c>
    </row>
    <row r="204" spans="1:3" x14ac:dyDescent="0.25">
      <c r="A204" t="s">
        <v>150</v>
      </c>
      <c r="B204" t="s">
        <v>151</v>
      </c>
      <c r="C204">
        <f>_xlfn.IFNA(VLOOKUP(B204,Sheet1!$B$2:$C$1270,2,FALSE),"null")</f>
        <v>220</v>
      </c>
    </row>
    <row r="205" spans="1:3" x14ac:dyDescent="0.25">
      <c r="A205">
        <v>13242</v>
      </c>
      <c r="B205" t="s">
        <v>603</v>
      </c>
      <c r="C205">
        <f>_xlfn.IFNA(VLOOKUP(B205,Sheet1!$B$2:$C$1270,2,FALSE),"null")</f>
        <v>222</v>
      </c>
    </row>
    <row r="206" spans="1:3" x14ac:dyDescent="0.25">
      <c r="A206" t="s">
        <v>184</v>
      </c>
      <c r="B206" t="s">
        <v>185</v>
      </c>
      <c r="C206">
        <f>_xlfn.IFNA(VLOOKUP(B206,Sheet1!$B$2:$C$1270,2,FALSE),"null")</f>
        <v>223</v>
      </c>
    </row>
    <row r="207" spans="1:3" x14ac:dyDescent="0.25">
      <c r="A207" t="s">
        <v>394</v>
      </c>
      <c r="B207" t="s">
        <v>395</v>
      </c>
      <c r="C207">
        <f>_xlfn.IFNA(VLOOKUP(B207,Sheet1!$B$2:$C$1270,2,FALSE),"null")</f>
        <v>224</v>
      </c>
    </row>
    <row r="208" spans="1:3" x14ac:dyDescent="0.25">
      <c r="A208">
        <v>13192</v>
      </c>
      <c r="B208" t="s">
        <v>383</v>
      </c>
      <c r="C208">
        <f>_xlfn.IFNA(VLOOKUP(B208,Sheet1!$B$2:$C$1270,2,FALSE),"null")</f>
        <v>225</v>
      </c>
    </row>
    <row r="209" spans="1:3" x14ac:dyDescent="0.25">
      <c r="A209" t="s">
        <v>695</v>
      </c>
      <c r="B209" t="s">
        <v>696</v>
      </c>
      <c r="C209">
        <f>_xlfn.IFNA(VLOOKUP(B209,Sheet1!$B$2:$C$1270,2,FALSE),"null")</f>
        <v>226</v>
      </c>
    </row>
    <row r="210" spans="1:3" x14ac:dyDescent="0.25">
      <c r="A210">
        <v>13235</v>
      </c>
      <c r="B210" t="s">
        <v>788</v>
      </c>
      <c r="C210">
        <f>_xlfn.IFNA(VLOOKUP(B210,Sheet1!$B$2:$C$1270,2,FALSE),"null")</f>
        <v>227</v>
      </c>
    </row>
    <row r="211" spans="1:3" x14ac:dyDescent="0.25">
      <c r="A211">
        <v>13143</v>
      </c>
      <c r="B211" t="s">
        <v>240</v>
      </c>
      <c r="C211">
        <f>_xlfn.IFNA(VLOOKUP(B211,Sheet1!$B$2:$C$1270,2,FALSE),"null")</f>
        <v>228</v>
      </c>
    </row>
    <row r="212" spans="1:3" x14ac:dyDescent="0.25">
      <c r="A212">
        <v>13071</v>
      </c>
      <c r="B212" t="s">
        <v>787</v>
      </c>
      <c r="C212">
        <f>_xlfn.IFNA(VLOOKUP(B212,Sheet1!$B$2:$C$1270,2,FALSE),"null")</f>
        <v>229</v>
      </c>
    </row>
    <row r="213" spans="1:3" x14ac:dyDescent="0.25">
      <c r="A213" t="s">
        <v>541</v>
      </c>
      <c r="B213" t="s">
        <v>542</v>
      </c>
      <c r="C213">
        <f>_xlfn.IFNA(VLOOKUP(B213,Sheet1!$B$2:$C$1270,2,FALSE),"null")</f>
        <v>230</v>
      </c>
    </row>
    <row r="214" spans="1:3" x14ac:dyDescent="0.25">
      <c r="A214" t="s">
        <v>765</v>
      </c>
      <c r="B214" t="s">
        <v>766</v>
      </c>
      <c r="C214">
        <f>_xlfn.IFNA(VLOOKUP(B214,Sheet1!$B$2:$C$1270,2,FALSE),"null")</f>
        <v>231</v>
      </c>
    </row>
    <row r="215" spans="1:3" x14ac:dyDescent="0.25">
      <c r="A215" t="s">
        <v>675</v>
      </c>
      <c r="B215" t="s">
        <v>676</v>
      </c>
      <c r="C215">
        <f>_xlfn.IFNA(VLOOKUP(B215,Sheet1!$B$2:$C$1270,2,FALSE),"null")</f>
        <v>232</v>
      </c>
    </row>
    <row r="216" spans="1:3" x14ac:dyDescent="0.25">
      <c r="A216">
        <v>13409</v>
      </c>
      <c r="B216" t="s">
        <v>731</v>
      </c>
      <c r="C216">
        <f>_xlfn.IFNA(VLOOKUP(B216,Sheet1!$B$2:$C$1270,2,FALSE),"null")</f>
        <v>233</v>
      </c>
    </row>
    <row r="217" spans="1:3" x14ac:dyDescent="0.25">
      <c r="A217" t="s">
        <v>167</v>
      </c>
      <c r="B217" t="s">
        <v>168</v>
      </c>
      <c r="C217">
        <f>_xlfn.IFNA(VLOOKUP(B217,Sheet1!$B$2:$C$1270,2,FALSE),"null")</f>
        <v>234</v>
      </c>
    </row>
    <row r="218" spans="1:3" x14ac:dyDescent="0.25">
      <c r="A218" t="s">
        <v>738</v>
      </c>
      <c r="B218" t="s">
        <v>739</v>
      </c>
      <c r="C218">
        <f>_xlfn.IFNA(VLOOKUP(B218,Sheet1!$B$2:$C$1270,2,FALSE),"null")</f>
        <v>236</v>
      </c>
    </row>
    <row r="219" spans="1:3" x14ac:dyDescent="0.25">
      <c r="A219" t="s">
        <v>605</v>
      </c>
      <c r="B219" t="s">
        <v>606</v>
      </c>
      <c r="C219">
        <f>_xlfn.IFNA(VLOOKUP(B219,Sheet1!$B$2:$C$1270,2,FALSE),"null")</f>
        <v>237</v>
      </c>
    </row>
    <row r="220" spans="1:3" x14ac:dyDescent="0.25">
      <c r="A220" t="s">
        <v>946</v>
      </c>
      <c r="B220" t="s">
        <v>947</v>
      </c>
      <c r="C220">
        <f>_xlfn.IFNA(VLOOKUP(B220,Sheet1!$B$2:$C$1270,2,FALSE),"null")</f>
        <v>238</v>
      </c>
    </row>
    <row r="221" spans="1:3" x14ac:dyDescent="0.25">
      <c r="A221" t="s">
        <v>927</v>
      </c>
      <c r="B221" t="s">
        <v>928</v>
      </c>
      <c r="C221">
        <f>_xlfn.IFNA(VLOOKUP(B221,Sheet1!$B$2:$C$1270,2,FALSE),"null")</f>
        <v>239</v>
      </c>
    </row>
    <row r="222" spans="1:3" x14ac:dyDescent="0.25">
      <c r="A222">
        <v>13063</v>
      </c>
      <c r="B222" t="s">
        <v>760</v>
      </c>
      <c r="C222">
        <f>_xlfn.IFNA(VLOOKUP(B222,Sheet1!$B$2:$C$1270,2,FALSE),"null")</f>
        <v>240</v>
      </c>
    </row>
    <row r="223" spans="1:3" x14ac:dyDescent="0.25">
      <c r="A223" t="s">
        <v>626</v>
      </c>
      <c r="B223" t="s">
        <v>627</v>
      </c>
      <c r="C223">
        <f>_xlfn.IFNA(VLOOKUP(B223,Sheet1!$B$2:$C$1270,2,FALSE),"null")</f>
        <v>241</v>
      </c>
    </row>
    <row r="224" spans="1:3" x14ac:dyDescent="0.25">
      <c r="A224" t="s">
        <v>237</v>
      </c>
      <c r="B224" t="s">
        <v>238</v>
      </c>
      <c r="C224">
        <f>_xlfn.IFNA(VLOOKUP(B224,Sheet1!$B$2:$C$1270,2,FALSE),"null")</f>
        <v>242</v>
      </c>
    </row>
    <row r="225" spans="1:3" x14ac:dyDescent="0.25">
      <c r="A225" t="s">
        <v>543</v>
      </c>
      <c r="B225" t="s">
        <v>544</v>
      </c>
      <c r="C225">
        <f>_xlfn.IFNA(VLOOKUP(B225,Sheet1!$B$2:$C$1270,2,FALSE),"null")</f>
        <v>243</v>
      </c>
    </row>
    <row r="226" spans="1:3" x14ac:dyDescent="0.25">
      <c r="A226" t="s">
        <v>708</v>
      </c>
      <c r="B226" t="s">
        <v>709</v>
      </c>
      <c r="C226">
        <f>_xlfn.IFNA(VLOOKUP(B226,Sheet1!$B$2:$C$1270,2,FALSE),"null")</f>
        <v>244</v>
      </c>
    </row>
    <row r="227" spans="1:3" x14ac:dyDescent="0.25">
      <c r="A227">
        <v>13389</v>
      </c>
      <c r="B227" t="s">
        <v>137</v>
      </c>
      <c r="C227">
        <f>_xlfn.IFNA(VLOOKUP(B227,Sheet1!$B$2:$C$1270,2,FALSE),"null")</f>
        <v>245</v>
      </c>
    </row>
    <row r="228" spans="1:3" x14ac:dyDescent="0.25">
      <c r="A228">
        <v>13249</v>
      </c>
      <c r="B228" t="s">
        <v>26</v>
      </c>
      <c r="C228">
        <f>_xlfn.IFNA(VLOOKUP(B228,Sheet1!$B$2:$C$1270,2,FALSE),"null")</f>
        <v>246</v>
      </c>
    </row>
    <row r="229" spans="1:3" x14ac:dyDescent="0.25">
      <c r="A229" t="s">
        <v>772</v>
      </c>
      <c r="B229" t="s">
        <v>773</v>
      </c>
      <c r="C229">
        <f>_xlfn.IFNA(VLOOKUP(B229,Sheet1!$B$2:$C$1270,2,FALSE),"null")</f>
        <v>247</v>
      </c>
    </row>
    <row r="230" spans="1:3" x14ac:dyDescent="0.25">
      <c r="A230" t="s">
        <v>956</v>
      </c>
      <c r="B230" t="s">
        <v>957</v>
      </c>
      <c r="C230">
        <f>_xlfn.IFNA(VLOOKUP(B230,Sheet1!$B$2:$C$1270,2,FALSE),"null")</f>
        <v>248</v>
      </c>
    </row>
    <row r="231" spans="1:3" x14ac:dyDescent="0.25">
      <c r="A231" t="s">
        <v>616</v>
      </c>
      <c r="B231" t="s">
        <v>617</v>
      </c>
      <c r="C231">
        <f>_xlfn.IFNA(VLOOKUP(B231,Sheet1!$B$2:$C$1270,2,FALSE),"null")</f>
        <v>249</v>
      </c>
    </row>
    <row r="232" spans="1:3" x14ac:dyDescent="0.25">
      <c r="A232">
        <v>13269</v>
      </c>
      <c r="B232" t="s">
        <v>36</v>
      </c>
      <c r="C232">
        <f>_xlfn.IFNA(VLOOKUP(B232,Sheet1!$B$2:$C$1270,2,FALSE),"null")</f>
        <v>250</v>
      </c>
    </row>
    <row r="233" spans="1:3" x14ac:dyDescent="0.25">
      <c r="A233" t="s">
        <v>138</v>
      </c>
      <c r="B233" t="s">
        <v>139</v>
      </c>
      <c r="C233">
        <f>_xlfn.IFNA(VLOOKUP(B233,Sheet1!$B$2:$C$1270,2,FALSE),"null")</f>
        <v>251</v>
      </c>
    </row>
    <row r="234" spans="1:3" x14ac:dyDescent="0.25">
      <c r="A234" t="s">
        <v>354</v>
      </c>
      <c r="B234" t="s">
        <v>355</v>
      </c>
      <c r="C234">
        <f>_xlfn.IFNA(VLOOKUP(B234,Sheet1!$B$2:$C$1270,2,FALSE),"null")</f>
        <v>252</v>
      </c>
    </row>
    <row r="235" spans="1:3" x14ac:dyDescent="0.25">
      <c r="A235" t="s">
        <v>944</v>
      </c>
      <c r="B235" t="s">
        <v>945</v>
      </c>
      <c r="C235">
        <f>_xlfn.IFNA(VLOOKUP(B235,Sheet1!$B$2:$C$1270,2,FALSE),"null")</f>
        <v>253</v>
      </c>
    </row>
    <row r="236" spans="1:3" x14ac:dyDescent="0.25">
      <c r="A236" t="s">
        <v>673</v>
      </c>
      <c r="B236" t="s">
        <v>674</v>
      </c>
      <c r="C236">
        <f>_xlfn.IFNA(VLOOKUP(B236,Sheet1!$B$2:$C$1270,2,FALSE),"null")</f>
        <v>254</v>
      </c>
    </row>
    <row r="237" spans="1:3" x14ac:dyDescent="0.25">
      <c r="A237" t="s">
        <v>423</v>
      </c>
      <c r="B237" t="s">
        <v>424</v>
      </c>
      <c r="C237">
        <f>_xlfn.IFNA(VLOOKUP(B237,Sheet1!$B$2:$C$1270,2,FALSE),"null")</f>
        <v>255</v>
      </c>
    </row>
    <row r="238" spans="1:3" x14ac:dyDescent="0.25">
      <c r="A238">
        <v>13323</v>
      </c>
      <c r="B238" t="s">
        <v>64</v>
      </c>
      <c r="C238">
        <f>_xlfn.IFNA(VLOOKUP(B238,Sheet1!$B$2:$C$1270,2,FALSE),"null")</f>
        <v>256</v>
      </c>
    </row>
    <row r="239" spans="1:3" x14ac:dyDescent="0.25">
      <c r="A239">
        <v>13253</v>
      </c>
      <c r="B239" t="s">
        <v>545</v>
      </c>
      <c r="C239">
        <f>_xlfn.IFNA(VLOOKUP(B239,Sheet1!$B$2:$C$1270,2,FALSE),"null")</f>
        <v>257</v>
      </c>
    </row>
    <row r="240" spans="1:3" x14ac:dyDescent="0.25">
      <c r="A240" t="s">
        <v>552</v>
      </c>
      <c r="B240" t="s">
        <v>553</v>
      </c>
      <c r="C240">
        <f>_xlfn.IFNA(VLOOKUP(B240,Sheet1!$B$2:$C$1270,2,FALSE),"null")</f>
        <v>258</v>
      </c>
    </row>
    <row r="241" spans="1:3" x14ac:dyDescent="0.25">
      <c r="A241">
        <v>13259</v>
      </c>
      <c r="B241" t="s">
        <v>83</v>
      </c>
      <c r="C241">
        <f>_xlfn.IFNA(VLOOKUP(B241,Sheet1!$B$2:$C$1270,2,FALSE),"null")</f>
        <v>259</v>
      </c>
    </row>
    <row r="242" spans="1:3" x14ac:dyDescent="0.25">
      <c r="A242">
        <v>13085</v>
      </c>
      <c r="B242" t="s">
        <v>450</v>
      </c>
      <c r="C242">
        <f>_xlfn.IFNA(VLOOKUP(B242,Sheet1!$B$2:$C$1270,2,FALSE),"null")</f>
        <v>260</v>
      </c>
    </row>
    <row r="243" spans="1:3" x14ac:dyDescent="0.25">
      <c r="A243">
        <v>13080</v>
      </c>
      <c r="B243" t="s">
        <v>403</v>
      </c>
      <c r="C243">
        <f>_xlfn.IFNA(VLOOKUP(B243,Sheet1!$B$2:$C$1270,2,FALSE),"null")</f>
        <v>261</v>
      </c>
    </row>
    <row r="244" spans="1:3" x14ac:dyDescent="0.25">
      <c r="A244" t="s">
        <v>368</v>
      </c>
      <c r="B244" t="s">
        <v>369</v>
      </c>
      <c r="C244">
        <f>_xlfn.IFNA(VLOOKUP(B244,Sheet1!$B$2:$C$1270,2,FALSE),"null")</f>
        <v>262</v>
      </c>
    </row>
    <row r="245" spans="1:3" x14ac:dyDescent="0.25">
      <c r="A245">
        <v>13215</v>
      </c>
      <c r="B245" t="s">
        <v>712</v>
      </c>
      <c r="C245">
        <f>_xlfn.IFNA(VLOOKUP(B245,Sheet1!$B$2:$C$1270,2,FALSE),"null")</f>
        <v>263</v>
      </c>
    </row>
    <row r="246" spans="1:3" x14ac:dyDescent="0.25">
      <c r="A246" t="s">
        <v>822</v>
      </c>
      <c r="B246" t="s">
        <v>823</v>
      </c>
      <c r="C246">
        <f>_xlfn.IFNA(VLOOKUP(B246,Sheet1!$B$2:$C$1270,2,FALSE),"null")</f>
        <v>264</v>
      </c>
    </row>
    <row r="247" spans="1:3" x14ac:dyDescent="0.25">
      <c r="A247" t="s">
        <v>221</v>
      </c>
      <c r="B247" t="s">
        <v>222</v>
      </c>
      <c r="C247">
        <f>_xlfn.IFNA(VLOOKUP(B247,Sheet1!$B$2:$C$1270,2,FALSE),"null")</f>
        <v>265</v>
      </c>
    </row>
    <row r="248" spans="1:3" x14ac:dyDescent="0.25">
      <c r="A248" t="s">
        <v>477</v>
      </c>
      <c r="B248" t="s">
        <v>478</v>
      </c>
      <c r="C248">
        <f>_xlfn.IFNA(VLOOKUP(B248,Sheet1!$B$2:$C$1270,2,FALSE),"null")</f>
        <v>267</v>
      </c>
    </row>
    <row r="249" spans="1:3" x14ac:dyDescent="0.25">
      <c r="A249" t="s">
        <v>285</v>
      </c>
      <c r="B249" t="s">
        <v>286</v>
      </c>
      <c r="C249">
        <f>_xlfn.IFNA(VLOOKUP(B249,Sheet1!$B$2:$C$1270,2,FALSE),"null")</f>
        <v>268</v>
      </c>
    </row>
    <row r="250" spans="1:3" x14ac:dyDescent="0.25">
      <c r="A250" t="s">
        <v>832</v>
      </c>
      <c r="B250" t="s">
        <v>833</v>
      </c>
      <c r="C250">
        <f>_xlfn.IFNA(VLOOKUP(B250,Sheet1!$B$2:$C$1270,2,FALSE),"null")</f>
        <v>270</v>
      </c>
    </row>
    <row r="251" spans="1:3" x14ac:dyDescent="0.25">
      <c r="A251" t="s">
        <v>209</v>
      </c>
      <c r="B251" t="s">
        <v>210</v>
      </c>
      <c r="C251">
        <f>_xlfn.IFNA(VLOOKUP(B251,Sheet1!$B$2:$C$1270,2,FALSE),"null")</f>
        <v>271</v>
      </c>
    </row>
    <row r="252" spans="1:3" x14ac:dyDescent="0.25">
      <c r="A252" t="s">
        <v>420</v>
      </c>
      <c r="B252" t="s">
        <v>421</v>
      </c>
      <c r="C252">
        <f>_xlfn.IFNA(VLOOKUP(B252,Sheet1!$B$2:$C$1270,2,FALSE),"null")</f>
        <v>272</v>
      </c>
    </row>
    <row r="253" spans="1:3" x14ac:dyDescent="0.25">
      <c r="A253">
        <v>13150</v>
      </c>
      <c r="B253" t="s">
        <v>584</v>
      </c>
      <c r="C253">
        <f>_xlfn.IFNA(VLOOKUP(B253,Sheet1!$B$2:$C$1270,2,FALSE),"null")</f>
        <v>273</v>
      </c>
    </row>
    <row r="254" spans="1:3" x14ac:dyDescent="0.25">
      <c r="A254">
        <v>13304</v>
      </c>
      <c r="B254" t="s">
        <v>692</v>
      </c>
      <c r="C254">
        <f>_xlfn.IFNA(VLOOKUP(B254,Sheet1!$B$2:$C$1270,2,FALSE),"null")</f>
        <v>274</v>
      </c>
    </row>
    <row r="255" spans="1:3" x14ac:dyDescent="0.25">
      <c r="A255">
        <v>13354</v>
      </c>
      <c r="B255" t="s">
        <v>18</v>
      </c>
      <c r="C255">
        <f>_xlfn.IFNA(VLOOKUP(B255,Sheet1!$B$2:$C$1270,2,FALSE),"null")</f>
        <v>275</v>
      </c>
    </row>
    <row r="256" spans="1:3" x14ac:dyDescent="0.25">
      <c r="A256">
        <v>13258</v>
      </c>
      <c r="B256" t="s">
        <v>87</v>
      </c>
      <c r="C256">
        <f>_xlfn.IFNA(VLOOKUP(B256,Sheet1!$B$2:$C$1270,2,FALSE),"null")</f>
        <v>276</v>
      </c>
    </row>
    <row r="257" spans="1:3" x14ac:dyDescent="0.25">
      <c r="A257">
        <v>13434</v>
      </c>
      <c r="B257" t="s">
        <v>32</v>
      </c>
      <c r="C257">
        <f>_xlfn.IFNA(VLOOKUP(B257,Sheet1!$B$2:$C$1270,2,FALSE),"null")</f>
        <v>277</v>
      </c>
    </row>
    <row r="258" spans="1:3" x14ac:dyDescent="0.25">
      <c r="A258" t="s">
        <v>876</v>
      </c>
      <c r="B258" t="s">
        <v>877</v>
      </c>
      <c r="C258">
        <f>_xlfn.IFNA(VLOOKUP(B258,Sheet1!$B$2:$C$1270,2,FALSE),"null")</f>
        <v>278</v>
      </c>
    </row>
    <row r="259" spans="1:3" x14ac:dyDescent="0.25">
      <c r="A259" t="s">
        <v>366</v>
      </c>
      <c r="B259" t="s">
        <v>367</v>
      </c>
      <c r="C259">
        <f>_xlfn.IFNA(VLOOKUP(B259,Sheet1!$B$2:$C$1270,2,FALSE),"null")</f>
        <v>279</v>
      </c>
    </row>
    <row r="260" spans="1:3" x14ac:dyDescent="0.25">
      <c r="A260" t="s">
        <v>621</v>
      </c>
      <c r="B260" t="s">
        <v>622</v>
      </c>
      <c r="C260">
        <f>_xlfn.IFNA(VLOOKUP(B260,Sheet1!$B$2:$C$1270,2,FALSE),"null")</f>
        <v>280</v>
      </c>
    </row>
    <row r="261" spans="1:3" x14ac:dyDescent="0.25">
      <c r="A261" t="s">
        <v>920</v>
      </c>
      <c r="B261" t="s">
        <v>921</v>
      </c>
      <c r="C261">
        <f>_xlfn.IFNA(VLOOKUP(B261,Sheet1!$B$2:$C$1270,2,FALSE),"null")</f>
        <v>281</v>
      </c>
    </row>
    <row r="262" spans="1:3" x14ac:dyDescent="0.25">
      <c r="A262" t="s">
        <v>384</v>
      </c>
      <c r="B262" t="s">
        <v>385</v>
      </c>
      <c r="C262">
        <f>_xlfn.IFNA(VLOOKUP(B262,Sheet1!$B$2:$C$1270,2,FALSE),"null")</f>
        <v>282</v>
      </c>
    </row>
    <row r="263" spans="1:3" x14ac:dyDescent="0.25">
      <c r="A263" t="s">
        <v>512</v>
      </c>
      <c r="B263" t="s">
        <v>513</v>
      </c>
      <c r="C263">
        <f>_xlfn.IFNA(VLOOKUP(B263,Sheet1!$B$2:$C$1270,2,FALSE),"null")</f>
        <v>283</v>
      </c>
    </row>
    <row r="264" spans="1:3" x14ac:dyDescent="0.25">
      <c r="A264" t="s">
        <v>588</v>
      </c>
      <c r="B264" t="s">
        <v>589</v>
      </c>
      <c r="C264">
        <f>_xlfn.IFNA(VLOOKUP(B264,Sheet1!$B$2:$C$1270,2,FALSE),"null")</f>
        <v>284</v>
      </c>
    </row>
    <row r="265" spans="1:3" x14ac:dyDescent="0.25">
      <c r="A265">
        <v>13432</v>
      </c>
      <c r="B265" t="s">
        <v>952</v>
      </c>
      <c r="C265">
        <f>_xlfn.IFNA(VLOOKUP(B265,Sheet1!$B$2:$C$1270,2,FALSE),"null")</f>
        <v>285</v>
      </c>
    </row>
    <row r="266" spans="1:3" x14ac:dyDescent="0.25">
      <c r="A266" t="s">
        <v>335</v>
      </c>
      <c r="B266" t="s">
        <v>336</v>
      </c>
      <c r="C266">
        <f>_xlfn.IFNA(VLOOKUP(B266,Sheet1!$B$2:$C$1270,2,FALSE),"null")</f>
        <v>286</v>
      </c>
    </row>
    <row r="267" spans="1:3" x14ac:dyDescent="0.25">
      <c r="A267" t="s">
        <v>344</v>
      </c>
      <c r="B267" t="s">
        <v>345</v>
      </c>
      <c r="C267">
        <f>_xlfn.IFNA(VLOOKUP(B267,Sheet1!$B$2:$C$1270,2,FALSE),"null")</f>
        <v>287</v>
      </c>
    </row>
    <row r="268" spans="1:3" x14ac:dyDescent="0.25">
      <c r="A268" t="s">
        <v>494</v>
      </c>
      <c r="B268" t="s">
        <v>495</v>
      </c>
      <c r="C268">
        <f>_xlfn.IFNA(VLOOKUP(B268,Sheet1!$B$2:$C$1270,2,FALSE),"null")</f>
        <v>288</v>
      </c>
    </row>
    <row r="269" spans="1:3" x14ac:dyDescent="0.25">
      <c r="A269" t="s">
        <v>890</v>
      </c>
      <c r="B269" t="s">
        <v>891</v>
      </c>
      <c r="C269">
        <f>_xlfn.IFNA(VLOOKUP(B269,Sheet1!$B$2:$C$1270,2,FALSE),"null")</f>
        <v>289</v>
      </c>
    </row>
    <row r="270" spans="1:3" x14ac:dyDescent="0.25">
      <c r="A270">
        <v>13292</v>
      </c>
      <c r="B270" t="s">
        <v>451</v>
      </c>
      <c r="C270">
        <f>_xlfn.IFNA(VLOOKUP(B270,Sheet1!$B$2:$C$1270,2,FALSE),"null")</f>
        <v>290</v>
      </c>
    </row>
    <row r="271" spans="1:3" x14ac:dyDescent="0.25">
      <c r="A271" t="s">
        <v>894</v>
      </c>
      <c r="B271" t="s">
        <v>895</v>
      </c>
      <c r="C271">
        <f>_xlfn.IFNA(VLOOKUP(B271,Sheet1!$B$2:$C$1270,2,FALSE),"null")</f>
        <v>291</v>
      </c>
    </row>
    <row r="272" spans="1:3" x14ac:dyDescent="0.25">
      <c r="A272" t="s">
        <v>781</v>
      </c>
      <c r="B272" t="s">
        <v>782</v>
      </c>
      <c r="C272">
        <f>_xlfn.IFNA(VLOOKUP(B272,Sheet1!$B$2:$C$1270,2,FALSE),"null")</f>
        <v>292</v>
      </c>
    </row>
    <row r="273" spans="1:5" x14ac:dyDescent="0.25">
      <c r="A273">
        <v>13074</v>
      </c>
      <c r="B273" t="s">
        <v>67</v>
      </c>
      <c r="C273">
        <f>_xlfn.IFNA(VLOOKUP(B273,Sheet1!$B$2:$C$1270,2,FALSE),"null")</f>
        <v>293</v>
      </c>
      <c r="E273" t="s">
        <v>1599</v>
      </c>
    </row>
    <row r="274" spans="1:5" x14ac:dyDescent="0.25">
      <c r="A274">
        <v>13109</v>
      </c>
      <c r="B274" t="s">
        <v>60</v>
      </c>
      <c r="C274">
        <f>_xlfn.IFNA(VLOOKUP(B274,Sheet1!$B$2:$C$1270,2,FALSE),"null")</f>
        <v>294</v>
      </c>
    </row>
    <row r="275" spans="1:5" x14ac:dyDescent="0.25">
      <c r="A275">
        <v>13108</v>
      </c>
      <c r="B275" t="s">
        <v>57</v>
      </c>
      <c r="C275">
        <f>_xlfn.IFNA(VLOOKUP(B275,Sheet1!$B$2:$C$1270,2,FALSE),"null")</f>
        <v>295</v>
      </c>
    </row>
    <row r="276" spans="1:5" x14ac:dyDescent="0.25">
      <c r="A276">
        <v>13277</v>
      </c>
      <c r="B276" t="s">
        <v>59</v>
      </c>
      <c r="C276">
        <f>_xlfn.IFNA(VLOOKUP(B276,Sheet1!$B$2:$C$1270,2,FALSE),"null")</f>
        <v>296</v>
      </c>
    </row>
    <row r="277" spans="1:5" x14ac:dyDescent="0.25">
      <c r="A277" t="s">
        <v>668</v>
      </c>
      <c r="B277" t="s">
        <v>669</v>
      </c>
      <c r="C277">
        <f>_xlfn.IFNA(VLOOKUP(B277,Sheet1!$B$2:$C$1270,2,FALSE),"null")</f>
        <v>297</v>
      </c>
    </row>
    <row r="278" spans="1:5" x14ac:dyDescent="0.25">
      <c r="A278" t="s">
        <v>533</v>
      </c>
      <c r="B278" t="s">
        <v>534</v>
      </c>
      <c r="C278">
        <f>_xlfn.IFNA(VLOOKUP(B278,Sheet1!$B$2:$C$1270,2,FALSE),"null")</f>
        <v>298</v>
      </c>
    </row>
    <row r="279" spans="1:5" x14ac:dyDescent="0.25">
      <c r="A279" t="s">
        <v>392</v>
      </c>
      <c r="B279" t="s">
        <v>393</v>
      </c>
      <c r="C279">
        <f>_xlfn.IFNA(VLOOKUP(B279,Sheet1!$B$2:$C$1270,2,FALSE),"null")</f>
        <v>299</v>
      </c>
    </row>
    <row r="280" spans="1:5" x14ac:dyDescent="0.25">
      <c r="A280">
        <v>13137</v>
      </c>
      <c r="B280" t="s">
        <v>58</v>
      </c>
      <c r="C280">
        <f>_xlfn.IFNA(VLOOKUP(B280,Sheet1!$B$2:$C$1270,2,FALSE),"null")</f>
        <v>300</v>
      </c>
    </row>
    <row r="281" spans="1:5" x14ac:dyDescent="0.25">
      <c r="A281" t="s">
        <v>172</v>
      </c>
      <c r="B281" t="s">
        <v>173</v>
      </c>
      <c r="C281">
        <f>_xlfn.IFNA(VLOOKUP(B281,Sheet1!$B$2:$C$1270,2,FALSE),"null")</f>
        <v>301</v>
      </c>
    </row>
    <row r="282" spans="1:5" x14ac:dyDescent="0.25">
      <c r="A282" t="s">
        <v>754</v>
      </c>
      <c r="B282" t="s">
        <v>755</v>
      </c>
      <c r="C282">
        <f>_xlfn.IFNA(VLOOKUP(B282,Sheet1!$B$2:$C$1270,2,FALSE),"null")</f>
        <v>302</v>
      </c>
    </row>
    <row r="283" spans="1:5" x14ac:dyDescent="0.25">
      <c r="A283">
        <v>13278</v>
      </c>
      <c r="B283" t="s">
        <v>61</v>
      </c>
      <c r="C283">
        <f>_xlfn.IFNA(VLOOKUP(B283,Sheet1!$B$2:$C$1270,2,FALSE),"null")</f>
        <v>303</v>
      </c>
    </row>
    <row r="284" spans="1:5" x14ac:dyDescent="0.25">
      <c r="A284">
        <v>13325</v>
      </c>
      <c r="B284" t="s">
        <v>66</v>
      </c>
      <c r="C284">
        <f>_xlfn.IFNA(VLOOKUP(B284,Sheet1!$B$2:$C$1270,2,FALSE),"null")</f>
        <v>304</v>
      </c>
    </row>
    <row r="285" spans="1:5" x14ac:dyDescent="0.25">
      <c r="A285">
        <v>13241</v>
      </c>
      <c r="B285" t="s">
        <v>924</v>
      </c>
      <c r="C285">
        <f>_xlfn.IFNA(VLOOKUP(B285,Sheet1!$B$2:$C$1270,2,FALSE),"null")</f>
        <v>305</v>
      </c>
    </row>
    <row r="286" spans="1:5" x14ac:dyDescent="0.25">
      <c r="A286" t="s">
        <v>756</v>
      </c>
      <c r="B286" t="s">
        <v>757</v>
      </c>
      <c r="C286">
        <f>_xlfn.IFNA(VLOOKUP(B286,Sheet1!$B$2:$C$1270,2,FALSE),"null")</f>
        <v>306</v>
      </c>
    </row>
    <row r="287" spans="1:5" x14ac:dyDescent="0.25">
      <c r="A287" t="s">
        <v>783</v>
      </c>
      <c r="B287" t="s">
        <v>784</v>
      </c>
      <c r="C287">
        <f>_xlfn.IFNA(VLOOKUP(B287,Sheet1!$B$2:$C$1270,2,FALSE),"null")</f>
        <v>307</v>
      </c>
    </row>
    <row r="288" spans="1:5" x14ac:dyDescent="0.25">
      <c r="A288">
        <v>13144</v>
      </c>
      <c r="B288" t="s">
        <v>741</v>
      </c>
      <c r="C288">
        <f>_xlfn.IFNA(VLOOKUP(B288,Sheet1!$B$2:$C$1270,2,FALSE),"null")</f>
        <v>308</v>
      </c>
    </row>
    <row r="289" spans="1:3" x14ac:dyDescent="0.25">
      <c r="A289" t="s">
        <v>522</v>
      </c>
      <c r="B289" t="s">
        <v>523</v>
      </c>
      <c r="C289">
        <f>_xlfn.IFNA(VLOOKUP(B289,Sheet1!$B$2:$C$1270,2,FALSE),"null")</f>
        <v>309</v>
      </c>
    </row>
    <row r="290" spans="1:3" x14ac:dyDescent="0.25">
      <c r="A290">
        <v>13288</v>
      </c>
      <c r="B290" t="s">
        <v>225</v>
      </c>
      <c r="C290">
        <f>_xlfn.IFNA(VLOOKUP(B290,Sheet1!$B$2:$C$1270,2,FALSE),"null")</f>
        <v>310</v>
      </c>
    </row>
    <row r="291" spans="1:3" x14ac:dyDescent="0.25">
      <c r="A291" t="s">
        <v>527</v>
      </c>
      <c r="B291" t="s">
        <v>528</v>
      </c>
      <c r="C291">
        <f>_xlfn.IFNA(VLOOKUP(B291,Sheet1!$B$2:$C$1270,2,FALSE),"null")</f>
        <v>311</v>
      </c>
    </row>
    <row r="292" spans="1:3" x14ac:dyDescent="0.25">
      <c r="A292">
        <v>13379</v>
      </c>
      <c r="B292" t="s">
        <v>136</v>
      </c>
      <c r="C292">
        <f>_xlfn.IFNA(VLOOKUP(B292,Sheet1!$B$2:$C$1270,2,FALSE),"null")</f>
        <v>312</v>
      </c>
    </row>
    <row r="293" spans="1:3" x14ac:dyDescent="0.25">
      <c r="A293" t="s">
        <v>491</v>
      </c>
      <c r="B293" t="s">
        <v>492</v>
      </c>
      <c r="C293">
        <f>_xlfn.IFNA(VLOOKUP(B293,Sheet1!$B$2:$C$1270,2,FALSE),"null")</f>
        <v>313</v>
      </c>
    </row>
    <row r="294" spans="1:3" x14ac:dyDescent="0.25">
      <c r="A294" t="s">
        <v>706</v>
      </c>
      <c r="B294" t="s">
        <v>707</v>
      </c>
      <c r="C294">
        <f>_xlfn.IFNA(VLOOKUP(B294,Sheet1!$B$2:$C$1270,2,FALSE),"null")</f>
        <v>314</v>
      </c>
    </row>
    <row r="295" spans="1:3" x14ac:dyDescent="0.25">
      <c r="A295" t="s">
        <v>312</v>
      </c>
      <c r="B295" t="s">
        <v>313</v>
      </c>
      <c r="C295">
        <f>_xlfn.IFNA(VLOOKUP(B295,Sheet1!$B$2:$C$1270,2,FALSE),"null")</f>
        <v>315</v>
      </c>
    </row>
    <row r="296" spans="1:3" x14ac:dyDescent="0.25">
      <c r="A296" t="s">
        <v>243</v>
      </c>
      <c r="B296" t="s">
        <v>244</v>
      </c>
      <c r="C296">
        <f>_xlfn.IFNA(VLOOKUP(B296,Sheet1!$B$2:$C$1270,2,FALSE),"null")</f>
        <v>316</v>
      </c>
    </row>
    <row r="297" spans="1:3" x14ac:dyDescent="0.25">
      <c r="A297">
        <v>13285</v>
      </c>
      <c r="B297" t="s">
        <v>954</v>
      </c>
      <c r="C297">
        <f>_xlfn.IFNA(VLOOKUP(B297,Sheet1!$B$2:$C$1270,2,FALSE),"null")</f>
        <v>317</v>
      </c>
    </row>
    <row r="298" spans="1:3" x14ac:dyDescent="0.25">
      <c r="A298" t="s">
        <v>785</v>
      </c>
      <c r="B298" t="s">
        <v>786</v>
      </c>
      <c r="C298">
        <f>_xlfn.IFNA(VLOOKUP(B298,Sheet1!$B$2:$C$1270,2,FALSE),"null")</f>
        <v>318</v>
      </c>
    </row>
    <row r="299" spans="1:3" x14ac:dyDescent="0.25">
      <c r="A299">
        <v>13294</v>
      </c>
      <c r="B299" t="s">
        <v>351</v>
      </c>
      <c r="C299">
        <f>_xlfn.IFNA(VLOOKUP(B299,Sheet1!$B$2:$C$1270,2,FALSE),"null")</f>
        <v>319</v>
      </c>
    </row>
    <row r="300" spans="1:3" x14ac:dyDescent="0.25">
      <c r="A300">
        <v>13332</v>
      </c>
      <c r="B300" t="s">
        <v>559</v>
      </c>
      <c r="C300">
        <f>_xlfn.IFNA(VLOOKUP(B300,Sheet1!$B$2:$C$1270,2,FALSE),"null")</f>
        <v>320</v>
      </c>
    </row>
    <row r="301" spans="1:3" x14ac:dyDescent="0.25">
      <c r="A301" t="s">
        <v>861</v>
      </c>
      <c r="B301" t="s">
        <v>862</v>
      </c>
      <c r="C301">
        <f>_xlfn.IFNA(VLOOKUP(B301,Sheet1!$B$2:$C$1270,2,FALSE),"null")</f>
        <v>321</v>
      </c>
    </row>
    <row r="302" spans="1:3" x14ac:dyDescent="0.25">
      <c r="A302" t="s">
        <v>467</v>
      </c>
      <c r="B302" t="s">
        <v>468</v>
      </c>
      <c r="C302">
        <f>_xlfn.IFNA(VLOOKUP(B302,Sheet1!$B$2:$C$1270,2,FALSE),"null")</f>
        <v>322</v>
      </c>
    </row>
    <row r="303" spans="1:3" x14ac:dyDescent="0.25">
      <c r="A303" t="s">
        <v>761</v>
      </c>
      <c r="B303" t="s">
        <v>762</v>
      </c>
      <c r="C303">
        <f>_xlfn.IFNA(VLOOKUP(B303,Sheet1!$B$2:$C$1270,2,FALSE),"null")</f>
        <v>323</v>
      </c>
    </row>
    <row r="304" spans="1:3" x14ac:dyDescent="0.25">
      <c r="A304">
        <v>13276</v>
      </c>
      <c r="B304" t="s">
        <v>825</v>
      </c>
      <c r="C304">
        <f>_xlfn.IFNA(VLOOKUP(B304,Sheet1!$B$2:$C$1270,2,FALSE),"null")</f>
        <v>324</v>
      </c>
    </row>
    <row r="305" spans="1:3" x14ac:dyDescent="0.25">
      <c r="A305" t="s">
        <v>180</v>
      </c>
      <c r="B305" t="s">
        <v>181</v>
      </c>
      <c r="C305">
        <f>_xlfn.IFNA(VLOOKUP(B305,Sheet1!$B$2:$C$1270,2,FALSE),"null")</f>
        <v>325</v>
      </c>
    </row>
    <row r="306" spans="1:3" x14ac:dyDescent="0.25">
      <c r="A306" t="s">
        <v>162</v>
      </c>
      <c r="B306" t="s">
        <v>163</v>
      </c>
      <c r="C306">
        <f>_xlfn.IFNA(VLOOKUP(B306,Sheet1!$B$2:$C$1270,2,FALSE),"null")</f>
        <v>326</v>
      </c>
    </row>
    <row r="307" spans="1:3" x14ac:dyDescent="0.25">
      <c r="A307" t="s">
        <v>748</v>
      </c>
      <c r="B307" t="s">
        <v>749</v>
      </c>
      <c r="C307">
        <f>_xlfn.IFNA(VLOOKUP(B307,Sheet1!$B$2:$C$1270,2,FALSE),"null")</f>
        <v>327</v>
      </c>
    </row>
    <row r="308" spans="1:3" x14ac:dyDescent="0.25">
      <c r="A308" t="s">
        <v>306</v>
      </c>
      <c r="B308" t="s">
        <v>307</v>
      </c>
      <c r="C308">
        <f>_xlfn.IFNA(VLOOKUP(B308,Sheet1!$B$2:$C$1270,2,FALSE),"null")</f>
        <v>328</v>
      </c>
    </row>
    <row r="309" spans="1:3" x14ac:dyDescent="0.25">
      <c r="A309" t="s">
        <v>282</v>
      </c>
      <c r="B309" t="s">
        <v>283</v>
      </c>
      <c r="C309">
        <f>_xlfn.IFNA(VLOOKUP(B309,Sheet1!$B$2:$C$1270,2,FALSE),"null")</f>
        <v>329</v>
      </c>
    </row>
    <row r="310" spans="1:3" x14ac:dyDescent="0.25">
      <c r="A310" t="s">
        <v>531</v>
      </c>
      <c r="B310" t="s">
        <v>532</v>
      </c>
      <c r="C310">
        <f>_xlfn.IFNA(VLOOKUP(B310,Sheet1!$B$2:$C$1270,2,FALSE),"null")</f>
        <v>330</v>
      </c>
    </row>
    <row r="311" spans="1:3" x14ac:dyDescent="0.25">
      <c r="A311" t="s">
        <v>71</v>
      </c>
      <c r="B311" t="s">
        <v>72</v>
      </c>
      <c r="C311">
        <f>_xlfn.IFNA(VLOOKUP(B311,Sheet1!$B$2:$C$1270,2,FALSE),"null")</f>
        <v>332</v>
      </c>
    </row>
    <row r="312" spans="1:3" x14ac:dyDescent="0.25">
      <c r="A312">
        <v>13224</v>
      </c>
      <c r="B312" t="s">
        <v>27</v>
      </c>
      <c r="C312">
        <f>_xlfn.IFNA(VLOOKUP(B312,Sheet1!$B$2:$C$1270,2,FALSE),"null")</f>
        <v>333</v>
      </c>
    </row>
    <row r="313" spans="1:3" x14ac:dyDescent="0.25">
      <c r="A313" t="s">
        <v>280</v>
      </c>
      <c r="B313" t="s">
        <v>281</v>
      </c>
      <c r="C313">
        <f>_xlfn.IFNA(VLOOKUP(B313,Sheet1!$B$2:$C$1270,2,FALSE),"null")</f>
        <v>334</v>
      </c>
    </row>
    <row r="314" spans="1:3" x14ac:dyDescent="0.25">
      <c r="A314">
        <v>13345</v>
      </c>
      <c r="B314" t="s">
        <v>91</v>
      </c>
      <c r="C314">
        <f>_xlfn.IFNA(VLOOKUP(B314,Sheet1!$B$2:$C$1270,2,FALSE),"null")</f>
        <v>335</v>
      </c>
    </row>
    <row r="315" spans="1:3" x14ac:dyDescent="0.25">
      <c r="A315" t="s">
        <v>211</v>
      </c>
      <c r="B315" t="s">
        <v>212</v>
      </c>
      <c r="C315">
        <f>_xlfn.IFNA(VLOOKUP(B315,Sheet1!$B$2:$C$1270,2,FALSE),"null")</f>
        <v>336</v>
      </c>
    </row>
    <row r="316" spans="1:3" x14ac:dyDescent="0.25">
      <c r="A316">
        <v>13303</v>
      </c>
      <c r="B316" t="s">
        <v>147</v>
      </c>
      <c r="C316">
        <f>_xlfn.IFNA(VLOOKUP(B316,Sheet1!$B$2:$C$1270,2,FALSE),"null")</f>
        <v>337</v>
      </c>
    </row>
    <row r="317" spans="1:3" x14ac:dyDescent="0.25">
      <c r="A317">
        <v>13102</v>
      </c>
      <c r="B317" t="s">
        <v>88</v>
      </c>
      <c r="C317">
        <f>_xlfn.IFNA(VLOOKUP(B317,Sheet1!$B$2:$C$1270,2,FALSE),"null")</f>
        <v>338</v>
      </c>
    </row>
    <row r="318" spans="1:3" x14ac:dyDescent="0.25">
      <c r="A318" t="s">
        <v>316</v>
      </c>
      <c r="B318" t="s">
        <v>317</v>
      </c>
      <c r="C318">
        <f>_xlfn.IFNA(VLOOKUP(B318,Sheet1!$B$2:$C$1270,2,FALSE),"null")</f>
        <v>339</v>
      </c>
    </row>
    <row r="319" spans="1:3" x14ac:dyDescent="0.25">
      <c r="A319" t="s">
        <v>182</v>
      </c>
      <c r="B319" t="s">
        <v>183</v>
      </c>
      <c r="C319">
        <f>_xlfn.IFNA(VLOOKUP(B319,Sheet1!$B$2:$C$1270,2,FALSE),"null")</f>
        <v>340</v>
      </c>
    </row>
    <row r="320" spans="1:3" x14ac:dyDescent="0.25">
      <c r="A320">
        <v>13431</v>
      </c>
      <c r="B320" t="s">
        <v>11</v>
      </c>
      <c r="C320">
        <f>_xlfn.IFNA(VLOOKUP(B320,Sheet1!$B$2:$C$1270,2,FALSE),"null")</f>
        <v>341</v>
      </c>
    </row>
    <row r="321" spans="1:4" x14ac:dyDescent="0.25">
      <c r="A321" t="s">
        <v>948</v>
      </c>
      <c r="B321" t="s">
        <v>949</v>
      </c>
      <c r="C321">
        <f>_xlfn.IFNA(VLOOKUP(B321,Sheet1!$B$2:$C$1270,2,FALSE),"null")</f>
        <v>342</v>
      </c>
    </row>
    <row r="322" spans="1:4" x14ac:dyDescent="0.25">
      <c r="A322" t="s">
        <v>702</v>
      </c>
      <c r="B322" t="s">
        <v>703</v>
      </c>
      <c r="C322">
        <f>_xlfn.IFNA(VLOOKUP(B322,Sheet1!$B$2:$C$1270,2,FALSE),"null")</f>
        <v>343</v>
      </c>
    </row>
    <row r="323" spans="1:4" x14ac:dyDescent="0.25">
      <c r="A323" t="s">
        <v>710</v>
      </c>
      <c r="B323" t="s">
        <v>711</v>
      </c>
      <c r="C323">
        <f>_xlfn.IFNA(VLOOKUP(B323,Sheet1!$B$2:$C$1270,2,FALSE),"null")</f>
        <v>344</v>
      </c>
    </row>
    <row r="324" spans="1:4" x14ac:dyDescent="0.25">
      <c r="A324" t="s">
        <v>481</v>
      </c>
      <c r="B324" t="s">
        <v>482</v>
      </c>
      <c r="C324">
        <f>_xlfn.IFNA(VLOOKUP(B324,Sheet1!$B$2:$C$1270,2,FALSE),"null")</f>
        <v>345</v>
      </c>
    </row>
    <row r="325" spans="1:4" x14ac:dyDescent="0.25">
      <c r="A325">
        <v>13353</v>
      </c>
      <c r="B325" t="s">
        <v>10</v>
      </c>
      <c r="C325">
        <f>_xlfn.IFNA(VLOOKUP(B325,Sheet1!$B$2:$C$1270,2,FALSE),"null")</f>
        <v>346</v>
      </c>
    </row>
    <row r="326" spans="1:4" x14ac:dyDescent="0.25">
      <c r="A326">
        <v>13319</v>
      </c>
      <c r="B326" t="s">
        <v>31</v>
      </c>
      <c r="C326">
        <f>_xlfn.IFNA(VLOOKUP(B326,Sheet1!$B$2:$C$1270,2,FALSE),"null")</f>
        <v>347</v>
      </c>
    </row>
    <row r="327" spans="1:4" x14ac:dyDescent="0.25">
      <c r="A327">
        <v>13096</v>
      </c>
      <c r="B327" t="s">
        <v>75</v>
      </c>
      <c r="C327">
        <f>_xlfn.IFNA(VLOOKUP(B327,Sheet1!$B$2:$C$1270,2,FALSE),"null")</f>
        <v>348</v>
      </c>
    </row>
    <row r="328" spans="1:4" x14ac:dyDescent="0.25">
      <c r="A328" t="s">
        <v>396</v>
      </c>
      <c r="B328" t="s">
        <v>397</v>
      </c>
      <c r="C328">
        <f>_xlfn.IFNA(VLOOKUP(B328,Sheet1!$B$2:$C$1270,2,FALSE),"null")</f>
        <v>349</v>
      </c>
    </row>
    <row r="329" spans="1:4" x14ac:dyDescent="0.25">
      <c r="A329">
        <v>13247</v>
      </c>
      <c r="B329" t="s">
        <v>28</v>
      </c>
      <c r="C329">
        <f>_xlfn.IFNA(VLOOKUP(B329,Sheet1!$B$2:$C$1270,2,FALSE),"null")</f>
        <v>350</v>
      </c>
    </row>
    <row r="330" spans="1:4" x14ac:dyDescent="0.25">
      <c r="A330" t="s">
        <v>213</v>
      </c>
      <c r="B330" t="s">
        <v>214</v>
      </c>
      <c r="C330">
        <f>_xlfn.IFNA(VLOOKUP(B330,Sheet1!$B$2:$C$1270,2,FALSE),"null")</f>
        <v>351</v>
      </c>
    </row>
    <row r="331" spans="1:4" x14ac:dyDescent="0.25">
      <c r="A331" t="s">
        <v>427</v>
      </c>
      <c r="B331" t="s">
        <v>428</v>
      </c>
      <c r="C331">
        <f>_xlfn.IFNA(VLOOKUP(B331,Sheet1!$B$2:$C$1270,2,FALSE),"null")</f>
        <v>352</v>
      </c>
    </row>
    <row r="332" spans="1:4" x14ac:dyDescent="0.25">
      <c r="A332" t="s">
        <v>176</v>
      </c>
      <c r="B332" t="s">
        <v>177</v>
      </c>
      <c r="C332">
        <f>_xlfn.IFNA(VLOOKUP(B332,Sheet1!$B$2:$C$1270,2,FALSE),"null")</f>
        <v>353</v>
      </c>
    </row>
    <row r="333" spans="1:4" x14ac:dyDescent="0.25">
      <c r="A333" t="s">
        <v>758</v>
      </c>
      <c r="B333" t="s">
        <v>759</v>
      </c>
      <c r="C333">
        <f>_xlfn.IFNA(VLOOKUP(B333,Sheet1!$B$2:$C$1270,2,FALSE),"null")</f>
        <v>354</v>
      </c>
    </row>
    <row r="334" spans="1:4" x14ac:dyDescent="0.25">
      <c r="A334" t="s">
        <v>774</v>
      </c>
      <c r="B334" t="s">
        <v>775</v>
      </c>
      <c r="C334">
        <f>_xlfn.IFNA(VLOOKUP(B334,Sheet1!$B$2:$C$1270,2,FALSE),"null")</f>
        <v>355</v>
      </c>
    </row>
    <row r="335" spans="1:4" x14ac:dyDescent="0.25">
      <c r="A335" t="s">
        <v>830</v>
      </c>
      <c r="B335" t="s">
        <v>831</v>
      </c>
      <c r="C335">
        <f>_xlfn.IFNA(VLOOKUP(B335,Sheet1!$B$2:$C$1270,2,FALSE),"null")</f>
        <v>356</v>
      </c>
    </row>
    <row r="336" spans="1:4" x14ac:dyDescent="0.25">
      <c r="A336">
        <v>357</v>
      </c>
      <c r="B336" t="s">
        <v>493</v>
      </c>
      <c r="C336">
        <v>357</v>
      </c>
      <c r="D336" t="str">
        <f>_xlfn.IFNA(IF(VLOOKUP(A336,Sheet1!A:A,1,FALSE)=A336,"taken"),"free")</f>
        <v>free</v>
      </c>
    </row>
    <row r="337" spans="1:4" x14ac:dyDescent="0.25">
      <c r="A337">
        <v>358</v>
      </c>
      <c r="B337" t="s">
        <v>464</v>
      </c>
      <c r="C337">
        <v>358</v>
      </c>
      <c r="D337" t="str">
        <f>_xlfn.IFNA(IF(VLOOKUP(A337,Sheet1!A:A,1,FALSE)=A337,"taken"),"free")</f>
        <v>free</v>
      </c>
    </row>
    <row r="338" spans="1:4" x14ac:dyDescent="0.25">
      <c r="A338" t="s">
        <v>496</v>
      </c>
      <c r="B338" t="s">
        <v>497</v>
      </c>
      <c r="C338">
        <f>_xlfn.IFNA(VLOOKUP(B338,Sheet1!$B$2:$C$1270,2,FALSE),"null")</f>
        <v>359</v>
      </c>
    </row>
    <row r="339" spans="1:4" x14ac:dyDescent="0.25">
      <c r="A339">
        <v>360</v>
      </c>
      <c r="B339" t="s">
        <v>458</v>
      </c>
      <c r="C339">
        <v>360</v>
      </c>
      <c r="D339" t="str">
        <f>_xlfn.IFNA(IF(VLOOKUP(A339,Sheet1!A:A,1,FALSE)=A339,"taken"),"free")</f>
        <v>free</v>
      </c>
    </row>
    <row r="340" spans="1:4" x14ac:dyDescent="0.25">
      <c r="A340">
        <v>361</v>
      </c>
      <c r="B340" t="s">
        <v>454</v>
      </c>
      <c r="C340">
        <v>361</v>
      </c>
      <c r="D340" t="str">
        <f>_xlfn.IFNA(IF(VLOOKUP(A340,Sheet1!A:A,1,FALSE)=A340,"taken"),"free")</f>
        <v>free</v>
      </c>
    </row>
    <row r="341" spans="1:4" x14ac:dyDescent="0.25">
      <c r="A341">
        <v>362</v>
      </c>
      <c r="B341" t="s">
        <v>516</v>
      </c>
      <c r="C341">
        <v>362</v>
      </c>
      <c r="D341" t="str">
        <f>_xlfn.IFNA(IF(VLOOKUP(A341,Sheet1!A:A,1,FALSE)=A341,"taken"),"free")</f>
        <v>free</v>
      </c>
    </row>
    <row r="342" spans="1:4" x14ac:dyDescent="0.25">
      <c r="A342">
        <v>363</v>
      </c>
      <c r="B342" t="s">
        <v>844</v>
      </c>
      <c r="C342">
        <v>363</v>
      </c>
      <c r="D342" t="str">
        <f>_xlfn.IFNA(IF(VLOOKUP(A342,Sheet1!A:A,1,FALSE)=A342,"taken"),"free")</f>
        <v>free</v>
      </c>
    </row>
    <row r="343" spans="1:4" x14ac:dyDescent="0.25">
      <c r="A343" t="s">
        <v>504</v>
      </c>
      <c r="B343" t="s">
        <v>505</v>
      </c>
      <c r="C343">
        <f>_xlfn.IFNA(VLOOKUP(B343,Sheet1!$B$2:$C$1270,2,FALSE),"null")</f>
        <v>364</v>
      </c>
    </row>
    <row r="344" spans="1:4" x14ac:dyDescent="0.25">
      <c r="A344" t="s">
        <v>386</v>
      </c>
      <c r="B344" t="s">
        <v>387</v>
      </c>
      <c r="C344">
        <f>_xlfn.IFNA(VLOOKUP(B344,Sheet1!$B$2:$C$1270,2,FALSE),"null")</f>
        <v>365</v>
      </c>
    </row>
    <row r="345" spans="1:4" x14ac:dyDescent="0.25">
      <c r="A345" t="s">
        <v>556</v>
      </c>
      <c r="B345" t="s">
        <v>557</v>
      </c>
      <c r="C345">
        <f>_xlfn.IFNA(VLOOKUP(B345,Sheet1!$B$2:$C$1270,2,FALSE),"null")</f>
        <v>366</v>
      </c>
    </row>
    <row r="346" spans="1:4" x14ac:dyDescent="0.25">
      <c r="A346">
        <v>15446</v>
      </c>
      <c r="B346" t="s">
        <v>694</v>
      </c>
      <c r="C346">
        <f>_xlfn.IFNA(VLOOKUP(B346,Sheet1!$B$2:$C$1270,2,FALSE),"null")</f>
        <v>367</v>
      </c>
    </row>
    <row r="347" spans="1:4" x14ac:dyDescent="0.25">
      <c r="A347">
        <v>15442</v>
      </c>
      <c r="B347" t="s">
        <v>24</v>
      </c>
      <c r="C347">
        <f>_xlfn.IFNA(VLOOKUP(B347,Sheet1!$B$2:$C$1270,2,FALSE),"null")</f>
        <v>368</v>
      </c>
    </row>
    <row r="348" spans="1:4" x14ac:dyDescent="0.25">
      <c r="A348" t="s">
        <v>950</v>
      </c>
      <c r="B348" t="s">
        <v>951</v>
      </c>
      <c r="C348">
        <f>_xlfn.IFNA(VLOOKUP(B348,Sheet1!$B$2:$C$1270,2,FALSE),"null")</f>
        <v>369</v>
      </c>
    </row>
    <row r="349" spans="1:4" x14ac:dyDescent="0.25">
      <c r="A349">
        <v>15546</v>
      </c>
      <c r="B349" t="s">
        <v>89</v>
      </c>
      <c r="C349">
        <f>_xlfn.IFNA(VLOOKUP(B349,Sheet1!$B$2:$C$1270,2,FALSE),"null")</f>
        <v>370</v>
      </c>
    </row>
    <row r="350" spans="1:4" x14ac:dyDescent="0.25">
      <c r="A350">
        <v>371</v>
      </c>
      <c r="B350" t="s">
        <v>461</v>
      </c>
      <c r="C350">
        <v>371</v>
      </c>
      <c r="D350" t="str">
        <f>_xlfn.IFNA(IF(VLOOKUP(A350,Sheet1!A:A,1,FALSE)=A350,"taken"),"free")</f>
        <v>free</v>
      </c>
    </row>
    <row r="351" spans="1:4" x14ac:dyDescent="0.25">
      <c r="A351" t="s">
        <v>440</v>
      </c>
      <c r="B351" t="s">
        <v>441</v>
      </c>
      <c r="C351">
        <f>_xlfn.IFNA(VLOOKUP(B351,Sheet1!$B$2:$C$1270,2,FALSE),"null")</f>
        <v>373</v>
      </c>
    </row>
    <row r="352" spans="1:4" x14ac:dyDescent="0.25">
      <c r="A352" t="s">
        <v>933</v>
      </c>
      <c r="B352" t="s">
        <v>934</v>
      </c>
      <c r="C352">
        <f>_xlfn.IFNA(VLOOKUP(B352,Sheet1!$B$2:$C$1270,2,FALSE),"null")</f>
        <v>374</v>
      </c>
    </row>
    <row r="353" spans="1:5" x14ac:dyDescent="0.25">
      <c r="A353" t="s">
        <v>729</v>
      </c>
      <c r="B353" t="s">
        <v>730</v>
      </c>
      <c r="C353">
        <f>_xlfn.IFNA(VLOOKUP(B353,Sheet1!$B$2:$C$1270,2,FALSE),"null")</f>
        <v>375</v>
      </c>
    </row>
    <row r="354" spans="1:5" x14ac:dyDescent="0.25">
      <c r="A354">
        <v>15664</v>
      </c>
      <c r="B354" t="s">
        <v>17</v>
      </c>
      <c r="C354">
        <f>_xlfn.IFNA(VLOOKUP(B354,Sheet1!$B$2:$C$1270,2,FALSE),"null")</f>
        <v>376</v>
      </c>
    </row>
    <row r="355" spans="1:5" x14ac:dyDescent="0.25">
      <c r="A355" t="s">
        <v>446</v>
      </c>
      <c r="B355" t="s">
        <v>447</v>
      </c>
      <c r="C355">
        <f>_xlfn.IFNA(VLOOKUP(B355,Sheet1!$B$2:$C$1270,2,FALSE),"null")</f>
        <v>377</v>
      </c>
    </row>
    <row r="356" spans="1:5" x14ac:dyDescent="0.25">
      <c r="A356">
        <v>15666</v>
      </c>
      <c r="B356" t="s">
        <v>84</v>
      </c>
      <c r="C356">
        <f>_xlfn.IFNA(VLOOKUP(B356,Sheet1!$B$2:$C$1270,2,FALSE),"null")</f>
        <v>378</v>
      </c>
    </row>
    <row r="357" spans="1:5" x14ac:dyDescent="0.25">
      <c r="A357">
        <v>379</v>
      </c>
      <c r="B357" t="s">
        <v>718</v>
      </c>
      <c r="C357">
        <v>379</v>
      </c>
      <c r="D357" t="str">
        <f>_xlfn.IFNA(IF(VLOOKUP(A357,Sheet1!A:A,1,FALSE)=A357,"taken"),"free")</f>
        <v>free</v>
      </c>
    </row>
    <row r="358" spans="1:5" x14ac:dyDescent="0.25">
      <c r="A358">
        <v>380</v>
      </c>
      <c r="B358" t="s">
        <v>322</v>
      </c>
      <c r="C358">
        <v>380</v>
      </c>
      <c r="D358" t="str">
        <f>_xlfn.IFNA(IF(VLOOKUP(A358,Sheet1!A:A,1,FALSE)=A358,"taken"),"free")</f>
        <v>free</v>
      </c>
    </row>
    <row r="359" spans="1:5" x14ac:dyDescent="0.25">
      <c r="A359">
        <v>15667</v>
      </c>
      <c r="B359" t="s">
        <v>931</v>
      </c>
      <c r="C359">
        <f>_xlfn.IFNA(VLOOKUP(B359,Sheet1!$B$2:$C$1270,2,FALSE),"null")</f>
        <v>381</v>
      </c>
    </row>
    <row r="360" spans="1:5" x14ac:dyDescent="0.25">
      <c r="A360">
        <v>15668</v>
      </c>
      <c r="B360" t="s">
        <v>923</v>
      </c>
      <c r="C360">
        <f>_xlfn.IFNA(VLOOKUP(B360,Sheet1!$B$2:$C$1270,2,FALSE),"null")</f>
        <v>382</v>
      </c>
    </row>
    <row r="361" spans="1:5" x14ac:dyDescent="0.25">
      <c r="A361" t="s">
        <v>666</v>
      </c>
      <c r="B361" t="s">
        <v>667</v>
      </c>
      <c r="C361">
        <f>_xlfn.IFNA(VLOOKUP(B361,Sheet1!$B$2:$C$1270,2,FALSE),"null")</f>
        <v>383</v>
      </c>
    </row>
    <row r="362" spans="1:5" x14ac:dyDescent="0.25">
      <c r="A362" t="s">
        <v>372</v>
      </c>
      <c r="B362" t="s">
        <v>373</v>
      </c>
      <c r="C362">
        <f>_xlfn.IFNA(VLOOKUP(B362,Sheet1!$B$2:$C$1270,2,FALSE),"null")</f>
        <v>384</v>
      </c>
    </row>
    <row r="363" spans="1:5" x14ac:dyDescent="0.25">
      <c r="A363" t="s">
        <v>684</v>
      </c>
      <c r="B363" t="s">
        <v>685</v>
      </c>
      <c r="C363">
        <f>_xlfn.IFNA(VLOOKUP(B363,Sheet1!$B$2:$C$1270,2,FALSE),"null")</f>
        <v>385</v>
      </c>
    </row>
    <row r="364" spans="1:5" x14ac:dyDescent="0.25">
      <c r="A364" t="s">
        <v>374</v>
      </c>
      <c r="B364" t="s">
        <v>375</v>
      </c>
      <c r="C364">
        <f>_xlfn.IFNA(VLOOKUP(B364,Sheet1!$B$2:$C$1270,2,FALSE),"null")</f>
        <v>386</v>
      </c>
    </row>
    <row r="365" spans="1:5" x14ac:dyDescent="0.25">
      <c r="A365">
        <v>387</v>
      </c>
      <c r="B365" t="s">
        <v>796</v>
      </c>
      <c r="C365">
        <v>387</v>
      </c>
      <c r="D365" t="str">
        <f>_xlfn.IFNA(IF(VLOOKUP(A365,Sheet1!A:A,1,FALSE)=A365,"taken"),"free")</f>
        <v>free</v>
      </c>
    </row>
    <row r="366" spans="1:5" x14ac:dyDescent="0.25">
      <c r="A366" t="s">
        <v>359</v>
      </c>
      <c r="B366" t="s">
        <v>360</v>
      </c>
      <c r="C366">
        <f>_xlfn.IFNA(VLOOKUP(B366,Sheet1!$B$2:$C$1270,2,FALSE),"null")</f>
        <v>388</v>
      </c>
      <c r="E366" t="s">
        <v>1599</v>
      </c>
    </row>
    <row r="367" spans="1:5" x14ac:dyDescent="0.25">
      <c r="A367">
        <v>389</v>
      </c>
      <c r="B367" t="s">
        <v>565</v>
      </c>
      <c r="C367">
        <v>389</v>
      </c>
      <c r="D367" t="str">
        <f>_xlfn.IFNA(IF(VLOOKUP(A367,Sheet1!A:A,1,FALSE)=A367,"taken"),"free")</f>
        <v>free</v>
      </c>
    </row>
    <row r="368" spans="1:5" x14ac:dyDescent="0.25">
      <c r="A368" t="s">
        <v>910</v>
      </c>
      <c r="B368" t="s">
        <v>911</v>
      </c>
      <c r="C368">
        <f>_xlfn.IFNA(VLOOKUP(B368,Sheet1!$B$2:$C$1270,2,FALSE),"null")</f>
        <v>390</v>
      </c>
    </row>
    <row r="369" spans="1:4" x14ac:dyDescent="0.25">
      <c r="A369">
        <v>15597</v>
      </c>
      <c r="B369" t="s">
        <v>377</v>
      </c>
      <c r="C369">
        <f>_xlfn.IFNA(VLOOKUP(B369,Sheet1!$B$2:$C$1270,2,FALSE),"null")</f>
        <v>391</v>
      </c>
    </row>
    <row r="370" spans="1:4" x14ac:dyDescent="0.25">
      <c r="A370" t="s">
        <v>671</v>
      </c>
      <c r="B370" t="s">
        <v>672</v>
      </c>
      <c r="C370">
        <f>_xlfn.IFNA(VLOOKUP(B370,Sheet1!$B$2:$C$1270,2,FALSE),"null")</f>
        <v>392</v>
      </c>
    </row>
    <row r="371" spans="1:4" x14ac:dyDescent="0.25">
      <c r="A371">
        <v>15599</v>
      </c>
      <c r="B371" t="s">
        <v>93</v>
      </c>
      <c r="C371">
        <f>_xlfn.IFNA(VLOOKUP(B371,Sheet1!$B$2:$C$1270,2,FALSE),"null")</f>
        <v>393</v>
      </c>
    </row>
    <row r="372" spans="1:4" x14ac:dyDescent="0.25">
      <c r="A372" t="s">
        <v>140</v>
      </c>
      <c r="B372" t="s">
        <v>141</v>
      </c>
      <c r="C372">
        <f>_xlfn.IFNA(VLOOKUP(B372,Sheet1!$B$2:$C$1270,2,FALSE),"null")</f>
        <v>394</v>
      </c>
    </row>
    <row r="373" spans="1:4" x14ac:dyDescent="0.25">
      <c r="A373" t="s">
        <v>431</v>
      </c>
      <c r="B373" t="s">
        <v>432</v>
      </c>
      <c r="C373">
        <f>_xlfn.IFNA(VLOOKUP(B373,Sheet1!$B$2:$C$1270,2,FALSE),"null")</f>
        <v>395</v>
      </c>
    </row>
    <row r="374" spans="1:4" x14ac:dyDescent="0.25">
      <c r="A374" t="s">
        <v>960</v>
      </c>
      <c r="B374" t="s">
        <v>961</v>
      </c>
      <c r="C374">
        <f>_xlfn.IFNA(VLOOKUP(B374,Sheet1!$B$2:$C$1270,2,FALSE),"null")</f>
        <v>396</v>
      </c>
    </row>
    <row r="375" spans="1:4" x14ac:dyDescent="0.25">
      <c r="A375">
        <v>397</v>
      </c>
      <c r="B375" t="s">
        <v>640</v>
      </c>
      <c r="C375">
        <v>397</v>
      </c>
      <c r="D375" t="str">
        <f>_xlfn.IFNA(IF(VLOOKUP(A375,Sheet1!A:A,1,FALSE)=A375,"taken"),"free")</f>
        <v>free</v>
      </c>
    </row>
    <row r="376" spans="1:4" x14ac:dyDescent="0.25">
      <c r="A376" t="s">
        <v>704</v>
      </c>
      <c r="B376" t="s">
        <v>705</v>
      </c>
      <c r="C376">
        <f>_xlfn.IFNA(VLOOKUP(B376,Sheet1!$B$2:$C$1270,2,FALSE),"null")</f>
        <v>398</v>
      </c>
    </row>
    <row r="377" spans="1:4" x14ac:dyDescent="0.25">
      <c r="A377" t="s">
        <v>778</v>
      </c>
      <c r="B377" t="s">
        <v>779</v>
      </c>
      <c r="C377">
        <f>_xlfn.IFNA(VLOOKUP(B377,Sheet1!$B$2:$C$1270,2,FALSE),"null")</f>
        <v>399</v>
      </c>
    </row>
    <row r="378" spans="1:4" x14ac:dyDescent="0.25">
      <c r="A378" t="s">
        <v>219</v>
      </c>
      <c r="B378" t="s">
        <v>220</v>
      </c>
      <c r="C378">
        <f>_xlfn.IFNA(VLOOKUP(B378,Sheet1!$B$2:$C$1270,2,FALSE),"null")</f>
        <v>400</v>
      </c>
    </row>
    <row r="379" spans="1:4" x14ac:dyDescent="0.25">
      <c r="A379">
        <v>15443</v>
      </c>
      <c r="B379" t="s">
        <v>767</v>
      </c>
      <c r="C379">
        <f>_xlfn.IFNA(VLOOKUP(B379,Sheet1!$B$2:$C$1270,2,FALSE),"null")</f>
        <v>401</v>
      </c>
    </row>
    <row r="380" spans="1:4" x14ac:dyDescent="0.25">
      <c r="A380" t="s">
        <v>768</v>
      </c>
      <c r="B380" t="s">
        <v>769</v>
      </c>
      <c r="C380">
        <f>_xlfn.IFNA(VLOOKUP(B380,Sheet1!$B$2:$C$1270,2,FALSE),"null")</f>
        <v>402</v>
      </c>
    </row>
    <row r="381" spans="1:4" x14ac:dyDescent="0.25">
      <c r="A381">
        <v>15445</v>
      </c>
      <c r="B381" t="s">
        <v>907</v>
      </c>
      <c r="C381">
        <f>_xlfn.IFNA(VLOOKUP(B381,Sheet1!$B$2:$C$1270,2,FALSE),"null")</f>
        <v>403</v>
      </c>
    </row>
    <row r="382" spans="1:4" x14ac:dyDescent="0.25">
      <c r="A382">
        <v>404</v>
      </c>
      <c r="B382" t="s">
        <v>688</v>
      </c>
      <c r="C382">
        <v>404</v>
      </c>
      <c r="D382" t="str">
        <f>_xlfn.IFNA(IF(VLOOKUP(A382,Sheet1!A:A,1,FALSE)=A382,"taken"),"free")</f>
        <v>free</v>
      </c>
    </row>
    <row r="383" spans="1:4" x14ac:dyDescent="0.25">
      <c r="A383" t="s">
        <v>908</v>
      </c>
      <c r="B383" t="s">
        <v>909</v>
      </c>
      <c r="C383">
        <f>_xlfn.IFNA(VLOOKUP(B383,Sheet1!$B$2:$C$1270,2,FALSE),"null")</f>
        <v>405</v>
      </c>
    </row>
    <row r="384" spans="1:4" x14ac:dyDescent="0.25">
      <c r="A384" t="s">
        <v>475</v>
      </c>
      <c r="B384" t="s">
        <v>476</v>
      </c>
      <c r="C384">
        <f>_xlfn.IFNA(VLOOKUP(B384,Sheet1!$B$2:$C$1270,2,FALSE),"null")</f>
        <v>406</v>
      </c>
    </row>
    <row r="385" spans="1:3" x14ac:dyDescent="0.25">
      <c r="A385">
        <v>15449</v>
      </c>
      <c r="B385" t="s">
        <v>816</v>
      </c>
      <c r="C385">
        <f>_xlfn.IFNA(VLOOKUP(B385,Sheet1!$B$2:$C$1270,2,FALSE),"null")</f>
        <v>407</v>
      </c>
    </row>
    <row r="386" spans="1:3" x14ac:dyDescent="0.25">
      <c r="A386" t="s">
        <v>848</v>
      </c>
      <c r="B386" t="s">
        <v>849</v>
      </c>
      <c r="C386">
        <f>_xlfn.IFNA(VLOOKUP(B386,Sheet1!$B$2:$C$1270,2,FALSE),"null")</f>
        <v>408</v>
      </c>
    </row>
    <row r="387" spans="1:3" x14ac:dyDescent="0.25">
      <c r="A387" t="s">
        <v>770</v>
      </c>
      <c r="B387" t="s">
        <v>771</v>
      </c>
      <c r="C387">
        <f>_xlfn.IFNA(VLOOKUP(B387,Sheet1!$B$2:$C$1270,2,FALSE),"null")</f>
        <v>409</v>
      </c>
    </row>
    <row r="388" spans="1:3" x14ac:dyDescent="0.25">
      <c r="A388" t="s">
        <v>678</v>
      </c>
      <c r="B388" t="s">
        <v>679</v>
      </c>
      <c r="C388">
        <f>_xlfn.IFNA(VLOOKUP(B388,Sheet1!$B$2:$C$1270,2,FALSE),"null")</f>
        <v>410</v>
      </c>
    </row>
    <row r="389" spans="1:3" x14ac:dyDescent="0.25">
      <c r="A389" t="s">
        <v>370</v>
      </c>
      <c r="B389" t="s">
        <v>371</v>
      </c>
      <c r="C389">
        <f>_xlfn.IFNA(VLOOKUP(B389,Sheet1!$B$2:$C$1270,2,FALSE),"null")</f>
        <v>411</v>
      </c>
    </row>
    <row r="390" spans="1:3" x14ac:dyDescent="0.25">
      <c r="A390" t="s">
        <v>682</v>
      </c>
      <c r="B390" t="s">
        <v>683</v>
      </c>
      <c r="C390">
        <f>_xlfn.IFNA(VLOOKUP(B390,Sheet1!$B$2:$C$1270,2,FALSE),"null")</f>
        <v>412</v>
      </c>
    </row>
    <row r="391" spans="1:3" x14ac:dyDescent="0.25">
      <c r="A391" t="s">
        <v>958</v>
      </c>
      <c r="B391" t="s">
        <v>959</v>
      </c>
      <c r="C391">
        <f>_xlfn.IFNA(VLOOKUP(B391,Sheet1!$B$2:$C$1270,2,FALSE),"null")</f>
        <v>413</v>
      </c>
    </row>
    <row r="392" spans="1:3" x14ac:dyDescent="0.25">
      <c r="A392">
        <v>15550</v>
      </c>
      <c r="B392" t="s">
        <v>103</v>
      </c>
      <c r="C392">
        <f>_xlfn.IFNA(VLOOKUP(B392,Sheet1!$B$2:$C$1270,2,FALSE),"null")</f>
        <v>414</v>
      </c>
    </row>
    <row r="393" spans="1:3" x14ac:dyDescent="0.25">
      <c r="A393">
        <v>15470</v>
      </c>
      <c r="B393" t="s">
        <v>92</v>
      </c>
      <c r="C393">
        <f>_xlfn.IFNA(VLOOKUP(B393,Sheet1!$B$2:$C$1270,2,FALSE),"null")</f>
        <v>415</v>
      </c>
    </row>
    <row r="394" spans="1:3" x14ac:dyDescent="0.25">
      <c r="A394" t="s">
        <v>269</v>
      </c>
      <c r="B394" t="s">
        <v>270</v>
      </c>
      <c r="C394">
        <f>_xlfn.IFNA(VLOOKUP(B394,Sheet1!$B$2:$C$1270,2,FALSE),"null")</f>
        <v>416</v>
      </c>
    </row>
    <row r="395" spans="1:3" x14ac:dyDescent="0.25">
      <c r="A395" t="s">
        <v>206</v>
      </c>
      <c r="B395" t="s">
        <v>207</v>
      </c>
      <c r="C395">
        <f>_xlfn.IFNA(VLOOKUP(B395,Sheet1!$B$2:$C$1270,2,FALSE),"null")</f>
        <v>417</v>
      </c>
    </row>
    <row r="396" spans="1:3" x14ac:dyDescent="0.25">
      <c r="A396" t="s">
        <v>302</v>
      </c>
      <c r="B396" t="s">
        <v>303</v>
      </c>
      <c r="C396">
        <f>_xlfn.IFNA(VLOOKUP(B396,Sheet1!$B$2:$C$1270,2,FALSE),"null")</f>
        <v>418</v>
      </c>
    </row>
    <row r="397" spans="1:3" x14ac:dyDescent="0.25">
      <c r="A397" t="s">
        <v>479</v>
      </c>
      <c r="B397" t="s">
        <v>480</v>
      </c>
      <c r="C397">
        <f>_xlfn.IFNA(VLOOKUP(B397,Sheet1!$B$2:$C$1270,2,FALSE),"null")</f>
        <v>419</v>
      </c>
    </row>
    <row r="398" spans="1:3" x14ac:dyDescent="0.25">
      <c r="A398" t="s">
        <v>304</v>
      </c>
      <c r="B398" t="s">
        <v>305</v>
      </c>
      <c r="C398">
        <f>_xlfn.IFNA(VLOOKUP(B398,Sheet1!$B$2:$C$1270,2,FALSE),"null")</f>
        <v>420</v>
      </c>
    </row>
    <row r="399" spans="1:3" x14ac:dyDescent="0.25">
      <c r="A399" t="s">
        <v>609</v>
      </c>
      <c r="B399" t="s">
        <v>610</v>
      </c>
      <c r="C399">
        <f>_xlfn.IFNA(VLOOKUP(B399,Sheet1!$B$2:$C$1270,2,FALSE),"null")</f>
        <v>421</v>
      </c>
    </row>
    <row r="400" spans="1:3" x14ac:dyDescent="0.25">
      <c r="A400" t="s">
        <v>291</v>
      </c>
      <c r="B400" t="s">
        <v>292</v>
      </c>
      <c r="C400">
        <f>_xlfn.IFNA(VLOOKUP(B400,Sheet1!$B$2:$C$1270,2,FALSE),"null")</f>
        <v>422</v>
      </c>
    </row>
    <row r="401" spans="1:3" x14ac:dyDescent="0.25">
      <c r="A401" t="s">
        <v>850</v>
      </c>
      <c r="B401" t="s">
        <v>851</v>
      </c>
      <c r="C401">
        <f>_xlfn.IFNA(VLOOKUP(B401,Sheet1!$B$2:$C$1270,2,FALSE),"null")</f>
        <v>423</v>
      </c>
    </row>
    <row r="402" spans="1:3" x14ac:dyDescent="0.25">
      <c r="A402" t="s">
        <v>629</v>
      </c>
      <c r="B402" t="s">
        <v>630</v>
      </c>
      <c r="C402">
        <f>_xlfn.IFNA(VLOOKUP(B402,Sheet1!$B$2:$C$1270,2,FALSE),"null")</f>
        <v>424</v>
      </c>
    </row>
    <row r="403" spans="1:3" x14ac:dyDescent="0.25">
      <c r="A403" t="s">
        <v>400</v>
      </c>
      <c r="B403" t="s">
        <v>401</v>
      </c>
      <c r="C403">
        <f>_xlfn.IFNA(VLOOKUP(B403,Sheet1!$B$2:$C$1270,2,FALSE),"null")</f>
        <v>425</v>
      </c>
    </row>
    <row r="404" spans="1:3" x14ac:dyDescent="0.25">
      <c r="A404" t="s">
        <v>308</v>
      </c>
      <c r="B404" t="s">
        <v>309</v>
      </c>
      <c r="C404">
        <f>_xlfn.IFNA(VLOOKUP(B404,Sheet1!$B$2:$C$1270,2,FALSE),"null")</f>
        <v>426</v>
      </c>
    </row>
    <row r="405" spans="1:3" x14ac:dyDescent="0.25">
      <c r="A405" t="s">
        <v>215</v>
      </c>
      <c r="B405" t="s">
        <v>216</v>
      </c>
      <c r="C405">
        <f>_xlfn.IFNA(VLOOKUP(B405,Sheet1!$B$2:$C$1270,2,FALSE),"null")</f>
        <v>427</v>
      </c>
    </row>
    <row r="406" spans="1:3" x14ac:dyDescent="0.25">
      <c r="A406" t="s">
        <v>271</v>
      </c>
      <c r="B406" t="s">
        <v>272</v>
      </c>
      <c r="C406">
        <f>_xlfn.IFNA(VLOOKUP(B406,Sheet1!$B$2:$C$1270,2,FALSE),"null")</f>
        <v>428</v>
      </c>
    </row>
    <row r="407" spans="1:3" x14ac:dyDescent="0.25">
      <c r="A407" t="s">
        <v>217</v>
      </c>
      <c r="B407" t="s">
        <v>218</v>
      </c>
      <c r="C407">
        <f>_xlfn.IFNA(VLOOKUP(B407,Sheet1!$B$2:$C$1270,2,FALSE),"null")</f>
        <v>429</v>
      </c>
    </row>
    <row r="408" spans="1:3" x14ac:dyDescent="0.25">
      <c r="A408" t="s">
        <v>611</v>
      </c>
      <c r="B408" t="s">
        <v>612</v>
      </c>
      <c r="C408">
        <f>_xlfn.IFNA(VLOOKUP(B408,Sheet1!$B$2:$C$1270,2,FALSE),"null")</f>
        <v>430</v>
      </c>
    </row>
    <row r="409" spans="1:3" x14ac:dyDescent="0.25">
      <c r="A409" t="s">
        <v>295</v>
      </c>
      <c r="B409" t="s">
        <v>296</v>
      </c>
      <c r="C409">
        <f>_xlfn.IFNA(VLOOKUP(B409,Sheet1!$B$2:$C$1270,2,FALSE),"null")</f>
        <v>431</v>
      </c>
    </row>
    <row r="410" spans="1:3" x14ac:dyDescent="0.25">
      <c r="A410" t="s">
        <v>165</v>
      </c>
      <c r="B410" t="s">
        <v>166</v>
      </c>
      <c r="C410">
        <f>_xlfn.IFNA(VLOOKUP(B410,Sheet1!$B$2:$C$1270,2,FALSE),"null")</f>
        <v>432</v>
      </c>
    </row>
    <row r="411" spans="1:3" x14ac:dyDescent="0.25">
      <c r="A411" t="s">
        <v>444</v>
      </c>
      <c r="B411" t="s">
        <v>445</v>
      </c>
      <c r="C411">
        <f>_xlfn.IFNA(VLOOKUP(B411,Sheet1!$B$2:$C$1270,2,FALSE),"null")</f>
        <v>433</v>
      </c>
    </row>
    <row r="412" spans="1:3" x14ac:dyDescent="0.25">
      <c r="A412" t="s">
        <v>654</v>
      </c>
      <c r="B412" t="s">
        <v>655</v>
      </c>
      <c r="C412">
        <f>_xlfn.IFNA(VLOOKUP(B412,Sheet1!$B$2:$C$1270,2,FALSE),"null")</f>
        <v>434</v>
      </c>
    </row>
    <row r="413" spans="1:3" x14ac:dyDescent="0.25">
      <c r="A413">
        <v>15682</v>
      </c>
      <c r="B413" t="s">
        <v>452</v>
      </c>
      <c r="C413">
        <f>_xlfn.IFNA(VLOOKUP(B413,Sheet1!$B$2:$C$1270,2,FALSE),"null")</f>
        <v>435</v>
      </c>
    </row>
    <row r="414" spans="1:3" x14ac:dyDescent="0.25">
      <c r="A414" t="s">
        <v>323</v>
      </c>
      <c r="B414" t="s">
        <v>324</v>
      </c>
      <c r="C414">
        <f>_xlfn.IFNA(VLOOKUP(B414,Sheet1!$B$2:$C$1270,2,FALSE),"null")</f>
        <v>436</v>
      </c>
    </row>
    <row r="415" spans="1:3" x14ac:dyDescent="0.25">
      <c r="A415" t="s">
        <v>885</v>
      </c>
      <c r="B415" t="s">
        <v>886</v>
      </c>
      <c r="C415">
        <f>_xlfn.IFNA(VLOOKUP(B415,Sheet1!$B$2:$C$1270,2,FALSE),"null")</f>
        <v>437</v>
      </c>
    </row>
    <row r="416" spans="1:3" x14ac:dyDescent="0.25">
      <c r="A416">
        <v>15685</v>
      </c>
      <c r="B416" t="s">
        <v>116</v>
      </c>
      <c r="C416">
        <f>_xlfn.IFNA(VLOOKUP(B416,Sheet1!$B$2:$C$1270,2,FALSE),"null")</f>
        <v>438</v>
      </c>
    </row>
    <row r="417" spans="1:3" x14ac:dyDescent="0.25">
      <c r="A417">
        <v>15686</v>
      </c>
      <c r="B417" t="s">
        <v>435</v>
      </c>
      <c r="C417">
        <f>_xlfn.IFNA(VLOOKUP(B417,Sheet1!$B$2:$C$1270,2,FALSE),"null")</f>
        <v>439</v>
      </c>
    </row>
    <row r="418" spans="1:3" x14ac:dyDescent="0.25">
      <c r="A418">
        <v>15687</v>
      </c>
      <c r="B418" t="s">
        <v>111</v>
      </c>
      <c r="C418">
        <f>_xlfn.IFNA(VLOOKUP(B418,Sheet1!$B$2:$C$1270,2,FALSE),"null")</f>
        <v>440</v>
      </c>
    </row>
    <row r="419" spans="1:3" x14ac:dyDescent="0.25">
      <c r="A419" t="s">
        <v>436</v>
      </c>
      <c r="B419" t="s">
        <v>437</v>
      </c>
      <c r="C419">
        <f>_xlfn.IFNA(VLOOKUP(B419,Sheet1!$B$2:$C$1270,2,FALSE),"null")</f>
        <v>441</v>
      </c>
    </row>
    <row r="420" spans="1:3" x14ac:dyDescent="0.25">
      <c r="A420">
        <v>15689</v>
      </c>
      <c r="B420" t="s">
        <v>76</v>
      </c>
      <c r="C420">
        <f>_xlfn.IFNA(VLOOKUP(B420,Sheet1!$B$2:$C$1270,2,FALSE),"null")</f>
        <v>442</v>
      </c>
    </row>
    <row r="421" spans="1:3" x14ac:dyDescent="0.25">
      <c r="A421" t="s">
        <v>598</v>
      </c>
      <c r="B421" t="s">
        <v>599</v>
      </c>
      <c r="C421">
        <f>_xlfn.IFNA(VLOOKUP(B421,Sheet1!$B$2:$C$1270,2,FALSE),"null")</f>
        <v>443</v>
      </c>
    </row>
    <row r="422" spans="1:3" x14ac:dyDescent="0.25">
      <c r="A422">
        <v>15691</v>
      </c>
      <c r="B422" t="s">
        <v>12</v>
      </c>
      <c r="C422">
        <f>_xlfn.IFNA(VLOOKUP(B422,Sheet1!$B$2:$C$1270,2,FALSE),"null")</f>
        <v>444</v>
      </c>
    </row>
    <row r="423" spans="1:3" x14ac:dyDescent="0.25">
      <c r="A423">
        <v>15692</v>
      </c>
      <c r="B423" t="s">
        <v>77</v>
      </c>
      <c r="C423">
        <f>_xlfn.IFNA(VLOOKUP(B423,Sheet1!$B$2:$C$1270,2,FALSE),"null")</f>
        <v>445</v>
      </c>
    </row>
    <row r="424" spans="1:3" x14ac:dyDescent="0.25">
      <c r="A424" t="s">
        <v>915</v>
      </c>
      <c r="B424" t="s">
        <v>916</v>
      </c>
      <c r="C424">
        <f>_xlfn.IFNA(VLOOKUP(B424,Sheet1!$B$2:$C$1270,2,FALSE),"null")</f>
        <v>446</v>
      </c>
    </row>
    <row r="425" spans="1:3" x14ac:dyDescent="0.25">
      <c r="A425" t="s">
        <v>346</v>
      </c>
      <c r="B425" t="s">
        <v>347</v>
      </c>
      <c r="C425">
        <f>_xlfn.IFNA(VLOOKUP(B425,Sheet1!$B$2:$C$1270,2,FALSE),"null")</f>
        <v>447</v>
      </c>
    </row>
    <row r="426" spans="1:3" x14ac:dyDescent="0.25">
      <c r="A426" t="s">
        <v>879</v>
      </c>
      <c r="B426" t="s">
        <v>880</v>
      </c>
      <c r="C426">
        <f>_xlfn.IFNA(VLOOKUP(B426,Sheet1!$B$2:$C$1270,2,FALSE),"null")</f>
        <v>448</v>
      </c>
    </row>
    <row r="427" spans="1:3" x14ac:dyDescent="0.25">
      <c r="A427" t="s">
        <v>148</v>
      </c>
      <c r="B427" t="s">
        <v>149</v>
      </c>
      <c r="C427">
        <f>_xlfn.IFNA(VLOOKUP(B427,Sheet1!$B$2:$C$1270,2,FALSE),"null")</f>
        <v>449</v>
      </c>
    </row>
    <row r="428" spans="1:3" x14ac:dyDescent="0.25">
      <c r="A428" t="s">
        <v>881</v>
      </c>
      <c r="B428" t="s">
        <v>882</v>
      </c>
      <c r="C428">
        <f>_xlfn.IFNA(VLOOKUP(B428,Sheet1!$B$2:$C$1270,2,FALSE),"null")</f>
        <v>450</v>
      </c>
    </row>
    <row r="429" spans="1:3" x14ac:dyDescent="0.25">
      <c r="A429" t="s">
        <v>763</v>
      </c>
      <c r="B429" t="s">
        <v>764</v>
      </c>
      <c r="C429">
        <f>_xlfn.IFNA(VLOOKUP(B429,Sheet1!$B$2:$C$1270,2,FALSE),"null")</f>
        <v>451</v>
      </c>
    </row>
    <row r="430" spans="1:3" x14ac:dyDescent="0.25">
      <c r="A430" t="s">
        <v>925</v>
      </c>
      <c r="B430" t="s">
        <v>926</v>
      </c>
      <c r="C430">
        <f>_xlfn.IFNA(VLOOKUP(B430,Sheet1!$B$2:$C$1270,2,FALSE),"null")</f>
        <v>452</v>
      </c>
    </row>
    <row r="431" spans="1:3" x14ac:dyDescent="0.25">
      <c r="A431" t="s">
        <v>174</v>
      </c>
      <c r="B431" t="s">
        <v>175</v>
      </c>
      <c r="C431">
        <f>_xlfn.IFNA(VLOOKUP(B431,Sheet1!$B$2:$C$1270,2,FALSE),"null")</f>
        <v>453</v>
      </c>
    </row>
    <row r="432" spans="1:3" x14ac:dyDescent="0.25">
      <c r="A432">
        <v>15571</v>
      </c>
      <c r="B432" t="s">
        <v>62</v>
      </c>
      <c r="C432">
        <f>_xlfn.IFNA(VLOOKUP(B432,Sheet1!$B$2:$C$1270,2,FALSE),"null")</f>
        <v>454</v>
      </c>
    </row>
    <row r="433" spans="1:4" x14ac:dyDescent="0.25">
      <c r="A433" t="s">
        <v>566</v>
      </c>
      <c r="B433" t="s">
        <v>567</v>
      </c>
      <c r="C433">
        <f>_xlfn.IFNA(VLOOKUP(B433,Sheet1!$B$2:$C$1270,2,FALSE),"null")</f>
        <v>455</v>
      </c>
    </row>
    <row r="434" spans="1:4" x14ac:dyDescent="0.25">
      <c r="A434" t="s">
        <v>2</v>
      </c>
      <c r="B434" t="s">
        <v>3</v>
      </c>
      <c r="C434">
        <f>_xlfn.IFNA(VLOOKUP(B434,Sheet1!$B$2:$C$1270,2,FALSE),"null")</f>
        <v>456</v>
      </c>
    </row>
    <row r="435" spans="1:4" x14ac:dyDescent="0.25">
      <c r="A435" t="s">
        <v>154</v>
      </c>
      <c r="B435" t="s">
        <v>155</v>
      </c>
      <c r="C435">
        <f>_xlfn.IFNA(VLOOKUP(B435,Sheet1!$B$2:$C$1270,2,FALSE),"null")</f>
        <v>457</v>
      </c>
    </row>
    <row r="436" spans="1:4" x14ac:dyDescent="0.25">
      <c r="A436">
        <v>15575</v>
      </c>
      <c r="B436" t="s">
        <v>65</v>
      </c>
      <c r="C436">
        <f>_xlfn.IFNA(VLOOKUP(B436,Sheet1!$B$2:$C$1270,2,FALSE),"null")</f>
        <v>458</v>
      </c>
    </row>
    <row r="437" spans="1:4" x14ac:dyDescent="0.25">
      <c r="A437">
        <v>459</v>
      </c>
      <c r="B437" t="s">
        <v>489</v>
      </c>
      <c r="C437">
        <v>459</v>
      </c>
      <c r="D437" t="str">
        <f>_xlfn.IFNA(IF(VLOOKUP(A437,Sheet1!A:A,1,FALSE)=A437,"taken"),"free")</f>
        <v>free</v>
      </c>
    </row>
    <row r="438" spans="1:4" x14ac:dyDescent="0.25">
      <c r="A438" t="s">
        <v>145</v>
      </c>
      <c r="B438" t="s">
        <v>146</v>
      </c>
      <c r="C438">
        <f>_xlfn.IFNA(VLOOKUP(B438,Sheet1!$B$2:$C$1270,2,FALSE),"null")</f>
        <v>460</v>
      </c>
    </row>
    <row r="439" spans="1:4" x14ac:dyDescent="0.25">
      <c r="A439">
        <v>15578</v>
      </c>
      <c r="B439" t="s">
        <v>63</v>
      </c>
      <c r="C439">
        <f>_xlfn.IFNA(VLOOKUP(B439,Sheet1!$B$2:$C$1270,2,FALSE),"null")</f>
        <v>461</v>
      </c>
    </row>
    <row r="440" spans="1:4" x14ac:dyDescent="0.25">
      <c r="A440" t="s">
        <v>940</v>
      </c>
      <c r="B440" t="s">
        <v>941</v>
      </c>
      <c r="C440">
        <f>_xlfn.IFNA(VLOOKUP(B440,Sheet1!$B$2:$C$1270,2,FALSE),"null")</f>
        <v>462</v>
      </c>
    </row>
    <row r="441" spans="1:4" x14ac:dyDescent="0.25">
      <c r="A441" t="s">
        <v>143</v>
      </c>
      <c r="B441" t="s">
        <v>144</v>
      </c>
      <c r="C441">
        <f>_xlfn.IFNA(VLOOKUP(B441,Sheet1!$B$2:$C$1270,2,FALSE),"null")</f>
        <v>463</v>
      </c>
    </row>
    <row r="442" spans="1:4" x14ac:dyDescent="0.25">
      <c r="A442" t="s">
        <v>233</v>
      </c>
      <c r="B442" t="s">
        <v>234</v>
      </c>
      <c r="C442">
        <f>_xlfn.IFNA(VLOOKUP(B442,Sheet1!$B$2:$C$1270,2,FALSE),"null")</f>
        <v>464</v>
      </c>
    </row>
    <row r="443" spans="1:4" x14ac:dyDescent="0.25">
      <c r="A443" t="s">
        <v>568</v>
      </c>
      <c r="B443" t="s">
        <v>569</v>
      </c>
      <c r="C443">
        <f>_xlfn.IFNA(VLOOKUP(B443,Sheet1!$B$2:$C$1270,2,FALSE),"null")</f>
        <v>465</v>
      </c>
    </row>
    <row r="444" spans="1:4" x14ac:dyDescent="0.25">
      <c r="A444" t="s">
        <v>714</v>
      </c>
      <c r="B444" t="s">
        <v>715</v>
      </c>
      <c r="C444">
        <f>_xlfn.IFNA(VLOOKUP(B444,Sheet1!$B$2:$C$1270,2,FALSE),"null")</f>
        <v>466</v>
      </c>
    </row>
    <row r="445" spans="1:4" x14ac:dyDescent="0.25">
      <c r="A445" t="s">
        <v>929</v>
      </c>
      <c r="B445" t="s">
        <v>930</v>
      </c>
      <c r="C445">
        <f>_xlfn.IFNA(VLOOKUP(B445,Sheet1!$B$2:$C$1270,2,FALSE),"null")</f>
        <v>467</v>
      </c>
    </row>
    <row r="446" spans="1:4" x14ac:dyDescent="0.25">
      <c r="A446">
        <v>15585</v>
      </c>
      <c r="B446" t="s">
        <v>70</v>
      </c>
      <c r="C446">
        <f>_xlfn.IFNA(VLOOKUP(B446,Sheet1!$B$2:$C$1270,2,FALSE),"null")</f>
        <v>468</v>
      </c>
    </row>
    <row r="447" spans="1:4" x14ac:dyDescent="0.25">
      <c r="A447" t="s">
        <v>798</v>
      </c>
      <c r="B447" t="s">
        <v>799</v>
      </c>
      <c r="C447">
        <f>_xlfn.IFNA(VLOOKUP(B447,Sheet1!$B$2:$C$1270,2,FALSE),"null")</f>
        <v>469</v>
      </c>
    </row>
    <row r="448" spans="1:4" x14ac:dyDescent="0.25">
      <c r="A448" t="s">
        <v>442</v>
      </c>
      <c r="B448" t="s">
        <v>443</v>
      </c>
      <c r="C448">
        <f>_xlfn.IFNA(VLOOKUP(B448,Sheet1!$B$2:$C$1270,2,FALSE),"null")</f>
        <v>470</v>
      </c>
    </row>
    <row r="449" spans="1:4" x14ac:dyDescent="0.25">
      <c r="A449" t="s">
        <v>333</v>
      </c>
      <c r="B449" t="s">
        <v>334</v>
      </c>
      <c r="C449">
        <f>_xlfn.IFNA(VLOOKUP(B449,Sheet1!$B$2:$C$1270,2,FALSE),"null")</f>
        <v>471</v>
      </c>
    </row>
    <row r="450" spans="1:4" x14ac:dyDescent="0.25">
      <c r="A450" t="s">
        <v>546</v>
      </c>
      <c r="B450" t="s">
        <v>547</v>
      </c>
      <c r="C450">
        <f>_xlfn.IFNA(VLOOKUP(B450,Sheet1!$B$2:$C$1270,2,FALSE),"null")</f>
        <v>472</v>
      </c>
    </row>
    <row r="451" spans="1:4" x14ac:dyDescent="0.25">
      <c r="A451">
        <v>473</v>
      </c>
      <c r="B451" t="s">
        <v>573</v>
      </c>
      <c r="C451">
        <v>473</v>
      </c>
      <c r="D451" t="str">
        <f>_xlfn.IFNA(IF(VLOOKUP(A451,Sheet1!A:A,1,FALSE)=A451,"taken"),"free")</f>
        <v>free</v>
      </c>
    </row>
    <row r="452" spans="1:4" x14ac:dyDescent="0.25">
      <c r="A452">
        <v>15615</v>
      </c>
      <c r="B452" t="s">
        <v>130</v>
      </c>
      <c r="C452">
        <f>_xlfn.IFNA(VLOOKUP(B452,Sheet1!$B$2:$C$1270,2,FALSE),"null")</f>
        <v>474</v>
      </c>
    </row>
    <row r="453" spans="1:4" x14ac:dyDescent="0.25">
      <c r="A453" t="s">
        <v>883</v>
      </c>
      <c r="B453" t="s">
        <v>884</v>
      </c>
      <c r="C453">
        <f>_xlfn.IFNA(VLOOKUP(B453,Sheet1!$B$2:$C$1270,2,FALSE),"null")</f>
        <v>475</v>
      </c>
    </row>
    <row r="454" spans="1:4" x14ac:dyDescent="0.25">
      <c r="A454" t="s">
        <v>448</v>
      </c>
      <c r="B454" t="s">
        <v>449</v>
      </c>
      <c r="C454">
        <f>_xlfn.IFNA(VLOOKUP(B454,Sheet1!$B$2:$C$1270,2,FALSE),"null")</f>
        <v>476</v>
      </c>
    </row>
    <row r="455" spans="1:4" x14ac:dyDescent="0.25">
      <c r="A455" t="s">
        <v>563</v>
      </c>
      <c r="B455" t="s">
        <v>564</v>
      </c>
      <c r="C455">
        <f>_xlfn.IFNA(VLOOKUP(B455,Sheet1!$B$2:$C$1270,2,FALSE),"null")</f>
        <v>477</v>
      </c>
    </row>
    <row r="456" spans="1:4" x14ac:dyDescent="0.25">
      <c r="A456" t="s">
        <v>719</v>
      </c>
      <c r="B456" t="s">
        <v>720</v>
      </c>
      <c r="C456">
        <f>_xlfn.IFNA(VLOOKUP(B456,Sheet1!$B$2:$C$1270,2,FALSE),"null")</f>
        <v>478</v>
      </c>
    </row>
    <row r="457" spans="1:4" x14ac:dyDescent="0.25">
      <c r="A457" t="s">
        <v>276</v>
      </c>
      <c r="B457" t="s">
        <v>277</v>
      </c>
      <c r="C457">
        <f>_xlfn.IFNA(VLOOKUP(B457,Sheet1!$B$2:$C$1270,2,FALSE),"null")</f>
        <v>479</v>
      </c>
    </row>
    <row r="458" spans="1:4" x14ac:dyDescent="0.25">
      <c r="A458">
        <v>15621</v>
      </c>
      <c r="B458" t="s">
        <v>14</v>
      </c>
      <c r="C458">
        <f>_xlfn.IFNA(VLOOKUP(B458,Sheet1!$B$2:$C$1270,2,FALSE),"null")</f>
        <v>480</v>
      </c>
    </row>
    <row r="459" spans="1:4" x14ac:dyDescent="0.25">
      <c r="A459">
        <v>15622</v>
      </c>
      <c r="B459" t="s">
        <v>86</v>
      </c>
      <c r="C459">
        <f>_xlfn.IFNA(VLOOKUP(B459,Sheet1!$B$2:$C$1270,2,FALSE),"null")</f>
        <v>481</v>
      </c>
    </row>
    <row r="460" spans="1:4" x14ac:dyDescent="0.25">
      <c r="A460">
        <v>15623</v>
      </c>
      <c r="B460" t="s">
        <v>96</v>
      </c>
      <c r="C460">
        <f>_xlfn.IFNA(VLOOKUP(B460,Sheet1!$B$2:$C$1270,2,FALSE),"null")</f>
        <v>482</v>
      </c>
    </row>
    <row r="461" spans="1:4" x14ac:dyDescent="0.25">
      <c r="A461">
        <v>15624</v>
      </c>
      <c r="B461" t="s">
        <v>45</v>
      </c>
      <c r="C461">
        <f>_xlfn.IFNA(VLOOKUP(B461,Sheet1!$B$2:$C$1270,2,FALSE),"null")</f>
        <v>483</v>
      </c>
    </row>
    <row r="462" spans="1:4" x14ac:dyDescent="0.25">
      <c r="A462" t="s">
        <v>614</v>
      </c>
      <c r="B462" t="s">
        <v>615</v>
      </c>
      <c r="C462">
        <f>_xlfn.IFNA(VLOOKUP(B462,Sheet1!$B$2:$C$1270,2,FALSE),"null")</f>
        <v>484</v>
      </c>
    </row>
    <row r="463" spans="1:4" x14ac:dyDescent="0.25">
      <c r="A463" t="s">
        <v>732</v>
      </c>
      <c r="B463" t="s">
        <v>733</v>
      </c>
      <c r="C463">
        <f>_xlfn.IFNA(VLOOKUP(B463,Sheet1!$B$2:$C$1270,2,FALSE),"null")</f>
        <v>485</v>
      </c>
    </row>
    <row r="464" spans="1:4" x14ac:dyDescent="0.25">
      <c r="A464" t="s">
        <v>646</v>
      </c>
      <c r="B464" t="s">
        <v>647</v>
      </c>
      <c r="C464">
        <f>_xlfn.IFNA(VLOOKUP(B464,Sheet1!$B$2:$C$1270,2,FALSE),"null")</f>
        <v>486</v>
      </c>
    </row>
    <row r="465" spans="1:3" x14ac:dyDescent="0.25">
      <c r="A465">
        <v>15628</v>
      </c>
      <c r="B465" t="s">
        <v>79</v>
      </c>
      <c r="C465">
        <f>_xlfn.IFNA(VLOOKUP(B465,Sheet1!$B$2:$C$1270,2,FALSE),"null")</f>
        <v>487</v>
      </c>
    </row>
    <row r="466" spans="1:3" x14ac:dyDescent="0.25">
      <c r="A466" t="s">
        <v>689</v>
      </c>
      <c r="B466" t="s">
        <v>690</v>
      </c>
      <c r="C466">
        <f>_xlfn.IFNA(VLOOKUP(B466,Sheet1!$B$2:$C$1270,2,FALSE),"null")</f>
        <v>488</v>
      </c>
    </row>
    <row r="467" spans="1:3" x14ac:dyDescent="0.25">
      <c r="A467" t="s">
        <v>274</v>
      </c>
      <c r="B467" t="s">
        <v>275</v>
      </c>
      <c r="C467">
        <f>_xlfn.IFNA(VLOOKUP(B467,Sheet1!$B$2:$C$1270,2,FALSE),"null")</f>
        <v>489</v>
      </c>
    </row>
    <row r="468" spans="1:3" x14ac:dyDescent="0.25">
      <c r="A468">
        <v>15631</v>
      </c>
      <c r="B468" t="s">
        <v>846</v>
      </c>
      <c r="C468">
        <f>_xlfn.IFNA(VLOOKUP(B468,Sheet1!$B$2:$C$1270,2,FALSE),"null")</f>
        <v>490</v>
      </c>
    </row>
    <row r="469" spans="1:3" x14ac:dyDescent="0.25">
      <c r="A469">
        <v>15632</v>
      </c>
      <c r="B469" t="s">
        <v>837</v>
      </c>
      <c r="C469">
        <f>_xlfn.IFNA(VLOOKUP(B469,Sheet1!$B$2:$C$1270,2,FALSE),"null")</f>
        <v>491</v>
      </c>
    </row>
    <row r="470" spans="1:3" x14ac:dyDescent="0.25">
      <c r="A470" t="s">
        <v>518</v>
      </c>
      <c r="B470" t="s">
        <v>519</v>
      </c>
      <c r="C470">
        <f>_xlfn.IFNA(VLOOKUP(B470,Sheet1!$B$2:$C$1270,2,FALSE),"null")</f>
        <v>492</v>
      </c>
    </row>
    <row r="471" spans="1:3" x14ac:dyDescent="0.25">
      <c r="A471">
        <v>15634</v>
      </c>
      <c r="B471" t="s">
        <v>932</v>
      </c>
      <c r="C471">
        <f>_xlfn.IFNA(VLOOKUP(B471,Sheet1!$B$2:$C$1270,2,FALSE),"null")</f>
        <v>493</v>
      </c>
    </row>
    <row r="472" spans="1:3" x14ac:dyDescent="0.25">
      <c r="A472" t="s">
        <v>438</v>
      </c>
      <c r="B472" t="s">
        <v>439</v>
      </c>
      <c r="C472">
        <f>_xlfn.IFNA(VLOOKUP(B472,Sheet1!$B$2:$C$1270,2,FALSE),"null")</f>
        <v>494</v>
      </c>
    </row>
    <row r="473" spans="1:3" x14ac:dyDescent="0.25">
      <c r="A473" t="s">
        <v>456</v>
      </c>
      <c r="B473" t="s">
        <v>457</v>
      </c>
      <c r="C473">
        <f>_xlfn.IFNA(VLOOKUP(B473,Sheet1!$B$2:$C$1270,2,FALSE),"null")</f>
        <v>495</v>
      </c>
    </row>
    <row r="474" spans="1:3" x14ac:dyDescent="0.25">
      <c r="A474">
        <v>15640</v>
      </c>
      <c r="B474" t="s">
        <v>44</v>
      </c>
      <c r="C474">
        <f>_xlfn.IFNA(VLOOKUP(B474,Sheet1!$B$2:$C$1270,2,FALSE),"null")</f>
        <v>496</v>
      </c>
    </row>
    <row r="475" spans="1:3" x14ac:dyDescent="0.25">
      <c r="A475" t="s">
        <v>465</v>
      </c>
      <c r="B475" t="s">
        <v>466</v>
      </c>
      <c r="C475">
        <f>_xlfn.IFNA(VLOOKUP(B475,Sheet1!$B$2:$C$1270,2,FALSE),"null")</f>
        <v>497</v>
      </c>
    </row>
    <row r="476" spans="1:3" x14ac:dyDescent="0.25">
      <c r="A476">
        <v>15642</v>
      </c>
      <c r="B476" t="s">
        <v>82</v>
      </c>
      <c r="C476">
        <f>_xlfn.IFNA(VLOOKUP(B476,Sheet1!$B$2:$C$1270,2,FALSE),"null")</f>
        <v>498</v>
      </c>
    </row>
    <row r="477" spans="1:3" x14ac:dyDescent="0.25">
      <c r="A477">
        <v>15643</v>
      </c>
      <c r="B477" t="s">
        <v>473</v>
      </c>
      <c r="C477">
        <f>_xlfn.IFNA(VLOOKUP(B477,Sheet1!$B$2:$C$1270,2,FALSE),"null")</f>
        <v>499</v>
      </c>
    </row>
    <row r="478" spans="1:3" x14ac:dyDescent="0.25">
      <c r="A478">
        <v>15644</v>
      </c>
      <c r="B478" t="s">
        <v>114</v>
      </c>
      <c r="C478">
        <f>_xlfn.IFNA(VLOOKUP(B478,Sheet1!$B$2:$C$1270,2,FALSE),"null")</f>
        <v>500</v>
      </c>
    </row>
    <row r="479" spans="1:3" x14ac:dyDescent="0.25">
      <c r="A479">
        <v>15645</v>
      </c>
      <c r="B479" t="s">
        <v>713</v>
      </c>
      <c r="C479">
        <f>_xlfn.IFNA(VLOOKUP(B479,Sheet1!$B$2:$C$1270,2,FALSE),"null")</f>
        <v>501</v>
      </c>
    </row>
    <row r="480" spans="1:3" x14ac:dyDescent="0.25">
      <c r="A480">
        <v>15646</v>
      </c>
      <c r="B480" t="s">
        <v>78</v>
      </c>
      <c r="C480">
        <f>_xlfn.IFNA(VLOOKUP(B480,Sheet1!$B$2:$C$1270,2,FALSE),"null")</f>
        <v>502</v>
      </c>
    </row>
    <row r="481" spans="1:3" x14ac:dyDescent="0.25">
      <c r="A481" t="s">
        <v>800</v>
      </c>
      <c r="B481" t="s">
        <v>801</v>
      </c>
      <c r="C481">
        <f>_xlfn.IFNA(VLOOKUP(B481,Sheet1!$B$2:$C$1270,2,FALSE),"null")</f>
        <v>503</v>
      </c>
    </row>
    <row r="482" spans="1:3" x14ac:dyDescent="0.25">
      <c r="A482">
        <v>15648</v>
      </c>
      <c r="B482" t="s">
        <v>95</v>
      </c>
      <c r="C482">
        <f>_xlfn.IFNA(VLOOKUP(B482,Sheet1!$B$2:$C$1270,2,FALSE),"null")</f>
        <v>504</v>
      </c>
    </row>
    <row r="483" spans="1:3" x14ac:dyDescent="0.25">
      <c r="A483" t="s">
        <v>942</v>
      </c>
      <c r="B483" t="s">
        <v>943</v>
      </c>
      <c r="C483">
        <f>_xlfn.IFNA(VLOOKUP(B483,Sheet1!$B$2:$C$1270,2,FALSE),"null")</f>
        <v>505</v>
      </c>
    </row>
    <row r="484" spans="1:3" x14ac:dyDescent="0.25">
      <c r="A484">
        <v>15650</v>
      </c>
      <c r="B484" t="s">
        <v>794</v>
      </c>
      <c r="C484">
        <f>_xlfn.IFNA(VLOOKUP(B484,Sheet1!$B$2:$C$1270,2,FALSE),"null")</f>
        <v>506</v>
      </c>
    </row>
    <row r="485" spans="1:3" x14ac:dyDescent="0.25">
      <c r="A485">
        <v>15651</v>
      </c>
      <c r="B485" t="s">
        <v>415</v>
      </c>
      <c r="C485">
        <f>_xlfn.IFNA(VLOOKUP(B485,Sheet1!$B$2:$C$1270,2,FALSE),"null")</f>
        <v>507</v>
      </c>
    </row>
    <row r="486" spans="1:3" x14ac:dyDescent="0.25">
      <c r="A486">
        <v>15652</v>
      </c>
      <c r="B486" t="s">
        <v>115</v>
      </c>
      <c r="C486">
        <f>_xlfn.IFNA(VLOOKUP(B486,Sheet1!$B$2:$C$1270,2,FALSE),"null")</f>
        <v>508</v>
      </c>
    </row>
    <row r="487" spans="1:3" x14ac:dyDescent="0.25">
      <c r="A487">
        <v>15653</v>
      </c>
      <c r="B487" t="s">
        <v>847</v>
      </c>
      <c r="C487">
        <f>_xlfn.IFNA(VLOOKUP(B487,Sheet1!$B$2:$C$1270,2,FALSE),"null")</f>
        <v>509</v>
      </c>
    </row>
    <row r="488" spans="1:3" x14ac:dyDescent="0.25">
      <c r="A488">
        <v>15654</v>
      </c>
      <c r="B488" t="s">
        <v>795</v>
      </c>
      <c r="C488">
        <f>_xlfn.IFNA(VLOOKUP(B488,Sheet1!$B$2:$C$1270,2,FALSE),"null")</f>
        <v>510</v>
      </c>
    </row>
    <row r="489" spans="1:3" x14ac:dyDescent="0.25">
      <c r="A489">
        <v>15655</v>
      </c>
      <c r="B489" t="s">
        <v>13</v>
      </c>
      <c r="C489">
        <f>_xlfn.IFNA(VLOOKUP(B489,Sheet1!$B$2:$C$1270,2,FALSE),"null")</f>
        <v>511</v>
      </c>
    </row>
    <row r="490" spans="1:3" x14ac:dyDescent="0.25">
      <c r="A490">
        <v>16806</v>
      </c>
      <c r="B490" t="s">
        <v>55</v>
      </c>
      <c r="C490">
        <f>_xlfn.IFNA(VLOOKUP(B490,Sheet1!$B$2:$C$1270,2,FALSE),"null")</f>
        <v>522</v>
      </c>
    </row>
    <row r="491" spans="1:3" x14ac:dyDescent="0.25">
      <c r="A491">
        <v>16921</v>
      </c>
      <c r="B491" t="s">
        <v>38</v>
      </c>
      <c r="C491">
        <f>_xlfn.IFNA(VLOOKUP(B491,Sheet1!$B$2:$C$1270,2,FALSE),"null")</f>
        <v>524</v>
      </c>
    </row>
    <row r="492" spans="1:3" x14ac:dyDescent="0.25">
      <c r="A492" t="s">
        <v>648</v>
      </c>
      <c r="B492" t="s">
        <v>649</v>
      </c>
      <c r="C492">
        <f>_xlfn.IFNA(VLOOKUP(B492,Sheet1!$B$2:$C$1270,2,FALSE),"null")</f>
        <v>526</v>
      </c>
    </row>
    <row r="493" spans="1:3" x14ac:dyDescent="0.25">
      <c r="A493">
        <v>16903</v>
      </c>
      <c r="B493" t="s">
        <v>132</v>
      </c>
      <c r="C493">
        <f>_xlfn.IFNA(VLOOKUP(B493,Sheet1!$B$2:$C$1270,2,FALSE),"null")</f>
        <v>529</v>
      </c>
    </row>
    <row r="494" spans="1:3" x14ac:dyDescent="0.25">
      <c r="A494">
        <v>16905</v>
      </c>
      <c r="B494" t="s">
        <v>109</v>
      </c>
      <c r="C494">
        <f>_xlfn.IFNA(VLOOKUP(B494,Sheet1!$B$2:$C$1270,2,FALSE),"null")</f>
        <v>531</v>
      </c>
    </row>
    <row r="495" spans="1:3" x14ac:dyDescent="0.25">
      <c r="A495">
        <v>16906</v>
      </c>
      <c r="B495" t="s">
        <v>39</v>
      </c>
      <c r="C495">
        <f>_xlfn.IFNA(VLOOKUP(B495,Sheet1!$B$2:$C$1270,2,FALSE),"null")</f>
        <v>532</v>
      </c>
    </row>
    <row r="496" spans="1:3" x14ac:dyDescent="0.25">
      <c r="A496">
        <v>16907</v>
      </c>
      <c r="B496" t="s">
        <v>117</v>
      </c>
      <c r="C496">
        <f>_xlfn.IFNA(VLOOKUP(B496,Sheet1!$B$2:$C$1270,2,FALSE),"null")</f>
        <v>533</v>
      </c>
    </row>
    <row r="497" spans="1:3" x14ac:dyDescent="0.25">
      <c r="A497">
        <v>16912</v>
      </c>
      <c r="B497" t="s">
        <v>131</v>
      </c>
      <c r="C497">
        <f>_xlfn.IFNA(VLOOKUP(B497,Sheet1!$B$2:$C$1270,2,FALSE),"null")</f>
        <v>538</v>
      </c>
    </row>
    <row r="498" spans="1:3" x14ac:dyDescent="0.25">
      <c r="A498">
        <v>16913</v>
      </c>
      <c r="B498" t="s">
        <v>133</v>
      </c>
      <c r="C498">
        <f>_xlfn.IFNA(VLOOKUP(B498,Sheet1!$B$2:$C$1270,2,FALSE),"null")</f>
        <v>539</v>
      </c>
    </row>
    <row r="499" spans="1:3" x14ac:dyDescent="0.25">
      <c r="A499">
        <v>16915</v>
      </c>
      <c r="B499" t="s">
        <v>108</v>
      </c>
      <c r="C499">
        <f>_xlfn.IFNA(VLOOKUP(B499,Sheet1!$B$2:$C$1270,2,FALSE),"null")</f>
        <v>541</v>
      </c>
    </row>
    <row r="500" spans="1:3" x14ac:dyDescent="0.25">
      <c r="A500">
        <v>16916</v>
      </c>
      <c r="B500" t="s">
        <v>110</v>
      </c>
      <c r="C500">
        <f>_xlfn.IFNA(VLOOKUP(B500,Sheet1!$B$2:$C$1270,2,FALSE),"null")</f>
        <v>542</v>
      </c>
    </row>
    <row r="501" spans="1:3" x14ac:dyDescent="0.25">
      <c r="A501">
        <v>16918</v>
      </c>
      <c r="B501" t="s">
        <v>40</v>
      </c>
      <c r="C501">
        <f>_xlfn.IFNA(VLOOKUP(B501,Sheet1!$B$2:$C$1270,2,FALSE),"null")</f>
        <v>544</v>
      </c>
    </row>
    <row r="502" spans="1:3" x14ac:dyDescent="0.25">
      <c r="A502">
        <v>16932</v>
      </c>
      <c r="B502" t="s">
        <v>35</v>
      </c>
      <c r="C502">
        <f>_xlfn.IFNA(VLOOKUP(B502,Sheet1!$B$2:$C$1270,2,FALSE),"null")</f>
        <v>547</v>
      </c>
    </row>
    <row r="503" spans="1:3" x14ac:dyDescent="0.25">
      <c r="A503">
        <v>16933</v>
      </c>
      <c r="B503" t="s">
        <v>625</v>
      </c>
      <c r="C503">
        <f>_xlfn.IFNA(VLOOKUP(B503,Sheet1!$B$2:$C$1270,2,FALSE),"null")</f>
        <v>548</v>
      </c>
    </row>
    <row r="504" spans="1:3" x14ac:dyDescent="0.25">
      <c r="A504">
        <v>16920</v>
      </c>
      <c r="B504" t="s">
        <v>107</v>
      </c>
      <c r="C504">
        <f>_xlfn.IFNA(VLOOKUP(B504,Sheet1!$B$2:$C$1270,2,FALSE),"null")</f>
        <v>550</v>
      </c>
    </row>
    <row r="505" spans="1:3" x14ac:dyDescent="0.25">
      <c r="A505" t="s">
        <v>409</v>
      </c>
      <c r="B505" t="s">
        <v>410</v>
      </c>
      <c r="C505">
        <f>_xlfn.IFNA(VLOOKUP(B505,Sheet1!$B$2:$C$1270,2,FALSE),"null")</f>
        <v>551</v>
      </c>
    </row>
    <row r="506" spans="1:3" x14ac:dyDescent="0.25">
      <c r="A506">
        <v>16937</v>
      </c>
      <c r="B506" t="s">
        <v>34</v>
      </c>
      <c r="C506">
        <f>_xlfn.IFNA(VLOOKUP(B506,Sheet1!$B$2:$C$1270,2,FALSE),"null")</f>
        <v>552</v>
      </c>
    </row>
    <row r="507" spans="1:3" x14ac:dyDescent="0.25">
      <c r="A507">
        <v>16940</v>
      </c>
      <c r="B507" t="s">
        <v>19</v>
      </c>
      <c r="C507">
        <f>_xlfn.IFNA(VLOOKUP(B507,Sheet1!$B$2:$C$1270,2,FALSE),"null")</f>
        <v>555</v>
      </c>
    </row>
    <row r="508" spans="1:3" x14ac:dyDescent="0.25">
      <c r="A508">
        <v>16943</v>
      </c>
      <c r="B508" t="s">
        <v>30</v>
      </c>
      <c r="C508">
        <f>_xlfn.IFNA(VLOOKUP(B508,Sheet1!$B$2:$C$1270,2,FALSE),"null")</f>
        <v>558</v>
      </c>
    </row>
    <row r="509" spans="1:3" x14ac:dyDescent="0.25">
      <c r="A509">
        <v>16948</v>
      </c>
      <c r="B509" t="s">
        <v>20</v>
      </c>
      <c r="C509">
        <f>_xlfn.IFNA(VLOOKUP(B509,Sheet1!$B$2:$C$1270,2,FALSE),"null")</f>
        <v>563</v>
      </c>
    </row>
    <row r="510" spans="1:3" x14ac:dyDescent="0.25">
      <c r="A510">
        <v>16950</v>
      </c>
      <c r="B510" t="s">
        <v>21</v>
      </c>
      <c r="C510">
        <f>_xlfn.IFNA(VLOOKUP(B510,Sheet1!$B$2:$C$1270,2,FALSE),"null")</f>
        <v>565</v>
      </c>
    </row>
    <row r="511" spans="1:3" x14ac:dyDescent="0.25">
      <c r="A511">
        <v>16953</v>
      </c>
      <c r="B511" t="s">
        <v>854</v>
      </c>
      <c r="C511">
        <f>_xlfn.IFNA(VLOOKUP(B511,Sheet1!$B$2:$C$1270,2,FALSE),"null")</f>
        <v>568</v>
      </c>
    </row>
    <row r="512" spans="1:3" x14ac:dyDescent="0.25">
      <c r="A512">
        <v>16970</v>
      </c>
      <c r="B512" t="s">
        <v>49</v>
      </c>
      <c r="C512">
        <f>_xlfn.IFNA(VLOOKUP(B512,Sheet1!$B$2:$C$1270,2,FALSE),"null")</f>
        <v>578</v>
      </c>
    </row>
    <row r="513" spans="1:3" x14ac:dyDescent="0.25">
      <c r="A513" t="s">
        <v>203</v>
      </c>
      <c r="B513" t="s">
        <v>204</v>
      </c>
      <c r="C513">
        <f>_xlfn.IFNA(VLOOKUP(B513,Sheet1!$B$2:$C$1270,2,FALSE),"null")</f>
        <v>581</v>
      </c>
    </row>
    <row r="514" spans="1:3" x14ac:dyDescent="0.25">
      <c r="A514">
        <v>16991</v>
      </c>
      <c r="B514" t="s">
        <v>601</v>
      </c>
      <c r="C514">
        <f>_xlfn.IFNA(VLOOKUP(B514,Sheet1!$B$2:$C$1270,2,FALSE),"null")</f>
        <v>589</v>
      </c>
    </row>
    <row r="515" spans="1:3" x14ac:dyDescent="0.25">
      <c r="A515">
        <v>16994</v>
      </c>
      <c r="B515" t="s">
        <v>459</v>
      </c>
      <c r="C515">
        <f>_xlfn.IFNA(VLOOKUP(B515,Sheet1!$B$2:$C$1270,2,FALSE),"null")</f>
        <v>591</v>
      </c>
    </row>
    <row r="516" spans="1:3" x14ac:dyDescent="0.25">
      <c r="A516" t="s">
        <v>127</v>
      </c>
      <c r="B516" t="s">
        <v>128</v>
      </c>
      <c r="C516">
        <f>_xlfn.IFNA(VLOOKUP(B516,Sheet1!$B$2:$C$1270,2,FALSE),"null")</f>
        <v>597</v>
      </c>
    </row>
    <row r="517" spans="1:3" x14ac:dyDescent="0.25">
      <c r="A517" t="s">
        <v>120</v>
      </c>
      <c r="B517" t="s">
        <v>121</v>
      </c>
      <c r="C517">
        <f>_xlfn.IFNA(VLOOKUP(B517,Sheet1!$B$2:$C$1270,2,FALSE),"null")</f>
        <v>601</v>
      </c>
    </row>
    <row r="518" spans="1:3" x14ac:dyDescent="0.25">
      <c r="A518" t="s">
        <v>118</v>
      </c>
      <c r="B518" t="s">
        <v>119</v>
      </c>
      <c r="C518">
        <f>_xlfn.IFNA(VLOOKUP(B518,Sheet1!$B$2:$C$1270,2,FALSE),"null")</f>
        <v>602</v>
      </c>
    </row>
    <row r="519" spans="1:3" x14ac:dyDescent="0.25">
      <c r="A519" t="s">
        <v>125</v>
      </c>
      <c r="B519" t="s">
        <v>126</v>
      </c>
      <c r="C519">
        <f>_xlfn.IFNA(VLOOKUP(B519,Sheet1!$B$2:$C$1270,2,FALSE),"null")</f>
        <v>603</v>
      </c>
    </row>
    <row r="520" spans="1:3" x14ac:dyDescent="0.25">
      <c r="A520">
        <v>16010</v>
      </c>
      <c r="B520" t="s">
        <v>455</v>
      </c>
      <c r="C520">
        <f>_xlfn.IFNA(VLOOKUP(B520,Sheet1!$B$2:$C$1270,2,FALSE),"null")</f>
        <v>619</v>
      </c>
    </row>
    <row r="521" spans="1:3" x14ac:dyDescent="0.25">
      <c r="A521">
        <v>18062</v>
      </c>
      <c r="B521" t="s">
        <v>8</v>
      </c>
      <c r="C521">
        <f>_xlfn.IFNA(VLOOKUP(B521,Sheet1!$B$2:$C$1270,2,FALSE),"null")</f>
        <v>621</v>
      </c>
    </row>
    <row r="522" spans="1:3" x14ac:dyDescent="0.25">
      <c r="A522">
        <v>17660</v>
      </c>
      <c r="B522" t="s">
        <v>80</v>
      </c>
      <c r="C522">
        <f>_xlfn.IFNA(VLOOKUP(B522,Sheet1!$B$2:$C$1270,2,FALSE),"null")</f>
        <v>622</v>
      </c>
    </row>
    <row r="523" spans="1:3" x14ac:dyDescent="0.25">
      <c r="A523" t="s">
        <v>123</v>
      </c>
      <c r="B523" t="s">
        <v>268</v>
      </c>
      <c r="C523">
        <f>_xlfn.IFNA(VLOOKUP(B523,Sheet1!$B$2:$C$1270,2,FALSE),"null")</f>
        <v>625</v>
      </c>
    </row>
    <row r="524" spans="1:3" x14ac:dyDescent="0.25">
      <c r="A524" t="s">
        <v>261</v>
      </c>
      <c r="B524" t="s">
        <v>262</v>
      </c>
      <c r="C524">
        <f>_xlfn.IFNA(VLOOKUP(B524,Sheet1!$B$2:$C$1270,2,FALSE),"null")</f>
        <v>626</v>
      </c>
    </row>
    <row r="525" spans="1:3" x14ac:dyDescent="0.25">
      <c r="A525" t="s">
        <v>507</v>
      </c>
      <c r="B525" t="s">
        <v>508</v>
      </c>
      <c r="C525">
        <f>_xlfn.IFNA(VLOOKUP(B525,Sheet1!$B$2:$C$1270,2,FALSE),"null")</f>
        <v>627</v>
      </c>
    </row>
    <row r="526" spans="1:3" x14ac:dyDescent="0.25">
      <c r="A526">
        <v>18067</v>
      </c>
      <c r="B526" t="s">
        <v>878</v>
      </c>
      <c r="C526">
        <f>_xlfn.IFNA(VLOOKUP(B526,Sheet1!$B$2:$C$1270,2,FALSE),"null")</f>
        <v>628</v>
      </c>
    </row>
    <row r="527" spans="1:3" x14ac:dyDescent="0.25">
      <c r="A527" t="s">
        <v>462</v>
      </c>
      <c r="B527" t="s">
        <v>463</v>
      </c>
      <c r="C527">
        <f>_xlfn.IFNA(VLOOKUP(B527,Sheet1!$B$2:$C$1270,2,FALSE),"null")</f>
        <v>630</v>
      </c>
    </row>
    <row r="528" spans="1:3" x14ac:dyDescent="0.25">
      <c r="A528">
        <v>18003</v>
      </c>
      <c r="B528" t="s">
        <v>321</v>
      </c>
      <c r="C528">
        <f>_xlfn.IFNA(VLOOKUP(B528,Sheet1!$B$2:$C$1270,2,FALSE),"null")</f>
        <v>635</v>
      </c>
    </row>
    <row r="529" spans="1:4" x14ac:dyDescent="0.25">
      <c r="A529">
        <v>18016</v>
      </c>
      <c r="B529" t="s">
        <v>50</v>
      </c>
      <c r="C529">
        <f>_xlfn.IFNA(VLOOKUP(B529,Sheet1!$B$2:$C$1270,2,FALSE),"null")</f>
        <v>640</v>
      </c>
    </row>
    <row r="530" spans="1:4" x14ac:dyDescent="0.25">
      <c r="A530">
        <v>18017</v>
      </c>
      <c r="B530" t="s">
        <v>112</v>
      </c>
      <c r="C530">
        <f>_xlfn.IFNA(VLOOKUP(B530,Sheet1!$B$2:$C$1270,2,FALSE),"null")</f>
        <v>641</v>
      </c>
    </row>
    <row r="531" spans="1:4" x14ac:dyDescent="0.25">
      <c r="A531">
        <v>18022</v>
      </c>
      <c r="B531" t="s">
        <v>16</v>
      </c>
      <c r="C531">
        <f>_xlfn.IFNA(VLOOKUP(B531,Sheet1!$B$2:$C$1270,2,FALSE),"null")</f>
        <v>645</v>
      </c>
    </row>
    <row r="532" spans="1:4" x14ac:dyDescent="0.25">
      <c r="A532">
        <v>18025</v>
      </c>
      <c r="B532" t="s">
        <v>105</v>
      </c>
      <c r="C532">
        <f>_xlfn.IFNA(VLOOKUP(B532,Sheet1!$B$2:$C$1270,2,FALSE),"null")</f>
        <v>648</v>
      </c>
    </row>
    <row r="533" spans="1:4" x14ac:dyDescent="0.25">
      <c r="A533">
        <v>651</v>
      </c>
      <c r="B533" t="s">
        <v>585</v>
      </c>
      <c r="C533">
        <v>651</v>
      </c>
      <c r="D533" t="str">
        <f>_xlfn.IFNA(IF(VLOOKUP(A533,Sheet1!A:A,1,FALSE)=A533,"taken"),"free")</f>
        <v>free</v>
      </c>
    </row>
    <row r="534" spans="1:4" x14ac:dyDescent="0.25">
      <c r="A534" t="s">
        <v>248</v>
      </c>
      <c r="B534" t="s">
        <v>249</v>
      </c>
      <c r="C534">
        <f>_xlfn.IFNA(VLOOKUP(B534,Sheet1!$B$2:$C$1270,2,FALSE),"null")</f>
        <v>656</v>
      </c>
    </row>
    <row r="535" spans="1:4" x14ac:dyDescent="0.25">
      <c r="A535">
        <v>18058</v>
      </c>
      <c r="B535" t="s">
        <v>526</v>
      </c>
      <c r="C535">
        <f>_xlfn.IFNA(VLOOKUP(B535,Sheet1!$B$2:$C$1270,2,FALSE),"null")</f>
        <v>659</v>
      </c>
    </row>
    <row r="536" spans="1:4" x14ac:dyDescent="0.25">
      <c r="A536" t="s">
        <v>550</v>
      </c>
      <c r="B536" t="s">
        <v>551</v>
      </c>
      <c r="C536">
        <f>_xlfn.IFNA(VLOOKUP(B536,Sheet1!$B$2:$C$1270,2,FALSE),"null")</f>
        <v>663</v>
      </c>
    </row>
    <row r="537" spans="1:4" x14ac:dyDescent="0.25">
      <c r="A537" t="s">
        <v>524</v>
      </c>
      <c r="B537" t="s">
        <v>525</v>
      </c>
      <c r="C537">
        <f>_xlfn.IFNA(VLOOKUP(B537,Sheet1!$B$2:$C$1270,2,FALSE),"null")</f>
        <v>664</v>
      </c>
    </row>
    <row r="538" spans="1:4" x14ac:dyDescent="0.25">
      <c r="A538">
        <v>18069</v>
      </c>
      <c r="B538" t="s">
        <v>122</v>
      </c>
      <c r="C538">
        <f>_xlfn.IFNA(VLOOKUP(B538,Sheet1!$B$2:$C$1270,2,FALSE),"null")</f>
        <v>666</v>
      </c>
    </row>
    <row r="539" spans="1:4" x14ac:dyDescent="0.25">
      <c r="A539">
        <v>670</v>
      </c>
      <c r="B539" t="s">
        <v>628</v>
      </c>
      <c r="C539">
        <v>670</v>
      </c>
      <c r="D539" t="str">
        <f>_xlfn.IFNA(IF(VLOOKUP(A539,Sheet1!A:A,1,FALSE)=A539,"taken"),"free")</f>
        <v>free</v>
      </c>
    </row>
    <row r="540" spans="1:4" x14ac:dyDescent="0.25">
      <c r="A540">
        <v>671</v>
      </c>
      <c r="B540" t="s">
        <v>412</v>
      </c>
      <c r="C540">
        <v>671</v>
      </c>
      <c r="D540" t="str">
        <f>_xlfn.IFNA(IF(VLOOKUP(A540,Sheet1!A:A,1,FALSE)=A540,"taken"),"free")</f>
        <v>free</v>
      </c>
    </row>
    <row r="541" spans="1:4" x14ac:dyDescent="0.25">
      <c r="A541" t="s">
        <v>338</v>
      </c>
      <c r="B541" t="s">
        <v>339</v>
      </c>
      <c r="C541">
        <f>_xlfn.IFNA(VLOOKUP(B541,Sheet1!$B$2:$C$1270,2,FALSE),"null")</f>
        <v>672</v>
      </c>
    </row>
    <row r="542" spans="1:4" x14ac:dyDescent="0.25">
      <c r="A542" t="s">
        <v>548</v>
      </c>
      <c r="B542" t="s">
        <v>549</v>
      </c>
      <c r="C542">
        <f>_xlfn.IFNA(VLOOKUP(B542,Sheet1!$B$2:$C$1270,2,FALSE),"null")</f>
        <v>673</v>
      </c>
    </row>
    <row r="543" spans="1:4" x14ac:dyDescent="0.25">
      <c r="A543">
        <v>675</v>
      </c>
      <c r="B543" t="s">
        <v>411</v>
      </c>
      <c r="C543">
        <v>675</v>
      </c>
      <c r="D543" t="str">
        <f>_xlfn.IFNA(IF(VLOOKUP(A543,Sheet1!A:A,1,FALSE)=A543,"taken"),"free")</f>
        <v>free</v>
      </c>
    </row>
    <row r="544" spans="1:4" x14ac:dyDescent="0.25">
      <c r="A544">
        <v>676</v>
      </c>
      <c r="B544" t="s">
        <v>887</v>
      </c>
      <c r="C544">
        <v>676</v>
      </c>
      <c r="D544" t="str">
        <f>_xlfn.IFNA(IF(VLOOKUP(A544,Sheet1!A:A,1,FALSE)=A544,"taken"),"free")</f>
        <v>free</v>
      </c>
    </row>
    <row r="545" spans="1:3" x14ac:dyDescent="0.25">
      <c r="A545">
        <v>20120</v>
      </c>
      <c r="B545" t="s">
        <v>824</v>
      </c>
      <c r="C545">
        <f>_xlfn.IFNA(VLOOKUP(B545,Sheet1!$B$2:$C$1270,2,FALSE),"null")</f>
        <v>677</v>
      </c>
    </row>
    <row r="546" spans="1:3" x14ac:dyDescent="0.25">
      <c r="A546">
        <v>20244</v>
      </c>
      <c r="B546" t="s">
        <v>378</v>
      </c>
      <c r="C546">
        <f>_xlfn.IFNA(VLOOKUP(B546,Sheet1!$B$2:$C$1270,2,FALSE),"null")</f>
        <v>678</v>
      </c>
    </row>
    <row r="547" spans="1:3" x14ac:dyDescent="0.25">
      <c r="A547">
        <v>20245</v>
      </c>
      <c r="B547" t="s">
        <v>22</v>
      </c>
      <c r="C547">
        <f>_xlfn.IFNA(VLOOKUP(B547,Sheet1!$B$2:$C$1270,2,FALSE),"null")</f>
        <v>679</v>
      </c>
    </row>
    <row r="548" spans="1:3" x14ac:dyDescent="0.25">
      <c r="A548">
        <v>20233</v>
      </c>
      <c r="B548" t="s">
        <v>379</v>
      </c>
      <c r="C548">
        <f>_xlfn.IFNA(VLOOKUP(B548,Sheet1!$B$2:$C$1270,2,FALSE),"null")</f>
        <v>681</v>
      </c>
    </row>
    <row r="549" spans="1:3" x14ac:dyDescent="0.25">
      <c r="A549">
        <v>20110</v>
      </c>
      <c r="B549" t="s">
        <v>297</v>
      </c>
      <c r="C549">
        <f>_xlfn.IFNA(VLOOKUP(B549,Sheet1!$B$2:$C$1270,2,FALSE),"null")</f>
        <v>682</v>
      </c>
    </row>
    <row r="550" spans="1:3" x14ac:dyDescent="0.25">
      <c r="A550">
        <v>20234</v>
      </c>
      <c r="B550" t="s">
        <v>23</v>
      </c>
      <c r="C550">
        <f>_xlfn.IFNA(VLOOKUP(B550,Sheet1!$B$2:$C$1270,2,FALSE),"null")</f>
        <v>683</v>
      </c>
    </row>
    <row r="551" spans="1:3" x14ac:dyDescent="0.25">
      <c r="A551">
        <v>20103</v>
      </c>
      <c r="B551" t="s">
        <v>686</v>
      </c>
      <c r="C551">
        <f>_xlfn.IFNA(VLOOKUP(B551,Sheet1!$B$2:$C$1270,2,FALSE),"null")</f>
        <v>684</v>
      </c>
    </row>
    <row r="552" spans="1:3" x14ac:dyDescent="0.25">
      <c r="A552">
        <v>20101</v>
      </c>
      <c r="B552" t="s">
        <v>836</v>
      </c>
      <c r="C552">
        <f>_xlfn.IFNA(VLOOKUP(B552,Sheet1!$B$2:$C$1270,2,FALSE),"null")</f>
        <v>685</v>
      </c>
    </row>
    <row r="553" spans="1:3" x14ac:dyDescent="0.25">
      <c r="A553">
        <v>20231</v>
      </c>
      <c r="B553" t="s">
        <v>293</v>
      </c>
      <c r="C553">
        <f>_xlfn.IFNA(VLOOKUP(B553,Sheet1!$B$2:$C$1270,2,FALSE),"null")</f>
        <v>686</v>
      </c>
    </row>
    <row r="554" spans="1:3" x14ac:dyDescent="0.25">
      <c r="A554">
        <v>20121</v>
      </c>
      <c r="B554" t="s">
        <v>554</v>
      </c>
      <c r="C554">
        <f>_xlfn.IFNA(VLOOKUP(B554,Sheet1!$B$2:$C$1270,2,FALSE),"null")</f>
        <v>687</v>
      </c>
    </row>
    <row r="555" spans="1:3" x14ac:dyDescent="0.25">
      <c r="A555">
        <v>20119</v>
      </c>
      <c r="B555" t="s">
        <v>301</v>
      </c>
      <c r="C555">
        <f>_xlfn.IFNA(VLOOKUP(B555,Sheet1!$B$2:$C$1270,2,FALSE),"null")</f>
        <v>689</v>
      </c>
    </row>
    <row r="556" spans="1:3" x14ac:dyDescent="0.25">
      <c r="A556">
        <v>20104</v>
      </c>
      <c r="B556" t="s">
        <v>809</v>
      </c>
      <c r="C556">
        <f>_xlfn.IFNA(VLOOKUP(B556,Sheet1!$B$2:$C$1270,2,FALSE),"null")</f>
        <v>690</v>
      </c>
    </row>
    <row r="557" spans="1:3" x14ac:dyDescent="0.25">
      <c r="A557">
        <v>20118</v>
      </c>
      <c r="B557" t="s">
        <v>299</v>
      </c>
      <c r="C557">
        <f>_xlfn.IFNA(VLOOKUP(B557,Sheet1!$B$2:$C$1270,2,FALSE),"null")</f>
        <v>691</v>
      </c>
    </row>
    <row r="558" spans="1:3" x14ac:dyDescent="0.25">
      <c r="A558">
        <v>20239</v>
      </c>
      <c r="B558" t="s">
        <v>570</v>
      </c>
      <c r="C558">
        <f>_xlfn.IFNA(VLOOKUP(B558,Sheet1!$B$2:$C$1270,2,FALSE),"null")</f>
        <v>692</v>
      </c>
    </row>
    <row r="559" spans="1:3" x14ac:dyDescent="0.25">
      <c r="A559">
        <v>20229</v>
      </c>
      <c r="B559" t="s">
        <v>46</v>
      </c>
      <c r="C559">
        <f>_xlfn.IFNA(VLOOKUP(B559,Sheet1!$B$2:$C$1270,2,FALSE),"null")</f>
        <v>693</v>
      </c>
    </row>
    <row r="560" spans="1:3" x14ac:dyDescent="0.25">
      <c r="A560">
        <v>20242</v>
      </c>
      <c r="B560" t="s">
        <v>408</v>
      </c>
      <c r="C560">
        <f>_xlfn.IFNA(VLOOKUP(B560,Sheet1!$B$2:$C$1270,2,FALSE),"null")</f>
        <v>694</v>
      </c>
    </row>
    <row r="561" spans="1:3" x14ac:dyDescent="0.25">
      <c r="A561">
        <v>20113</v>
      </c>
      <c r="B561" t="s">
        <v>251</v>
      </c>
      <c r="C561">
        <f>_xlfn.IFNA(VLOOKUP(B561,Sheet1!$B$2:$C$1270,2,FALSE),"null")</f>
        <v>695</v>
      </c>
    </row>
    <row r="562" spans="1:3" x14ac:dyDescent="0.25">
      <c r="A562">
        <v>20112</v>
      </c>
      <c r="B562" t="s">
        <v>416</v>
      </c>
      <c r="C562">
        <f>_xlfn.IFNA(VLOOKUP(B562,Sheet1!$B$2:$C$1270,2,FALSE),"null")</f>
        <v>696</v>
      </c>
    </row>
    <row r="563" spans="1:3" x14ac:dyDescent="0.25">
      <c r="A563">
        <v>20226</v>
      </c>
      <c r="B563" t="s">
        <v>656</v>
      </c>
      <c r="C563">
        <f>_xlfn.IFNA(VLOOKUP(B563,Sheet1!$B$2:$C$1270,2,FALSE),"null")</f>
        <v>697</v>
      </c>
    </row>
    <row r="564" spans="1:3" x14ac:dyDescent="0.25">
      <c r="A564">
        <v>20131</v>
      </c>
      <c r="B564" t="s">
        <v>208</v>
      </c>
      <c r="C564">
        <f>_xlfn.IFNA(VLOOKUP(B564,Sheet1!$B$2:$C$1270,2,FALSE),"null")</f>
        <v>698</v>
      </c>
    </row>
    <row r="565" spans="1:3" x14ac:dyDescent="0.25">
      <c r="A565">
        <v>20109</v>
      </c>
      <c r="B565" t="s">
        <v>852</v>
      </c>
      <c r="C565">
        <f>_xlfn.IFNA(VLOOKUP(B565,Sheet1!$B$2:$C$1270,2,FALSE),"null")</f>
        <v>699</v>
      </c>
    </row>
    <row r="566" spans="1:3" x14ac:dyDescent="0.25">
      <c r="A566">
        <v>20105</v>
      </c>
      <c r="B566" t="s">
        <v>380</v>
      </c>
      <c r="C566">
        <f>_xlfn.IFNA(VLOOKUP(B566,Sheet1!$B$2:$C$1270,2,FALSE),"null")</f>
        <v>700</v>
      </c>
    </row>
    <row r="567" spans="1:3" x14ac:dyDescent="0.25">
      <c r="A567">
        <v>20228</v>
      </c>
      <c r="B567" t="s">
        <v>205</v>
      </c>
      <c r="C567">
        <f>_xlfn.IFNA(VLOOKUP(B567,Sheet1!$B$2:$C$1270,2,FALSE),"null")</f>
        <v>701</v>
      </c>
    </row>
    <row r="568" spans="1:3" x14ac:dyDescent="0.25">
      <c r="A568">
        <v>20235</v>
      </c>
      <c r="B568" t="s">
        <v>356</v>
      </c>
      <c r="C568">
        <f>_xlfn.IFNA(VLOOKUP(B568,Sheet1!$B$2:$C$1270,2,FALSE),"null")</f>
        <v>702</v>
      </c>
    </row>
    <row r="569" spans="1:3" x14ac:dyDescent="0.25">
      <c r="A569">
        <v>20238</v>
      </c>
      <c r="B569" t="s">
        <v>357</v>
      </c>
      <c r="C569">
        <f>_xlfn.IFNA(VLOOKUP(B569,Sheet1!$B$2:$C$1270,2,FALSE),"null")</f>
        <v>703</v>
      </c>
    </row>
    <row r="570" spans="1:3" x14ac:dyDescent="0.25">
      <c r="A570">
        <v>20214</v>
      </c>
      <c r="B570" t="s">
        <v>43</v>
      </c>
      <c r="C570">
        <f>_xlfn.IFNA(VLOOKUP(B570,Sheet1!$B$2:$C$1270,2,FALSE),"null")</f>
        <v>704</v>
      </c>
    </row>
    <row r="571" spans="1:3" x14ac:dyDescent="0.25">
      <c r="A571">
        <v>20236</v>
      </c>
      <c r="B571" t="s">
        <v>834</v>
      </c>
      <c r="C571">
        <f>_xlfn.IFNA(VLOOKUP(B571,Sheet1!$B$2:$C$1270,2,FALSE),"null")</f>
        <v>705</v>
      </c>
    </row>
    <row r="572" spans="1:3" x14ac:dyDescent="0.25">
      <c r="A572">
        <v>20116</v>
      </c>
      <c r="B572" t="s">
        <v>252</v>
      </c>
      <c r="C572">
        <f>_xlfn.IFNA(VLOOKUP(B572,Sheet1!$B$2:$C$1270,2,FALSE),"null")</f>
        <v>706</v>
      </c>
    </row>
    <row r="573" spans="1:3" x14ac:dyDescent="0.25">
      <c r="A573">
        <v>20221</v>
      </c>
      <c r="B573" t="s">
        <v>842</v>
      </c>
      <c r="C573">
        <f>_xlfn.IFNA(VLOOKUP(B573,Sheet1!$B$2:$C$1270,2,FALSE),"null")</f>
        <v>707</v>
      </c>
    </row>
    <row r="574" spans="1:3" x14ac:dyDescent="0.25">
      <c r="A574">
        <v>20230</v>
      </c>
      <c r="B574" t="s">
        <v>199</v>
      </c>
      <c r="C574">
        <f>_xlfn.IFNA(VLOOKUP(B574,Sheet1!$B$2:$C$1270,2,FALSE),"null")</f>
        <v>708</v>
      </c>
    </row>
    <row r="575" spans="1:3" x14ac:dyDescent="0.25">
      <c r="A575">
        <v>20243</v>
      </c>
      <c r="B575" t="s">
        <v>581</v>
      </c>
      <c r="C575">
        <f>_xlfn.IFNA(VLOOKUP(B575,Sheet1!$B$2:$C$1270,2,FALSE),"null")</f>
        <v>709</v>
      </c>
    </row>
    <row r="576" spans="1:3" x14ac:dyDescent="0.25">
      <c r="A576">
        <v>20222</v>
      </c>
      <c r="B576" t="s">
        <v>73</v>
      </c>
      <c r="C576">
        <f>_xlfn.IFNA(VLOOKUP(B576,Sheet1!$B$2:$C$1270,2,FALSE),"null")</f>
        <v>710</v>
      </c>
    </row>
    <row r="577" spans="1:3" x14ac:dyDescent="0.25">
      <c r="A577">
        <v>20127</v>
      </c>
      <c r="B577" t="s">
        <v>362</v>
      </c>
      <c r="C577">
        <f>_xlfn.IFNA(VLOOKUP(B577,Sheet1!$B$2:$C$1270,2,FALSE),"null")</f>
        <v>711</v>
      </c>
    </row>
    <row r="578" spans="1:3" x14ac:dyDescent="0.25">
      <c r="A578">
        <v>20130</v>
      </c>
      <c r="B578" t="s">
        <v>904</v>
      </c>
      <c r="C578">
        <f>_xlfn.IFNA(VLOOKUP(B578,Sheet1!$B$2:$C$1270,2,FALSE),"null")</f>
        <v>712</v>
      </c>
    </row>
    <row r="579" spans="1:3" x14ac:dyDescent="0.25">
      <c r="A579">
        <v>20207</v>
      </c>
      <c r="B579" t="s">
        <v>561</v>
      </c>
      <c r="C579">
        <f>_xlfn.IFNA(VLOOKUP(B579,Sheet1!$B$2:$C$1270,2,FALSE),"null")</f>
        <v>713</v>
      </c>
    </row>
    <row r="580" spans="1:3" x14ac:dyDescent="0.25">
      <c r="A580">
        <v>20210</v>
      </c>
      <c r="B580" t="s">
        <v>802</v>
      </c>
      <c r="C580">
        <f>_xlfn.IFNA(VLOOKUP(B580,Sheet1!$B$2:$C$1270,2,FALSE),"null")</f>
        <v>714</v>
      </c>
    </row>
    <row r="581" spans="1:3" x14ac:dyDescent="0.25">
      <c r="A581">
        <v>20208</v>
      </c>
      <c r="B581" t="s">
        <v>562</v>
      </c>
      <c r="C581">
        <f>_xlfn.IFNA(VLOOKUP(B581,Sheet1!$B$2:$C$1270,2,FALSE),"null")</f>
        <v>715</v>
      </c>
    </row>
    <row r="582" spans="1:3" x14ac:dyDescent="0.25">
      <c r="A582">
        <v>20211</v>
      </c>
      <c r="B582" t="s">
        <v>294</v>
      </c>
      <c r="C582">
        <f>_xlfn.IFNA(VLOOKUP(B582,Sheet1!$B$2:$C$1270,2,FALSE),"null")</f>
        <v>716</v>
      </c>
    </row>
    <row r="583" spans="1:3" x14ac:dyDescent="0.25">
      <c r="A583">
        <v>20232</v>
      </c>
      <c r="B583" t="s">
        <v>51</v>
      </c>
      <c r="C583">
        <f>_xlfn.IFNA(VLOOKUP(B583,Sheet1!$B$2:$C$1270,2,FALSE),"null")</f>
        <v>717</v>
      </c>
    </row>
    <row r="584" spans="1:3" x14ac:dyDescent="0.25">
      <c r="A584">
        <v>20223</v>
      </c>
      <c r="B584" t="s">
        <v>318</v>
      </c>
      <c r="C584">
        <f>_xlfn.IFNA(VLOOKUP(B584,Sheet1!$B$2:$C$1270,2,FALSE),"null")</f>
        <v>718</v>
      </c>
    </row>
    <row r="585" spans="1:3" x14ac:dyDescent="0.25">
      <c r="A585">
        <v>20218</v>
      </c>
      <c r="B585" t="s">
        <v>42</v>
      </c>
      <c r="C585">
        <f>_xlfn.IFNA(VLOOKUP(B585,Sheet1!$B$2:$C$1270,2,FALSE),"null")</f>
        <v>719</v>
      </c>
    </row>
    <row r="586" spans="1:3" x14ac:dyDescent="0.25">
      <c r="A586">
        <v>20217</v>
      </c>
      <c r="B586" t="s">
        <v>843</v>
      </c>
      <c r="C586">
        <f>_xlfn.IFNA(VLOOKUP(B586,Sheet1!$B$2:$C$1270,2,FALSE),"null")</f>
        <v>720</v>
      </c>
    </row>
    <row r="587" spans="1:3" x14ac:dyDescent="0.25">
      <c r="A587">
        <v>20107</v>
      </c>
      <c r="B587" t="s">
        <v>875</v>
      </c>
      <c r="C587">
        <f>_xlfn.IFNA(VLOOKUP(B587,Sheet1!$B$2:$C$1270,2,FALSE),"null")</f>
        <v>721</v>
      </c>
    </row>
    <row r="588" spans="1:3" x14ac:dyDescent="0.25">
      <c r="A588">
        <v>20213</v>
      </c>
      <c r="B588" t="s">
        <v>202</v>
      </c>
      <c r="C588">
        <f>_xlfn.IFNA(VLOOKUP(B588,Sheet1!$B$2:$C$1270,2,FALSE),"null")</f>
        <v>722</v>
      </c>
    </row>
    <row r="589" spans="1:3" x14ac:dyDescent="0.25">
      <c r="A589">
        <v>20108</v>
      </c>
      <c r="B589" t="s">
        <v>358</v>
      </c>
      <c r="C589">
        <f>_xlfn.IFNA(VLOOKUP(B589,Sheet1!$B$2:$C$1270,2,FALSE),"null")</f>
        <v>723</v>
      </c>
    </row>
    <row r="590" spans="1:3" x14ac:dyDescent="0.25">
      <c r="A590">
        <v>20206</v>
      </c>
      <c r="B590" t="s">
        <v>405</v>
      </c>
      <c r="C590">
        <f>_xlfn.IFNA(VLOOKUP(B590,Sheet1!$B$2:$C$1270,2,FALSE),"null")</f>
        <v>724</v>
      </c>
    </row>
    <row r="591" spans="1:3" x14ac:dyDescent="0.25">
      <c r="A591">
        <v>20125</v>
      </c>
      <c r="B591" t="s">
        <v>361</v>
      </c>
      <c r="C591">
        <f>_xlfn.IFNA(VLOOKUP(B591,Sheet1!$B$2:$C$1270,2,FALSE),"null")</f>
        <v>725</v>
      </c>
    </row>
    <row r="592" spans="1:3" x14ac:dyDescent="0.25">
      <c r="A592">
        <v>20124</v>
      </c>
      <c r="B592" t="s">
        <v>853</v>
      </c>
      <c r="C592">
        <f>_xlfn.IFNA(VLOOKUP(B592,Sheet1!$B$2:$C$1270,2,FALSE),"null")</f>
        <v>726</v>
      </c>
    </row>
    <row r="593" spans="1:5" x14ac:dyDescent="0.25">
      <c r="A593">
        <v>20129</v>
      </c>
      <c r="B593" t="s">
        <v>9</v>
      </c>
      <c r="C593">
        <f>_xlfn.IFNA(VLOOKUP(B593,Sheet1!$B$2:$C$1270,2,FALSE),"null")</f>
        <v>727</v>
      </c>
    </row>
    <row r="594" spans="1:5" x14ac:dyDescent="0.25">
      <c r="A594">
        <v>20205</v>
      </c>
      <c r="B594" t="s">
        <v>918</v>
      </c>
      <c r="C594">
        <f>_xlfn.IFNA(VLOOKUP(B594,Sheet1!$B$2:$C$1270,2,FALSE),"null")</f>
        <v>728</v>
      </c>
    </row>
    <row r="595" spans="1:5" x14ac:dyDescent="0.25">
      <c r="A595">
        <v>20203</v>
      </c>
      <c r="B595" t="s">
        <v>515</v>
      </c>
      <c r="C595">
        <f>_xlfn.IFNA(VLOOKUP(B595,Sheet1!$B$2:$C$1270,2,FALSE),"null")</f>
        <v>730</v>
      </c>
    </row>
    <row r="596" spans="1:5" x14ac:dyDescent="0.25">
      <c r="A596">
        <v>20227</v>
      </c>
      <c r="B596" t="s">
        <v>56</v>
      </c>
      <c r="C596">
        <f>_xlfn.IFNA(VLOOKUP(B596,Sheet1!$B$2:$C$1270,2,FALSE),"null")</f>
        <v>731</v>
      </c>
    </row>
    <row r="597" spans="1:5" x14ac:dyDescent="0.25">
      <c r="A597">
        <v>20215</v>
      </c>
      <c r="B597" t="s">
        <v>402</v>
      </c>
      <c r="C597">
        <f>_xlfn.IFNA(VLOOKUP(B597,Sheet1!$B$2:$C$1270,2,FALSE),"null")</f>
        <v>732</v>
      </c>
    </row>
    <row r="598" spans="1:5" x14ac:dyDescent="0.25">
      <c r="A598">
        <v>20225</v>
      </c>
      <c r="B598" t="s">
        <v>201</v>
      </c>
      <c r="C598">
        <f>_xlfn.IFNA(VLOOKUP(B598,Sheet1!$B$2:$C$1270,2,FALSE),"null")</f>
        <v>734</v>
      </c>
    </row>
    <row r="599" spans="1:5" x14ac:dyDescent="0.25">
      <c r="A599">
        <v>20123</v>
      </c>
      <c r="B599" t="s">
        <v>917</v>
      </c>
      <c r="C599">
        <f>_xlfn.IFNA(VLOOKUP(B599,Sheet1!$B$2:$C$1270,2,FALSE),"null")</f>
        <v>735</v>
      </c>
    </row>
    <row r="600" spans="1:5" x14ac:dyDescent="0.25">
      <c r="A600">
        <v>20204</v>
      </c>
      <c r="B600" t="s">
        <v>434</v>
      </c>
      <c r="C600">
        <f>_xlfn.IFNA(VLOOKUP(B600,Sheet1!$B$2:$C$1270,2,FALSE),"null")</f>
        <v>736</v>
      </c>
    </row>
    <row r="601" spans="1:5" x14ac:dyDescent="0.25">
      <c r="A601">
        <v>20106</v>
      </c>
      <c r="B601" t="s">
        <v>129</v>
      </c>
      <c r="C601">
        <f>_xlfn.IFNA(VLOOKUP(B601,Sheet1!$B$2:$C$1270,2,FALSE),"null")</f>
        <v>737</v>
      </c>
    </row>
    <row r="602" spans="1:5" x14ac:dyDescent="0.25">
      <c r="A602">
        <v>20224</v>
      </c>
      <c r="B602" t="s">
        <v>94</v>
      </c>
      <c r="C602">
        <f>_xlfn.IFNA(VLOOKUP(B602,Sheet1!$B$2:$C$1270,2,FALSE),"null")</f>
        <v>738</v>
      </c>
    </row>
    <row r="603" spans="1:5" x14ac:dyDescent="0.25">
      <c r="A603">
        <v>20212</v>
      </c>
      <c r="B603" t="s">
        <v>15</v>
      </c>
      <c r="C603">
        <f>_xlfn.IFNA(VLOOKUP(B603,Sheet1!$B$2:$C$1270,2,FALSE),"null")</f>
        <v>739</v>
      </c>
    </row>
    <row r="604" spans="1:5" x14ac:dyDescent="0.25">
      <c r="A604">
        <v>20102</v>
      </c>
      <c r="B604" t="s">
        <v>555</v>
      </c>
      <c r="C604">
        <f>_xlfn.IFNA(VLOOKUP(B604,Sheet1!$B$2:$C$1270,2,FALSE),"null")</f>
        <v>740</v>
      </c>
      <c r="E604" t="s">
        <v>1599</v>
      </c>
    </row>
    <row r="605" spans="1:5" x14ac:dyDescent="0.25">
      <c r="A605">
        <v>201022</v>
      </c>
      <c r="B605" t="s">
        <v>555</v>
      </c>
      <c r="C605">
        <f>_xlfn.IFNA(VLOOKUP(B605,Sheet1!$B$2:$C$1270,2,FALSE),"null")</f>
        <v>740</v>
      </c>
      <c r="E605" t="s">
        <v>1599</v>
      </c>
    </row>
    <row r="606" spans="1:5" x14ac:dyDescent="0.25">
      <c r="A606">
        <v>20237</v>
      </c>
      <c r="B606" t="s">
        <v>962</v>
      </c>
      <c r="C606">
        <f>_xlfn.IFNA(VLOOKUP(B606,Sheet1!$B$2:$C$1270,2,FALSE),"null")</f>
        <v>741</v>
      </c>
    </row>
    <row r="607" spans="1:5" x14ac:dyDescent="0.25">
      <c r="A607">
        <v>20114</v>
      </c>
      <c r="B607" t="s">
        <v>273</v>
      </c>
      <c r="C607">
        <f>_xlfn.IFNA(VLOOKUP(B607,Sheet1!$B$2:$C$1270,2,FALSE),"null")</f>
        <v>742</v>
      </c>
    </row>
    <row r="608" spans="1:5" x14ac:dyDescent="0.25">
      <c r="A608">
        <v>20111</v>
      </c>
      <c r="B608" t="s">
        <v>657</v>
      </c>
      <c r="C608">
        <f>_xlfn.IFNA(VLOOKUP(B608,Sheet1!$B$2:$C$1270,2,FALSE),"null")</f>
        <v>748</v>
      </c>
    </row>
    <row r="609" spans="1:5" x14ac:dyDescent="0.25">
      <c r="A609">
        <v>21544</v>
      </c>
      <c r="B609" t="s">
        <v>810</v>
      </c>
      <c r="C609">
        <f>_xlfn.IFNA(VLOOKUP(B609,Sheet1!$B$2:$C$1270,2,FALSE),"null")</f>
        <v>753</v>
      </c>
    </row>
    <row r="610" spans="1:5" x14ac:dyDescent="0.25">
      <c r="A610" t="s">
        <v>490</v>
      </c>
      <c r="B610" t="s">
        <v>489</v>
      </c>
      <c r="C610">
        <f>_xlfn.IFNA(VLOOKUP(B610,Sheet1!$B$2:$C$1270,2,FALSE),"null")</f>
        <v>760</v>
      </c>
    </row>
    <row r="611" spans="1:5" x14ac:dyDescent="0.25">
      <c r="A611">
        <v>20251</v>
      </c>
      <c r="B611" t="s">
        <v>631</v>
      </c>
      <c r="C611">
        <f>_xlfn.IFNA(VLOOKUP(B611,Sheet1!$B$2:$C$1270,2,FALSE),"null")</f>
        <v>1.4365E+18</v>
      </c>
      <c r="E611" t="s">
        <v>1599</v>
      </c>
    </row>
    <row r="612" spans="1:5" x14ac:dyDescent="0.25">
      <c r="A612">
        <v>20249</v>
      </c>
      <c r="B612" t="s">
        <v>632</v>
      </c>
      <c r="C612">
        <f>_xlfn.IFNA(VLOOKUP(B612,Sheet1!$B$2:$C$1270,2,FALSE),"null")</f>
        <v>1.4365E+18</v>
      </c>
      <c r="E612" t="s">
        <v>1599</v>
      </c>
    </row>
    <row r="613" spans="1:5" x14ac:dyDescent="0.25">
      <c r="A613">
        <v>20255</v>
      </c>
      <c r="B613" t="s">
        <v>633</v>
      </c>
      <c r="C613">
        <f>_xlfn.IFNA(VLOOKUP(B613,Sheet1!$B$2:$C$1270,2,FALSE),"null")</f>
        <v>1.4365E+18</v>
      </c>
      <c r="E613" t="s">
        <v>1599</v>
      </c>
    </row>
    <row r="614" spans="1:5" x14ac:dyDescent="0.25">
      <c r="A614">
        <v>20246</v>
      </c>
      <c r="B614" t="s">
        <v>635</v>
      </c>
      <c r="C614">
        <f>_xlfn.IFNA(VLOOKUP(B614,Sheet1!$B$2:$C$1270,2,FALSE),"null")</f>
        <v>1.4365E+18</v>
      </c>
      <c r="E614" t="s">
        <v>1599</v>
      </c>
    </row>
    <row r="615" spans="1:5" x14ac:dyDescent="0.25">
      <c r="A615">
        <v>20253</v>
      </c>
      <c r="B615" t="s">
        <v>637</v>
      </c>
      <c r="C615">
        <f>_xlfn.IFNA(VLOOKUP(B615,Sheet1!$B$2:$C$1270,2,FALSE),"null")</f>
        <v>1.4365E+18</v>
      </c>
      <c r="E615" t="s">
        <v>1599</v>
      </c>
    </row>
    <row r="616" spans="1:5" x14ac:dyDescent="0.25">
      <c r="A616">
        <v>20256</v>
      </c>
      <c r="B616" t="s">
        <v>638</v>
      </c>
      <c r="C616">
        <f>_xlfn.IFNA(VLOOKUP(B616,Sheet1!$B$2:$C$1270,2,FALSE),"null")</f>
        <v>1.4365E+18</v>
      </c>
      <c r="E616" t="s">
        <v>1599</v>
      </c>
    </row>
    <row r="617" spans="1:5" x14ac:dyDescent="0.25">
      <c r="A617">
        <v>20257</v>
      </c>
      <c r="B617" t="s">
        <v>639</v>
      </c>
      <c r="C617">
        <f>_xlfn.IFNA(VLOOKUP(B617,Sheet1!$B$2:$C$1270,2,FALSE),"null")</f>
        <v>1.4365E+18</v>
      </c>
      <c r="E617" t="s">
        <v>1599</v>
      </c>
    </row>
    <row r="618" spans="1:5" x14ac:dyDescent="0.25">
      <c r="A618">
        <v>20254</v>
      </c>
      <c r="B618" t="s">
        <v>856</v>
      </c>
      <c r="C618">
        <f>_xlfn.IFNA(VLOOKUP(B618,Sheet1!$B$2:$C$1270,2,FALSE),"null")</f>
        <v>1.4365E+18</v>
      </c>
      <c r="E618" t="s">
        <v>1599</v>
      </c>
    </row>
    <row r="619" spans="1:5" x14ac:dyDescent="0.25">
      <c r="A619" t="s">
        <v>413</v>
      </c>
      <c r="B619" t="s">
        <v>856</v>
      </c>
      <c r="C619">
        <f>_xlfn.IFNA(VLOOKUP(B619,Sheet1!$B$2:$C$1270,2,FALSE),"null")</f>
        <v>1.4365E+18</v>
      </c>
      <c r="E619" t="s">
        <v>1599</v>
      </c>
    </row>
    <row r="620" spans="1:5" x14ac:dyDescent="0.25">
      <c r="A620">
        <v>20252</v>
      </c>
      <c r="B620" t="s">
        <v>857</v>
      </c>
      <c r="C620">
        <f>_xlfn.IFNA(VLOOKUP(B620,Sheet1!$B$2:$C$1270,2,FALSE),"null")</f>
        <v>1.4365E+18</v>
      </c>
      <c r="E620" t="s">
        <v>1599</v>
      </c>
    </row>
    <row r="621" spans="1:5" x14ac:dyDescent="0.25">
      <c r="A621" t="s">
        <v>413</v>
      </c>
      <c r="B621" t="s">
        <v>857</v>
      </c>
      <c r="C621">
        <f>_xlfn.IFNA(VLOOKUP(B621,Sheet1!$B$2:$C$1270,2,FALSE),"null")</f>
        <v>1.4365E+18</v>
      </c>
      <c r="E621" t="s">
        <v>1599</v>
      </c>
    </row>
    <row r="622" spans="1:5" x14ac:dyDescent="0.25">
      <c r="A622">
        <v>20247</v>
      </c>
      <c r="B622" t="s">
        <v>858</v>
      </c>
      <c r="C622">
        <f>_xlfn.IFNA(VLOOKUP(B622,Sheet1!$B$2:$C$1270,2,FALSE),"null")</f>
        <v>1.4365E+18</v>
      </c>
      <c r="E622" t="s">
        <v>1599</v>
      </c>
    </row>
    <row r="623" spans="1:5" x14ac:dyDescent="0.25">
      <c r="A623">
        <v>20220</v>
      </c>
      <c r="B623" t="s">
        <v>41</v>
      </c>
      <c r="C623">
        <f>_xlfn.IFNA(VLOOKUP(B623,Sheet1!$B$2:$C$1270,2,FALSE),"null")</f>
        <v>1.44864E+18</v>
      </c>
      <c r="E623" t="s">
        <v>1599</v>
      </c>
    </row>
    <row r="624" spans="1:5" x14ac:dyDescent="0.25">
      <c r="A624">
        <v>20240</v>
      </c>
      <c r="B624" t="s">
        <v>417</v>
      </c>
      <c r="C624">
        <f>_xlfn.IFNA(VLOOKUP(B624,Sheet1!$B$2:$C$1270,2,FALSE),"null")</f>
        <v>1.44864E+18</v>
      </c>
      <c r="E624" t="s">
        <v>1599</v>
      </c>
    </row>
    <row r="625" spans="1:5" x14ac:dyDescent="0.25">
      <c r="A625">
        <v>20134</v>
      </c>
      <c r="B625" t="s">
        <v>572</v>
      </c>
      <c r="C625">
        <f>_xlfn.IFNA(VLOOKUP(B625,Sheet1!$B$2:$C$1270,2,FALSE),"null")</f>
        <v>1.44864E+18</v>
      </c>
      <c r="E625" t="s">
        <v>1599</v>
      </c>
    </row>
    <row r="626" spans="1:5" x14ac:dyDescent="0.25">
      <c r="A626">
        <v>20126</v>
      </c>
      <c r="B626" t="s">
        <v>726</v>
      </c>
      <c r="C626">
        <f>_xlfn.IFNA(VLOOKUP(B626,Sheet1!$B$2:$C$1270,2,FALSE),"null")</f>
        <v>1.44864E+18</v>
      </c>
      <c r="E626" t="s">
        <v>1599</v>
      </c>
    </row>
    <row r="627" spans="1:5" x14ac:dyDescent="0.25">
      <c r="A627">
        <v>20209</v>
      </c>
      <c r="B627" t="s">
        <v>727</v>
      </c>
      <c r="C627">
        <f>_xlfn.IFNA(VLOOKUP(B627,Sheet1!$B$2:$C$1270,2,FALSE),"null")</f>
        <v>1.44864E+18</v>
      </c>
      <c r="E627" t="s">
        <v>1599</v>
      </c>
    </row>
    <row r="628" spans="1:5" x14ac:dyDescent="0.25">
      <c r="A628" t="s">
        <v>413</v>
      </c>
      <c r="B628" t="s">
        <v>727</v>
      </c>
      <c r="C628">
        <f>_xlfn.IFNA(VLOOKUP(B628,Sheet1!$B$2:$C$1270,2,FALSE),"null")</f>
        <v>1.44864E+18</v>
      </c>
      <c r="E628" t="s">
        <v>1599</v>
      </c>
    </row>
    <row r="629" spans="1:5" x14ac:dyDescent="0.25">
      <c r="A629">
        <v>20128</v>
      </c>
      <c r="B629" t="s">
        <v>728</v>
      </c>
      <c r="C629">
        <f>_xlfn.IFNA(VLOOKUP(B629,Sheet1!$B$2:$C$1270,2,FALSE),"null")</f>
        <v>1.44864E+18</v>
      </c>
      <c r="E629" t="s">
        <v>1599</v>
      </c>
    </row>
    <row r="630" spans="1:5" x14ac:dyDescent="0.25">
      <c r="A630">
        <v>20202</v>
      </c>
      <c r="B630" t="s">
        <v>855</v>
      </c>
      <c r="C630">
        <f>_xlfn.IFNA(VLOOKUP(B630,Sheet1!$B$2:$C$1270,2,FALSE),"null")</f>
        <v>1.44864E+18</v>
      </c>
      <c r="E630" t="s">
        <v>1599</v>
      </c>
    </row>
    <row r="631" spans="1:5" x14ac:dyDescent="0.25">
      <c r="A631">
        <v>20133</v>
      </c>
      <c r="B631" t="s">
        <v>955</v>
      </c>
      <c r="C631">
        <f>_xlfn.IFNA(VLOOKUP(B631,Sheet1!$B$2:$C$1270,2,FALSE),"null")</f>
        <v>1.44864E+18</v>
      </c>
      <c r="E631" t="s">
        <v>1599</v>
      </c>
    </row>
    <row r="632" spans="1:5" x14ac:dyDescent="0.25">
      <c r="A632">
        <v>20260</v>
      </c>
      <c r="B632" t="s">
        <v>677</v>
      </c>
      <c r="C632">
        <f>_xlfn.IFNA(VLOOKUP(B632,Sheet1!$B$2:$C$1270,2,FALSE),"null")</f>
        <v>1.50021E+18</v>
      </c>
      <c r="E632" t="s">
        <v>1599</v>
      </c>
    </row>
    <row r="633" spans="1:5" x14ac:dyDescent="0.25">
      <c r="A633">
        <v>20201</v>
      </c>
      <c r="B633" t="s">
        <v>433</v>
      </c>
      <c r="C633">
        <f>_xlfn.IFNA(VLOOKUP(B633,Sheet1!$B$2:$C$1270,2,FALSE),"null")</f>
        <v>1.52168E+18</v>
      </c>
      <c r="E633" t="s">
        <v>1599</v>
      </c>
    </row>
    <row r="634" spans="1:5" x14ac:dyDescent="0.25">
      <c r="A634">
        <v>20</v>
      </c>
      <c r="B634" t="s">
        <v>247</v>
      </c>
      <c r="C634">
        <f>_xlfn.IFNA(VLOOKUP(B634,Sheet1!$B$2:$C$1270,2,FALSE),"null")</f>
        <v>1.52169E+18</v>
      </c>
      <c r="D634" t="str">
        <f>_xlfn.IFNA(IF(VLOOKUP(A634,Sheet1!A:A,1,FALSE)=A634,"taken"),"free")</f>
        <v>taken</v>
      </c>
    </row>
    <row r="635" spans="1:5" x14ac:dyDescent="0.25">
      <c r="A635">
        <v>202480</v>
      </c>
      <c r="B635" t="s">
        <v>398</v>
      </c>
      <c r="C635">
        <f>_xlfn.IFNA(VLOOKUP(B635,Sheet1!$B$2:$C$1270,2,FALSE),"null")</f>
        <v>1.52169E+18</v>
      </c>
    </row>
    <row r="636" spans="1:5" x14ac:dyDescent="0.25">
      <c r="A636">
        <v>329</v>
      </c>
      <c r="B636" t="s">
        <v>113</v>
      </c>
      <c r="C636">
        <f>_xlfn.IFNA(VLOOKUP(B636,Sheet1!$B$2:$C$1270,2,FALSE),"null")</f>
        <v>1.56101E+18</v>
      </c>
      <c r="D636" t="str">
        <f>_xlfn.IFNA(IF(VLOOKUP(A636,Sheet1!A:A,1,FALSE)=A636,"taken"),"free")</f>
        <v>taken</v>
      </c>
    </row>
    <row r="637" spans="1:5" x14ac:dyDescent="0.25">
      <c r="A637">
        <v>332</v>
      </c>
      <c r="B637" t="s">
        <v>399</v>
      </c>
      <c r="C637">
        <f>_xlfn.IFNA(VLOOKUP(B637,Sheet1!$B$2:$C$1270,2,FALSE),"null")</f>
        <v>1.56101E+18</v>
      </c>
      <c r="D637" t="str">
        <f>_xlfn.IFNA(IF(VLOOKUP(A637,Sheet1!A:A,1,FALSE)=A637,"taken"),"free")</f>
        <v>taken</v>
      </c>
    </row>
    <row r="638" spans="1:5" x14ac:dyDescent="0.25">
      <c r="A638">
        <v>364</v>
      </c>
      <c r="B638" t="s">
        <v>404</v>
      </c>
      <c r="C638">
        <f>_xlfn.IFNA(VLOOKUP(B638,Sheet1!$B$2:$C$1270,2,FALSE),"null")</f>
        <v>1.56101E+18</v>
      </c>
      <c r="D638" t="str">
        <f>_xlfn.IFNA(IF(VLOOKUP(A638,Sheet1!A:A,1,FALSE)=A638,"taken"),"free")</f>
        <v>taken</v>
      </c>
    </row>
    <row r="639" spans="1:5" x14ac:dyDescent="0.25">
      <c r="A639">
        <v>330</v>
      </c>
      <c r="B639" t="s">
        <v>453</v>
      </c>
      <c r="C639">
        <f>_xlfn.IFNA(VLOOKUP(B639,Sheet1!$B$2:$C$1270,2,FALSE),"null")</f>
        <v>1.56101E+18</v>
      </c>
      <c r="D639" t="str">
        <f>_xlfn.IFNA(IF(VLOOKUP(A639,Sheet1!A:A,1,FALSE)=A639,"taken"),"free")</f>
        <v>taken</v>
      </c>
    </row>
    <row r="640" spans="1:5" x14ac:dyDescent="0.25">
      <c r="A640">
        <v>365</v>
      </c>
      <c r="B640" t="s">
        <v>460</v>
      </c>
      <c r="C640">
        <f>_xlfn.IFNA(VLOOKUP(B640,Sheet1!$B$2:$C$1270,2,FALSE),"null")</f>
        <v>1.56101E+18</v>
      </c>
      <c r="D640" t="str">
        <f>_xlfn.IFNA(IF(VLOOKUP(A640,Sheet1!A:A,1,FALSE)=A640,"taken"),"free")</f>
        <v>taken</v>
      </c>
    </row>
    <row r="641" spans="1:5" x14ac:dyDescent="0.25">
      <c r="A641">
        <v>335</v>
      </c>
      <c r="B641" t="s">
        <v>472</v>
      </c>
      <c r="C641">
        <f>_xlfn.IFNA(VLOOKUP(B641,Sheet1!$B$2:$C$1270,2,FALSE),"null")</f>
        <v>1.56101E+18</v>
      </c>
      <c r="D641" t="str">
        <f>_xlfn.IFNA(IF(VLOOKUP(A641,Sheet1!A:A,1,FALSE)=A641,"taken"),"free")</f>
        <v>taken</v>
      </c>
    </row>
    <row r="642" spans="1:5" x14ac:dyDescent="0.25">
      <c r="A642">
        <v>334</v>
      </c>
      <c r="B642" t="s">
        <v>517</v>
      </c>
      <c r="C642">
        <f>_xlfn.IFNA(VLOOKUP(B642,Sheet1!$B$2:$C$1270,2,FALSE),"null")</f>
        <v>1.56101E+18</v>
      </c>
      <c r="D642" t="str">
        <f>_xlfn.IFNA(IF(VLOOKUP(A642,Sheet1!A:A,1,FALSE)=A642,"taken"),"free")</f>
        <v>taken</v>
      </c>
    </row>
    <row r="643" spans="1:5" x14ac:dyDescent="0.25">
      <c r="A643">
        <v>331</v>
      </c>
      <c r="B643" t="s">
        <v>687</v>
      </c>
      <c r="C643">
        <f>_xlfn.IFNA(VLOOKUP(B643,Sheet1!$B$2:$C$1270,2,FALSE),"null")</f>
        <v>1.56101E+18</v>
      </c>
      <c r="D643" t="str">
        <f>_xlfn.IFNA(IF(VLOOKUP(A643,Sheet1!A:A,1,FALSE)=A643,"taken"),"free")</f>
        <v>taken</v>
      </c>
    </row>
    <row r="644" spans="1:5" x14ac:dyDescent="0.25">
      <c r="A644">
        <v>366</v>
      </c>
      <c r="B644" t="s">
        <v>793</v>
      </c>
      <c r="C644">
        <f>_xlfn.IFNA(VLOOKUP(B644,Sheet1!$B$2:$C$1270,2,FALSE),"null")</f>
        <v>1.56101E+18</v>
      </c>
      <c r="D644" t="str">
        <f>_xlfn.IFNA(IF(VLOOKUP(A644,Sheet1!A:A,1,FALSE)=A644,"taken"),"free")</f>
        <v>taken</v>
      </c>
    </row>
    <row r="645" spans="1:5" x14ac:dyDescent="0.25">
      <c r="A645">
        <v>368</v>
      </c>
      <c r="B645" t="s">
        <v>845</v>
      </c>
      <c r="C645">
        <f>_xlfn.IFNA(VLOOKUP(B645,Sheet1!$B$2:$C$1270,2,FALSE),"null")</f>
        <v>1.56101E+18</v>
      </c>
      <c r="D645" t="str">
        <f>_xlfn.IFNA(IF(VLOOKUP(A645,Sheet1!A:A,1,FALSE)=A645,"taken"),"free")</f>
        <v>taken</v>
      </c>
    </row>
    <row r="646" spans="1:5" x14ac:dyDescent="0.25">
      <c r="A646" t="s">
        <v>359</v>
      </c>
      <c r="B646" t="s">
        <v>376</v>
      </c>
      <c r="C646">
        <f>_xlfn.IFNA(VLOOKUP(B646,Sheet1!$B$2:$C$1270,2,FALSE),"null")</f>
        <v>1.67419E+18</v>
      </c>
      <c r="E646" t="s">
        <v>1599</v>
      </c>
    </row>
    <row r="647" spans="1:5" x14ac:dyDescent="0.25">
      <c r="A647" t="s">
        <v>47</v>
      </c>
      <c r="B647" t="s">
        <v>48</v>
      </c>
      <c r="C647" t="str">
        <f>_xlfn.IFNA(VLOOKUP(B647,Sheet1!$B$2:$C$1270,2,FALSE),"null")</f>
        <v>null</v>
      </c>
      <c r="E647" t="s">
        <v>1599</v>
      </c>
    </row>
    <row r="648" spans="1:5" x14ac:dyDescent="0.25">
      <c r="A648">
        <v>13074</v>
      </c>
      <c r="B648" t="s">
        <v>68</v>
      </c>
      <c r="C648" t="str">
        <f>_xlfn.IFNA(VLOOKUP(B648,Sheet1!$B$2:$C$1270,2,FALSE),"null")</f>
        <v>null</v>
      </c>
      <c r="E648" t="s">
        <v>1599</v>
      </c>
    </row>
    <row r="649" spans="1:5" x14ac:dyDescent="0.25">
      <c r="A649" t="s">
        <v>123</v>
      </c>
      <c r="B649" t="s">
        <v>124</v>
      </c>
      <c r="C649" t="str">
        <f>_xlfn.IFNA(VLOOKUP(B649,Sheet1!$B$2:$C$1270,2,FALSE),"null")</f>
        <v>null</v>
      </c>
      <c r="E649" t="s">
        <v>1599</v>
      </c>
    </row>
    <row r="650" spans="1:5" x14ac:dyDescent="0.25">
      <c r="A650" t="s">
        <v>267</v>
      </c>
      <c r="B650" t="s">
        <v>267</v>
      </c>
      <c r="C650" t="str">
        <f>_xlfn.IFNA(VLOOKUP(B650,Sheet1!$B$2:$C$1270,2,FALSE),"null")</f>
        <v>null</v>
      </c>
      <c r="E650" t="s">
        <v>1599</v>
      </c>
    </row>
    <row r="651" spans="1:5" x14ac:dyDescent="0.25">
      <c r="A651" t="s">
        <v>287</v>
      </c>
      <c r="B651" t="s">
        <v>288</v>
      </c>
      <c r="C651" t="str">
        <f>_xlfn.IFNA(VLOOKUP(B651,Sheet1!$B$2:$C$1270,2,FALSE),"null")</f>
        <v>null</v>
      </c>
      <c r="E651" t="s">
        <v>1599</v>
      </c>
    </row>
    <row r="652" spans="1:5" x14ac:dyDescent="0.25">
      <c r="A652">
        <v>13099</v>
      </c>
      <c r="B652" t="s">
        <v>364</v>
      </c>
      <c r="C652" t="str">
        <f>_xlfn.IFNA(VLOOKUP(B652,Sheet1!$B$2:$C$1270,2,FALSE),"null")</f>
        <v>null</v>
      </c>
      <c r="E652" t="s">
        <v>1599</v>
      </c>
    </row>
    <row r="653" spans="1:5" x14ac:dyDescent="0.25">
      <c r="A653" t="s">
        <v>47</v>
      </c>
      <c r="B653" t="s">
        <v>412</v>
      </c>
      <c r="C653" t="str">
        <f>_xlfn.IFNA(VLOOKUP(B653,Sheet1!$B$2:$C$1270,2,FALSE),"null")</f>
        <v>null</v>
      </c>
      <c r="E653" t="s">
        <v>1599</v>
      </c>
    </row>
    <row r="654" spans="1:5" x14ac:dyDescent="0.25">
      <c r="A654" t="s">
        <v>413</v>
      </c>
      <c r="B654" t="s">
        <v>414</v>
      </c>
      <c r="C654" t="str">
        <f>_xlfn.IFNA(VLOOKUP(B654,Sheet1!$B$2:$C$1270,2,FALSE),"null")</f>
        <v>null</v>
      </c>
      <c r="E654" t="s">
        <v>1599</v>
      </c>
    </row>
    <row r="655" spans="1:5" x14ac:dyDescent="0.25">
      <c r="A655" t="s">
        <v>280</v>
      </c>
      <c r="B655" t="s">
        <v>483</v>
      </c>
      <c r="C655" t="str">
        <f>_xlfn.IFNA(VLOOKUP(B655,Sheet1!$B$2:$C$1270,2,FALSE),"null")</f>
        <v>null</v>
      </c>
      <c r="E655" t="s">
        <v>1599</v>
      </c>
    </row>
    <row r="656" spans="1:5" x14ac:dyDescent="0.25">
      <c r="A656" t="s">
        <v>282</v>
      </c>
      <c r="B656" t="s">
        <v>484</v>
      </c>
      <c r="C656" t="str">
        <f>_xlfn.IFNA(VLOOKUP(B656,Sheet1!$B$2:$C$1270,2,FALSE),"null")</f>
        <v>null</v>
      </c>
      <c r="E656" t="s">
        <v>1599</v>
      </c>
    </row>
    <row r="657" spans="1:5" x14ac:dyDescent="0.25">
      <c r="A657">
        <v>13300</v>
      </c>
      <c r="B657" t="s">
        <v>485</v>
      </c>
      <c r="C657" t="str">
        <f>_xlfn.IFNA(VLOOKUP(B657,Sheet1!$B$2:$C$1270,2,FALSE),"null")</f>
        <v>null</v>
      </c>
      <c r="E657" t="s">
        <v>1599</v>
      </c>
    </row>
    <row r="658" spans="1:5" x14ac:dyDescent="0.25">
      <c r="A658" t="s">
        <v>285</v>
      </c>
      <c r="B658" t="s">
        <v>486</v>
      </c>
      <c r="C658" t="str">
        <f>_xlfn.IFNA(VLOOKUP(B658,Sheet1!$B$2:$C$1270,2,FALSE),"null")</f>
        <v>null</v>
      </c>
      <c r="E658" t="s">
        <v>1599</v>
      </c>
    </row>
    <row r="659" spans="1:5" x14ac:dyDescent="0.25">
      <c r="A659" t="s">
        <v>287</v>
      </c>
      <c r="B659" t="s">
        <v>487</v>
      </c>
      <c r="C659" t="str">
        <f>_xlfn.IFNA(VLOOKUP(B659,Sheet1!$B$2:$C$1270,2,FALSE),"null")</f>
        <v>null</v>
      </c>
      <c r="E659" t="s">
        <v>1599</v>
      </c>
    </row>
    <row r="660" spans="1:5" x14ac:dyDescent="0.25">
      <c r="A660" t="s">
        <v>289</v>
      </c>
      <c r="B660" t="s">
        <v>488</v>
      </c>
      <c r="C660" t="str">
        <f>_xlfn.IFNA(VLOOKUP(B660,Sheet1!$B$2:$C$1270,2,FALSE),"null")</f>
        <v>null</v>
      </c>
      <c r="E660" t="s">
        <v>1599</v>
      </c>
    </row>
    <row r="661" spans="1:5" x14ac:dyDescent="0.25">
      <c r="A661">
        <v>20999</v>
      </c>
      <c r="B661" t="s">
        <v>560</v>
      </c>
      <c r="C661" t="str">
        <f>_xlfn.IFNA(VLOOKUP(B661,Sheet1!$B$2:$C$1270,2,FALSE),"null")</f>
        <v>null</v>
      </c>
      <c r="E661" t="s">
        <v>1599</v>
      </c>
    </row>
    <row r="662" spans="1:5" x14ac:dyDescent="0.25">
      <c r="A662" t="s">
        <v>310</v>
      </c>
      <c r="B662" t="s">
        <v>571</v>
      </c>
      <c r="C662" t="str">
        <f>_xlfn.IFNA(VLOOKUP(B662,Sheet1!$B$2:$C$1270,2,FALSE),"null")</f>
        <v>null</v>
      </c>
      <c r="E662" t="s">
        <v>1599</v>
      </c>
    </row>
    <row r="663" spans="1:5" x14ac:dyDescent="0.25">
      <c r="A663">
        <v>20258</v>
      </c>
      <c r="B663" t="s">
        <v>634</v>
      </c>
      <c r="C663" t="str">
        <f>_xlfn.IFNA(VLOOKUP(B663,Sheet1!$B$2:$C$1270,2,FALSE),"null")</f>
        <v>null</v>
      </c>
      <c r="E663" t="s">
        <v>1599</v>
      </c>
    </row>
    <row r="664" spans="1:5" x14ac:dyDescent="0.25">
      <c r="A664">
        <v>20248</v>
      </c>
      <c r="B664" t="s">
        <v>636</v>
      </c>
      <c r="C664" t="str">
        <f>_xlfn.IFNA(VLOOKUP(B664,Sheet1!$B$2:$C$1270,2,FALSE),"null")</f>
        <v>null</v>
      </c>
      <c r="E664" t="s">
        <v>1599</v>
      </c>
    </row>
    <row r="665" spans="1:5" x14ac:dyDescent="0.25">
      <c r="A665">
        <v>13221</v>
      </c>
      <c r="B665" t="s">
        <v>413</v>
      </c>
      <c r="C665" t="str">
        <f>_xlfn.IFNA(VLOOKUP(B665,Sheet1!$B$2:$C$1270,2,FALSE),"null")</f>
        <v>null</v>
      </c>
    </row>
    <row r="666" spans="1:5" x14ac:dyDescent="0.25">
      <c r="A666">
        <v>20215</v>
      </c>
      <c r="B666" t="s">
        <v>413</v>
      </c>
      <c r="C666" t="str">
        <f>_xlfn.IFNA(VLOOKUP(B666,Sheet1!$B$2:$C$1270,2,FALSE),"null")</f>
        <v>null</v>
      </c>
    </row>
    <row r="667" spans="1:5" x14ac:dyDescent="0.25">
      <c r="A667" t="s">
        <v>413</v>
      </c>
      <c r="B667" t="s">
        <v>413</v>
      </c>
      <c r="C667" t="str">
        <f>_xlfn.IFNA(VLOOKUP(B667,Sheet1!$B$2:$C$1270,2,FALSE),"null")</f>
        <v>null</v>
      </c>
    </row>
    <row r="668" spans="1:5" x14ac:dyDescent="0.25">
      <c r="A668" t="s">
        <v>192</v>
      </c>
      <c r="B668" t="s">
        <v>413</v>
      </c>
      <c r="C668" t="str">
        <f>_xlfn.IFNA(VLOOKUP(B668,Sheet1!$B$2:$C$1270,2,FALSE),"null")</f>
        <v>null</v>
      </c>
    </row>
    <row r="669" spans="1:5" x14ac:dyDescent="0.25">
      <c r="A669" t="s">
        <v>841</v>
      </c>
      <c r="B669" t="s">
        <v>841</v>
      </c>
      <c r="C669" t="str">
        <f>_xlfn.IFNA(VLOOKUP(B669,Sheet1!$B$2:$C$1270,2,FALSE),"null")</f>
        <v>null</v>
      </c>
      <c r="E669" t="s">
        <v>1599</v>
      </c>
    </row>
    <row r="670" spans="1:5" x14ac:dyDescent="0.25">
      <c r="A670" t="s">
        <v>913</v>
      </c>
      <c r="B670" t="s">
        <v>914</v>
      </c>
      <c r="C670" t="str">
        <f>_xlfn.IFNA(VLOOKUP(B670,Sheet1!$B$2:$C$1270,2,FALSE),"null")</f>
        <v>null</v>
      </c>
    </row>
    <row r="671" spans="1:5" x14ac:dyDescent="0.25">
      <c r="A671" t="s">
        <v>915</v>
      </c>
      <c r="B671" t="s">
        <v>922</v>
      </c>
      <c r="C671" t="str">
        <f>_xlfn.IFNA(VLOOKUP(B671,Sheet1!$B$2:$C$1270,2,FALSE),"null")</f>
        <v>null</v>
      </c>
    </row>
  </sheetData>
  <autoFilter ref="A1:E671" xr:uid="{00000000-0001-0000-0000-000000000000}">
    <sortState xmlns:xlrd2="http://schemas.microsoft.com/office/spreadsheetml/2017/richdata2" ref="A2:E671">
      <sortCondition ref="C1:C671"/>
    </sortState>
  </autoFilter>
  <conditionalFormatting sqref="C1:C12 C33:C1048576">
    <cfRule type="duplicateValues" dxfId="7" priority="10"/>
  </conditionalFormatting>
  <conditionalFormatting sqref="D2:D1048576">
    <cfRule type="containsText" dxfId="6" priority="6" operator="containsText" text="taken">
      <formula>NOT(ISERROR(SEARCH("taken",D2)))</formula>
    </cfRule>
    <cfRule type="containsText" dxfId="5" priority="7" operator="containsText" text="free">
      <formula>NOT(ISERROR(SEARCH("free",D2)))</formula>
    </cfRule>
  </conditionalFormatting>
  <conditionalFormatting sqref="E33:E38">
    <cfRule type="containsText" dxfId="4" priority="4" operator="containsText" text="taken">
      <formula>NOT(ISERROR(SEARCH("taken",E33)))</formula>
    </cfRule>
    <cfRule type="containsText" dxfId="3" priority="5" operator="containsText" text="free">
      <formula>NOT(ISERROR(SEARCH("free",E33)))</formula>
    </cfRule>
  </conditionalFormatting>
  <conditionalFormatting sqref="A1:A1048576">
    <cfRule type="duplicateValues" dxfId="2" priority="3"/>
  </conditionalFormatting>
  <conditionalFormatting sqref="E518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70"/>
  <sheetViews>
    <sheetView zoomScaleNormal="100"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2" max="2" width="31.28515625" customWidth="1"/>
  </cols>
  <sheetData>
    <row r="1" spans="1:5" s="1" customFormat="1" x14ac:dyDescent="0.25">
      <c r="A1" s="1" t="s">
        <v>0</v>
      </c>
      <c r="B1" s="1" t="s">
        <v>1</v>
      </c>
      <c r="C1" s="1" t="s">
        <v>0</v>
      </c>
      <c r="E1"/>
    </row>
    <row r="2" spans="1:5" x14ac:dyDescent="0.25">
      <c r="A2">
        <v>2</v>
      </c>
      <c r="B2" t="s">
        <v>69</v>
      </c>
      <c r="C2">
        <v>2</v>
      </c>
    </row>
    <row r="3" spans="1:5" x14ac:dyDescent="0.25">
      <c r="A3">
        <v>3</v>
      </c>
      <c r="B3" t="s">
        <v>742</v>
      </c>
      <c r="C3">
        <v>3</v>
      </c>
    </row>
    <row r="4" spans="1:5" x14ac:dyDescent="0.25">
      <c r="A4">
        <v>4</v>
      </c>
      <c r="B4" t="s">
        <v>74</v>
      </c>
      <c r="C4">
        <v>4</v>
      </c>
    </row>
    <row r="5" spans="1:5" x14ac:dyDescent="0.25">
      <c r="A5">
        <v>5</v>
      </c>
      <c r="B5" t="s">
        <v>812</v>
      </c>
      <c r="C5">
        <v>5</v>
      </c>
    </row>
    <row r="6" spans="1:5" x14ac:dyDescent="0.25">
      <c r="A6">
        <v>6</v>
      </c>
      <c r="B6" t="s">
        <v>279</v>
      </c>
      <c r="C6">
        <v>6</v>
      </c>
    </row>
    <row r="7" spans="1:5" x14ac:dyDescent="0.25">
      <c r="A7">
        <v>7</v>
      </c>
      <c r="B7" t="s">
        <v>327</v>
      </c>
      <c r="C7">
        <v>7</v>
      </c>
    </row>
    <row r="8" spans="1:5" x14ac:dyDescent="0.25">
      <c r="A8">
        <v>9</v>
      </c>
      <c r="B8" t="s">
        <v>521</v>
      </c>
      <c r="C8">
        <v>9</v>
      </c>
    </row>
    <row r="9" spans="1:5" x14ac:dyDescent="0.25">
      <c r="A9">
        <v>11</v>
      </c>
      <c r="B9" t="s">
        <v>430</v>
      </c>
      <c r="C9">
        <v>11</v>
      </c>
    </row>
    <row r="10" spans="1:5" x14ac:dyDescent="0.25">
      <c r="A10">
        <v>12</v>
      </c>
      <c r="B10" t="s">
        <v>777</v>
      </c>
      <c r="C10">
        <v>12</v>
      </c>
    </row>
    <row r="11" spans="1:5" x14ac:dyDescent="0.25">
      <c r="A11">
        <v>13</v>
      </c>
      <c r="B11" t="s">
        <v>939</v>
      </c>
      <c r="C11">
        <v>13</v>
      </c>
    </row>
    <row r="12" spans="1:5" x14ac:dyDescent="0.25">
      <c r="A12">
        <v>14</v>
      </c>
      <c r="B12" t="s">
        <v>620</v>
      </c>
      <c r="C12">
        <v>14</v>
      </c>
    </row>
    <row r="13" spans="1:5" x14ac:dyDescent="0.25">
      <c r="A13">
        <v>15</v>
      </c>
      <c r="B13" t="s">
        <v>693</v>
      </c>
      <c r="C13">
        <v>15</v>
      </c>
    </row>
    <row r="14" spans="1:5" x14ac:dyDescent="0.25">
      <c r="A14">
        <v>16</v>
      </c>
      <c r="B14" t="s">
        <v>663</v>
      </c>
      <c r="C14">
        <v>16</v>
      </c>
    </row>
    <row r="15" spans="1:5" x14ac:dyDescent="0.25">
      <c r="A15">
        <v>17</v>
      </c>
      <c r="B15" t="s">
        <v>407</v>
      </c>
      <c r="C15">
        <v>17</v>
      </c>
    </row>
    <row r="16" spans="1:5" x14ac:dyDescent="0.25">
      <c r="A16">
        <v>18</v>
      </c>
      <c r="B16" t="s">
        <v>874</v>
      </c>
      <c r="C16">
        <v>18</v>
      </c>
    </row>
    <row r="17" spans="1:3" x14ac:dyDescent="0.25">
      <c r="A17">
        <v>19</v>
      </c>
      <c r="B17" t="s">
        <v>840</v>
      </c>
      <c r="C17">
        <v>19</v>
      </c>
    </row>
    <row r="18" spans="1:3" x14ac:dyDescent="0.25">
      <c r="A18">
        <v>20</v>
      </c>
      <c r="B18" t="s">
        <v>745</v>
      </c>
      <c r="C18">
        <v>20</v>
      </c>
    </row>
    <row r="19" spans="1:3" x14ac:dyDescent="0.25">
      <c r="A19">
        <v>21</v>
      </c>
      <c r="B19" t="s">
        <v>6</v>
      </c>
      <c r="C19">
        <v>21</v>
      </c>
    </row>
    <row r="20" spans="1:3" x14ac:dyDescent="0.25">
      <c r="A20">
        <v>22</v>
      </c>
      <c r="B20" t="s">
        <v>575</v>
      </c>
      <c r="C20">
        <v>22</v>
      </c>
    </row>
    <row r="21" spans="1:3" x14ac:dyDescent="0.25">
      <c r="A21">
        <v>23</v>
      </c>
      <c r="B21" t="s">
        <v>659</v>
      </c>
      <c r="C21">
        <v>23</v>
      </c>
    </row>
    <row r="22" spans="1:3" x14ac:dyDescent="0.25">
      <c r="A22">
        <v>24</v>
      </c>
      <c r="B22" t="s">
        <v>320</v>
      </c>
      <c r="C22">
        <v>24</v>
      </c>
    </row>
    <row r="23" spans="1:3" x14ac:dyDescent="0.25">
      <c r="A23">
        <v>25</v>
      </c>
      <c r="B23" t="s">
        <v>594</v>
      </c>
      <c r="C23">
        <v>25</v>
      </c>
    </row>
    <row r="24" spans="1:3" x14ac:dyDescent="0.25">
      <c r="A24">
        <v>26</v>
      </c>
      <c r="B24" t="s">
        <v>642</v>
      </c>
      <c r="C24">
        <v>26</v>
      </c>
    </row>
    <row r="25" spans="1:3" x14ac:dyDescent="0.25">
      <c r="A25">
        <v>27</v>
      </c>
      <c r="B25" t="s">
        <v>503</v>
      </c>
      <c r="C25">
        <v>27</v>
      </c>
    </row>
    <row r="26" spans="1:3" x14ac:dyDescent="0.25">
      <c r="A26">
        <v>28</v>
      </c>
      <c r="B26" t="s">
        <v>501</v>
      </c>
      <c r="C26">
        <v>28</v>
      </c>
    </row>
    <row r="27" spans="1:3" x14ac:dyDescent="0.25">
      <c r="A27">
        <v>29</v>
      </c>
      <c r="B27" t="s">
        <v>643</v>
      </c>
      <c r="C27">
        <v>29</v>
      </c>
    </row>
    <row r="28" spans="1:3" x14ac:dyDescent="0.25">
      <c r="A28">
        <v>30</v>
      </c>
      <c r="B28" t="s">
        <v>25</v>
      </c>
      <c r="C28">
        <v>30</v>
      </c>
    </row>
    <row r="29" spans="1:3" x14ac:dyDescent="0.25">
      <c r="A29">
        <v>31</v>
      </c>
      <c r="B29" t="s">
        <v>337</v>
      </c>
      <c r="C29">
        <v>31</v>
      </c>
    </row>
    <row r="30" spans="1:3" x14ac:dyDescent="0.25">
      <c r="A30">
        <v>32</v>
      </c>
      <c r="B30" t="s">
        <v>698</v>
      </c>
      <c r="C30">
        <v>32</v>
      </c>
    </row>
    <row r="31" spans="1:3" x14ac:dyDescent="0.25">
      <c r="A31">
        <v>33</v>
      </c>
      <c r="B31" t="s">
        <v>820</v>
      </c>
      <c r="C31">
        <v>33</v>
      </c>
    </row>
    <row r="32" spans="1:3" x14ac:dyDescent="0.25">
      <c r="A32">
        <v>34</v>
      </c>
      <c r="B32" t="s">
        <v>104</v>
      </c>
      <c r="C32">
        <v>34</v>
      </c>
    </row>
    <row r="33" spans="1:3" x14ac:dyDescent="0.25">
      <c r="A33">
        <v>35</v>
      </c>
      <c r="B33" t="s">
        <v>835</v>
      </c>
      <c r="C33">
        <v>35</v>
      </c>
    </row>
    <row r="34" spans="1:3" x14ac:dyDescent="0.25">
      <c r="A34">
        <v>36</v>
      </c>
      <c r="B34" t="s">
        <v>341</v>
      </c>
      <c r="C34">
        <v>36</v>
      </c>
    </row>
    <row r="35" spans="1:3" x14ac:dyDescent="0.25">
      <c r="A35">
        <v>37</v>
      </c>
      <c r="B35" t="s">
        <v>257</v>
      </c>
      <c r="C35">
        <v>37</v>
      </c>
    </row>
    <row r="36" spans="1:3" x14ac:dyDescent="0.25">
      <c r="A36">
        <v>38</v>
      </c>
      <c r="B36" t="s">
        <v>161</v>
      </c>
      <c r="C36">
        <v>38</v>
      </c>
    </row>
    <row r="37" spans="1:3" x14ac:dyDescent="0.25">
      <c r="A37">
        <v>39</v>
      </c>
      <c r="B37" t="s">
        <v>864</v>
      </c>
      <c r="C37">
        <v>39</v>
      </c>
    </row>
    <row r="38" spans="1:3" x14ac:dyDescent="0.25">
      <c r="A38">
        <v>40</v>
      </c>
      <c r="B38" t="s">
        <v>510</v>
      </c>
      <c r="C38">
        <v>40</v>
      </c>
    </row>
    <row r="39" spans="1:3" x14ac:dyDescent="0.25">
      <c r="A39">
        <v>41</v>
      </c>
      <c r="B39" t="s">
        <v>326</v>
      </c>
      <c r="C39">
        <v>41</v>
      </c>
    </row>
    <row r="40" spans="1:3" x14ac:dyDescent="0.25">
      <c r="A40">
        <v>42</v>
      </c>
      <c r="B40" t="s">
        <v>866</v>
      </c>
      <c r="C40">
        <v>42</v>
      </c>
    </row>
    <row r="41" spans="1:3" x14ac:dyDescent="0.25">
      <c r="A41">
        <v>43</v>
      </c>
      <c r="B41" t="s">
        <v>595</v>
      </c>
      <c r="C41">
        <v>43</v>
      </c>
    </row>
    <row r="42" spans="1:3" x14ac:dyDescent="0.25">
      <c r="A42">
        <v>44</v>
      </c>
      <c r="B42" t="s">
        <v>818</v>
      </c>
      <c r="C42">
        <v>44</v>
      </c>
    </row>
    <row r="43" spans="1:3" x14ac:dyDescent="0.25">
      <c r="A43">
        <v>45</v>
      </c>
      <c r="B43" t="s">
        <v>587</v>
      </c>
      <c r="C43">
        <v>45</v>
      </c>
    </row>
    <row r="44" spans="1:3" x14ac:dyDescent="0.25">
      <c r="A44">
        <v>46</v>
      </c>
      <c r="B44" t="s">
        <v>903</v>
      </c>
      <c r="C44">
        <v>46</v>
      </c>
    </row>
    <row r="45" spans="1:3" x14ac:dyDescent="0.25">
      <c r="A45">
        <v>47</v>
      </c>
      <c r="B45" t="s">
        <v>813</v>
      </c>
      <c r="C45">
        <v>47</v>
      </c>
    </row>
    <row r="46" spans="1:3" x14ac:dyDescent="0.25">
      <c r="A46">
        <v>48</v>
      </c>
      <c r="B46" t="s">
        <v>499</v>
      </c>
      <c r="C46">
        <v>48</v>
      </c>
    </row>
    <row r="47" spans="1:3" x14ac:dyDescent="0.25">
      <c r="A47">
        <v>49</v>
      </c>
      <c r="B47" t="s">
        <v>260</v>
      </c>
      <c r="C47">
        <v>49</v>
      </c>
    </row>
    <row r="48" spans="1:3" x14ac:dyDescent="0.25">
      <c r="A48">
        <v>50</v>
      </c>
      <c r="B48" t="s">
        <v>159</v>
      </c>
      <c r="C48">
        <v>50</v>
      </c>
    </row>
    <row r="49" spans="1:3" x14ac:dyDescent="0.25">
      <c r="A49">
        <v>51</v>
      </c>
      <c r="B49" t="s">
        <v>171</v>
      </c>
      <c r="C49">
        <v>51</v>
      </c>
    </row>
    <row r="50" spans="1:3" x14ac:dyDescent="0.25">
      <c r="A50">
        <v>52</v>
      </c>
      <c r="B50" t="s">
        <v>591</v>
      </c>
      <c r="C50">
        <v>52</v>
      </c>
    </row>
    <row r="51" spans="1:3" x14ac:dyDescent="0.25">
      <c r="A51">
        <v>53</v>
      </c>
      <c r="B51" t="s">
        <v>899</v>
      </c>
      <c r="C51">
        <v>53</v>
      </c>
    </row>
    <row r="52" spans="1:3" x14ac:dyDescent="0.25">
      <c r="A52">
        <v>54</v>
      </c>
      <c r="B52" t="s">
        <v>651</v>
      </c>
      <c r="C52">
        <v>54</v>
      </c>
    </row>
    <row r="53" spans="1:3" x14ac:dyDescent="0.25">
      <c r="A53">
        <v>55</v>
      </c>
      <c r="B53" t="s">
        <v>391</v>
      </c>
      <c r="C53">
        <v>55</v>
      </c>
    </row>
    <row r="54" spans="1:3" x14ac:dyDescent="0.25">
      <c r="A54">
        <v>56</v>
      </c>
      <c r="B54" t="s">
        <v>265</v>
      </c>
      <c r="C54">
        <v>56</v>
      </c>
    </row>
    <row r="55" spans="1:3" x14ac:dyDescent="0.25">
      <c r="A55">
        <v>57</v>
      </c>
      <c r="B55" t="s">
        <v>193</v>
      </c>
      <c r="C55">
        <v>57</v>
      </c>
    </row>
    <row r="56" spans="1:3" x14ac:dyDescent="0.25">
      <c r="A56">
        <v>58</v>
      </c>
      <c r="B56" t="s">
        <v>311</v>
      </c>
      <c r="C56">
        <v>58</v>
      </c>
    </row>
    <row r="57" spans="1:3" x14ac:dyDescent="0.25">
      <c r="A57">
        <v>59</v>
      </c>
      <c r="B57" t="s">
        <v>870</v>
      </c>
      <c r="C57">
        <v>59</v>
      </c>
    </row>
    <row r="58" spans="1:3" x14ac:dyDescent="0.25">
      <c r="A58">
        <v>60</v>
      </c>
      <c r="B58" t="s">
        <v>253</v>
      </c>
      <c r="C58">
        <v>60</v>
      </c>
    </row>
    <row r="59" spans="1:3" x14ac:dyDescent="0.25">
      <c r="A59">
        <v>61</v>
      </c>
      <c r="B59" t="s">
        <v>953</v>
      </c>
      <c r="C59">
        <v>61</v>
      </c>
    </row>
    <row r="60" spans="1:3" x14ac:dyDescent="0.25">
      <c r="A60">
        <v>62</v>
      </c>
      <c r="B60" t="s">
        <v>580</v>
      </c>
      <c r="C60">
        <v>62</v>
      </c>
    </row>
    <row r="61" spans="1:3" x14ac:dyDescent="0.25">
      <c r="A61">
        <v>66</v>
      </c>
      <c r="B61" t="s">
        <v>188</v>
      </c>
      <c r="C61">
        <v>66</v>
      </c>
    </row>
    <row r="62" spans="1:3" x14ac:dyDescent="0.25">
      <c r="A62">
        <v>67</v>
      </c>
      <c r="B62" t="s">
        <v>744</v>
      </c>
      <c r="C62">
        <v>67</v>
      </c>
    </row>
    <row r="63" spans="1:3" x14ac:dyDescent="0.25">
      <c r="A63">
        <v>68</v>
      </c>
      <c r="B63" t="s">
        <v>194</v>
      </c>
      <c r="C63">
        <v>68</v>
      </c>
    </row>
    <row r="64" spans="1:3" x14ac:dyDescent="0.25">
      <c r="A64">
        <v>69</v>
      </c>
      <c r="B64" t="s">
        <v>242</v>
      </c>
      <c r="C64">
        <v>69</v>
      </c>
    </row>
    <row r="65" spans="1:3" x14ac:dyDescent="0.25">
      <c r="A65">
        <v>71</v>
      </c>
      <c r="B65" t="s">
        <v>624</v>
      </c>
      <c r="C65">
        <v>71</v>
      </c>
    </row>
    <row r="66" spans="1:3" x14ac:dyDescent="0.25">
      <c r="A66">
        <v>72</v>
      </c>
      <c r="B66" t="s">
        <v>860</v>
      </c>
      <c r="C66">
        <v>72</v>
      </c>
    </row>
    <row r="67" spans="1:3" x14ac:dyDescent="0.25">
      <c r="A67">
        <v>73</v>
      </c>
      <c r="B67" t="s">
        <v>426</v>
      </c>
      <c r="C67">
        <v>73</v>
      </c>
    </row>
    <row r="68" spans="1:3" x14ac:dyDescent="0.25">
      <c r="A68">
        <v>74</v>
      </c>
      <c r="B68" t="s">
        <v>469</v>
      </c>
      <c r="C68">
        <v>74</v>
      </c>
    </row>
    <row r="69" spans="1:3" x14ac:dyDescent="0.25">
      <c r="A69">
        <v>75</v>
      </c>
      <c r="B69" t="s">
        <v>100</v>
      </c>
      <c r="C69">
        <v>75</v>
      </c>
    </row>
    <row r="70" spans="1:3" x14ac:dyDescent="0.25">
      <c r="A70">
        <v>76</v>
      </c>
      <c r="B70" t="s">
        <v>284</v>
      </c>
      <c r="C70">
        <v>76</v>
      </c>
    </row>
    <row r="71" spans="1:3" x14ac:dyDescent="0.25">
      <c r="A71">
        <v>77</v>
      </c>
      <c r="B71" t="s">
        <v>190</v>
      </c>
      <c r="C71">
        <v>77</v>
      </c>
    </row>
    <row r="72" spans="1:3" x14ac:dyDescent="0.25">
      <c r="A72">
        <v>80</v>
      </c>
      <c r="B72" t="s">
        <v>7</v>
      </c>
      <c r="C72">
        <v>80</v>
      </c>
    </row>
    <row r="73" spans="1:3" x14ac:dyDescent="0.25">
      <c r="A73">
        <v>81</v>
      </c>
      <c r="B73" t="s">
        <v>224</v>
      </c>
      <c r="C73">
        <v>81</v>
      </c>
    </row>
    <row r="74" spans="1:3" x14ac:dyDescent="0.25">
      <c r="A74">
        <v>84</v>
      </c>
      <c r="B74" t="s">
        <v>602</v>
      </c>
      <c r="C74">
        <v>84</v>
      </c>
    </row>
    <row r="75" spans="1:3" x14ac:dyDescent="0.25">
      <c r="A75">
        <v>85</v>
      </c>
      <c r="B75" t="s">
        <v>593</v>
      </c>
      <c r="C75">
        <v>85</v>
      </c>
    </row>
    <row r="76" spans="1:3" x14ac:dyDescent="0.25">
      <c r="A76">
        <v>86</v>
      </c>
      <c r="B76" t="s">
        <v>298</v>
      </c>
      <c r="C76">
        <v>86</v>
      </c>
    </row>
    <row r="77" spans="1:3" x14ac:dyDescent="0.25">
      <c r="A77">
        <v>87</v>
      </c>
      <c r="B77" t="s">
        <v>700</v>
      </c>
      <c r="C77">
        <v>87</v>
      </c>
    </row>
    <row r="78" spans="1:3" x14ac:dyDescent="0.25">
      <c r="A78">
        <v>88</v>
      </c>
      <c r="B78" t="s">
        <v>701</v>
      </c>
      <c r="C78">
        <v>88</v>
      </c>
    </row>
    <row r="79" spans="1:3" x14ac:dyDescent="0.25">
      <c r="A79">
        <v>89</v>
      </c>
      <c r="B79" t="s">
        <v>330</v>
      </c>
      <c r="C79">
        <v>89</v>
      </c>
    </row>
    <row r="80" spans="1:3" x14ac:dyDescent="0.25">
      <c r="A80">
        <v>90</v>
      </c>
      <c r="B80" t="s">
        <v>600</v>
      </c>
      <c r="C80">
        <v>90</v>
      </c>
    </row>
    <row r="81" spans="1:3" x14ac:dyDescent="0.25">
      <c r="A81">
        <v>91</v>
      </c>
      <c r="B81" t="s">
        <v>196</v>
      </c>
      <c r="C81">
        <v>91</v>
      </c>
    </row>
    <row r="82" spans="1:3" x14ac:dyDescent="0.25">
      <c r="A82">
        <v>92</v>
      </c>
      <c r="B82" t="s">
        <v>106</v>
      </c>
      <c r="C82">
        <v>92</v>
      </c>
    </row>
    <row r="83" spans="1:3" x14ac:dyDescent="0.25">
      <c r="A83">
        <v>93</v>
      </c>
      <c r="B83" t="s">
        <v>753</v>
      </c>
      <c r="C83">
        <v>93</v>
      </c>
    </row>
    <row r="84" spans="1:3" x14ac:dyDescent="0.25">
      <c r="A84">
        <v>94</v>
      </c>
      <c r="B84" t="s">
        <v>142</v>
      </c>
      <c r="C84">
        <v>94</v>
      </c>
    </row>
    <row r="85" spans="1:3" x14ac:dyDescent="0.25">
      <c r="A85">
        <v>95</v>
      </c>
      <c r="B85" t="s">
        <v>827</v>
      </c>
      <c r="C85">
        <v>95</v>
      </c>
    </row>
    <row r="86" spans="1:3" x14ac:dyDescent="0.25">
      <c r="A86">
        <v>96</v>
      </c>
      <c r="B86" t="s">
        <v>266</v>
      </c>
      <c r="C86">
        <v>96</v>
      </c>
    </row>
    <row r="87" spans="1:3" x14ac:dyDescent="0.25">
      <c r="A87">
        <v>97</v>
      </c>
      <c r="B87" t="s">
        <v>328</v>
      </c>
      <c r="C87">
        <v>97</v>
      </c>
    </row>
    <row r="88" spans="1:3" x14ac:dyDescent="0.25">
      <c r="A88">
        <v>98</v>
      </c>
      <c r="B88" t="s">
        <v>514</v>
      </c>
      <c r="C88">
        <v>98</v>
      </c>
    </row>
    <row r="89" spans="1:3" x14ac:dyDescent="0.25">
      <c r="A89">
        <v>99</v>
      </c>
      <c r="B89" t="s">
        <v>578</v>
      </c>
      <c r="C89">
        <v>99</v>
      </c>
    </row>
    <row r="90" spans="1:3" x14ac:dyDescent="0.25">
      <c r="A90">
        <v>100</v>
      </c>
      <c r="B90" t="s">
        <v>661</v>
      </c>
      <c r="C90">
        <v>100</v>
      </c>
    </row>
    <row r="91" spans="1:3" x14ac:dyDescent="0.25">
      <c r="A91">
        <v>101</v>
      </c>
      <c r="B91" t="s">
        <v>4</v>
      </c>
      <c r="C91">
        <v>101</v>
      </c>
    </row>
    <row r="92" spans="1:3" x14ac:dyDescent="0.25">
      <c r="A92">
        <v>102</v>
      </c>
      <c r="B92" t="s">
        <v>829</v>
      </c>
      <c r="C92">
        <v>102</v>
      </c>
    </row>
    <row r="93" spans="1:3" x14ac:dyDescent="0.25">
      <c r="A93">
        <v>103</v>
      </c>
      <c r="B93" t="s">
        <v>191</v>
      </c>
      <c r="C93">
        <v>103</v>
      </c>
    </row>
    <row r="94" spans="1:3" x14ac:dyDescent="0.25">
      <c r="A94">
        <v>106</v>
      </c>
      <c r="B94" t="s">
        <v>815</v>
      </c>
      <c r="C94">
        <v>106</v>
      </c>
    </row>
    <row r="95" spans="1:3" x14ac:dyDescent="0.25">
      <c r="A95">
        <v>107</v>
      </c>
      <c r="B95" t="s">
        <v>263</v>
      </c>
      <c r="C95">
        <v>107</v>
      </c>
    </row>
    <row r="96" spans="1:3" x14ac:dyDescent="0.25">
      <c r="A96">
        <v>108</v>
      </c>
      <c r="B96" t="s">
        <v>389</v>
      </c>
      <c r="C96">
        <v>108</v>
      </c>
    </row>
    <row r="97" spans="1:3" x14ac:dyDescent="0.25">
      <c r="A97">
        <v>109</v>
      </c>
      <c r="B97" t="s">
        <v>5</v>
      </c>
      <c r="C97">
        <v>109</v>
      </c>
    </row>
    <row r="98" spans="1:3" x14ac:dyDescent="0.25">
      <c r="A98">
        <v>110</v>
      </c>
      <c r="B98" t="s">
        <v>258</v>
      </c>
      <c r="C98">
        <v>110</v>
      </c>
    </row>
    <row r="99" spans="1:3" x14ac:dyDescent="0.25">
      <c r="A99">
        <v>111</v>
      </c>
      <c r="B99" t="s">
        <v>735</v>
      </c>
      <c r="C99">
        <v>111</v>
      </c>
    </row>
    <row r="100" spans="1:3" x14ac:dyDescent="0.25">
      <c r="A100">
        <v>112</v>
      </c>
      <c r="B100" t="s">
        <v>350</v>
      </c>
      <c r="C100">
        <v>112</v>
      </c>
    </row>
    <row r="101" spans="1:3" x14ac:dyDescent="0.25">
      <c r="A101">
        <v>113</v>
      </c>
      <c r="B101" t="s">
        <v>52</v>
      </c>
      <c r="C101">
        <v>113</v>
      </c>
    </row>
    <row r="102" spans="1:3" x14ac:dyDescent="0.25">
      <c r="A102">
        <v>114</v>
      </c>
      <c r="B102" t="s">
        <v>747</v>
      </c>
      <c r="C102">
        <v>114</v>
      </c>
    </row>
    <row r="103" spans="1:3" x14ac:dyDescent="0.25">
      <c r="A103">
        <v>115</v>
      </c>
      <c r="B103" t="s">
        <v>751</v>
      </c>
      <c r="C103">
        <v>115</v>
      </c>
    </row>
    <row r="104" spans="1:3" x14ac:dyDescent="0.25">
      <c r="A104">
        <v>116</v>
      </c>
      <c r="B104" t="s">
        <v>935</v>
      </c>
      <c r="C104">
        <v>116</v>
      </c>
    </row>
    <row r="105" spans="1:3" x14ac:dyDescent="0.25">
      <c r="A105">
        <v>117</v>
      </c>
      <c r="B105" t="s">
        <v>937</v>
      </c>
      <c r="C105">
        <v>117</v>
      </c>
    </row>
    <row r="106" spans="1:3" x14ac:dyDescent="0.25">
      <c r="A106">
        <v>118</v>
      </c>
      <c r="B106" t="s">
        <v>737</v>
      </c>
      <c r="C106">
        <v>118</v>
      </c>
    </row>
    <row r="107" spans="1:3" x14ac:dyDescent="0.25">
      <c r="A107">
        <v>119</v>
      </c>
      <c r="B107" t="s">
        <v>33</v>
      </c>
      <c r="C107">
        <v>119</v>
      </c>
    </row>
    <row r="108" spans="1:3" x14ac:dyDescent="0.25">
      <c r="A108">
        <v>120</v>
      </c>
      <c r="B108" t="s">
        <v>912</v>
      </c>
      <c r="C108">
        <v>120</v>
      </c>
    </row>
    <row r="109" spans="1:3" x14ac:dyDescent="0.25">
      <c r="A109">
        <v>121</v>
      </c>
      <c r="B109" t="s">
        <v>53</v>
      </c>
      <c r="C109">
        <v>121</v>
      </c>
    </row>
    <row r="110" spans="1:3" x14ac:dyDescent="0.25">
      <c r="A110">
        <v>122</v>
      </c>
      <c r="B110" t="s">
        <v>652</v>
      </c>
      <c r="C110">
        <v>122</v>
      </c>
    </row>
    <row r="111" spans="1:3" x14ac:dyDescent="0.25">
      <c r="A111">
        <v>123</v>
      </c>
      <c r="B111" t="s">
        <v>85</v>
      </c>
      <c r="C111">
        <v>123</v>
      </c>
    </row>
    <row r="112" spans="1:3" x14ac:dyDescent="0.25">
      <c r="A112">
        <v>124</v>
      </c>
      <c r="B112" t="s">
        <v>231</v>
      </c>
      <c r="C112">
        <v>124</v>
      </c>
    </row>
    <row r="113" spans="1:3" x14ac:dyDescent="0.25">
      <c r="A113">
        <v>125</v>
      </c>
      <c r="B113" t="s">
        <v>724</v>
      </c>
      <c r="C113">
        <v>125</v>
      </c>
    </row>
    <row r="114" spans="1:3" x14ac:dyDescent="0.25">
      <c r="A114">
        <v>126</v>
      </c>
      <c r="B114" t="s">
        <v>169</v>
      </c>
      <c r="C114">
        <v>126</v>
      </c>
    </row>
    <row r="115" spans="1:3" x14ac:dyDescent="0.25">
      <c r="A115">
        <v>127</v>
      </c>
      <c r="B115" t="s">
        <v>540</v>
      </c>
      <c r="C115">
        <v>127</v>
      </c>
    </row>
    <row r="116" spans="1:3" x14ac:dyDescent="0.25">
      <c r="A116">
        <v>128</v>
      </c>
      <c r="B116" t="s">
        <v>226</v>
      </c>
      <c r="C116">
        <v>128</v>
      </c>
    </row>
    <row r="117" spans="1:3" x14ac:dyDescent="0.25">
      <c r="A117">
        <v>129</v>
      </c>
      <c r="B117" t="s">
        <v>54</v>
      </c>
      <c r="C117">
        <v>129</v>
      </c>
    </row>
    <row r="118" spans="1:3" x14ac:dyDescent="0.25">
      <c r="A118">
        <v>130</v>
      </c>
      <c r="B118" t="s">
        <v>232</v>
      </c>
      <c r="C118">
        <v>130</v>
      </c>
    </row>
    <row r="119" spans="1:3" x14ac:dyDescent="0.25">
      <c r="A119">
        <v>131</v>
      </c>
      <c r="B119" t="s">
        <v>536</v>
      </c>
      <c r="C119">
        <v>131</v>
      </c>
    </row>
    <row r="120" spans="1:3" x14ac:dyDescent="0.25">
      <c r="A120">
        <v>132</v>
      </c>
      <c r="B120" t="s">
        <v>906</v>
      </c>
      <c r="C120">
        <v>132</v>
      </c>
    </row>
    <row r="121" spans="1:3" x14ac:dyDescent="0.25">
      <c r="A121">
        <v>133</v>
      </c>
      <c r="B121" t="s">
        <v>471</v>
      </c>
      <c r="C121">
        <v>133</v>
      </c>
    </row>
    <row r="122" spans="1:3" x14ac:dyDescent="0.25">
      <c r="A122">
        <v>134</v>
      </c>
      <c r="B122" t="s">
        <v>670</v>
      </c>
      <c r="C122">
        <v>134</v>
      </c>
    </row>
    <row r="123" spans="1:3" x14ac:dyDescent="0.25">
      <c r="A123">
        <v>135</v>
      </c>
      <c r="B123" t="s">
        <v>365</v>
      </c>
      <c r="C123">
        <v>135</v>
      </c>
    </row>
    <row r="124" spans="1:3" x14ac:dyDescent="0.25">
      <c r="A124">
        <v>136</v>
      </c>
      <c r="B124" t="s">
        <v>691</v>
      </c>
      <c r="C124">
        <v>136</v>
      </c>
    </row>
    <row r="125" spans="1:3" x14ac:dyDescent="0.25">
      <c r="A125">
        <v>137</v>
      </c>
      <c r="B125" t="s">
        <v>619</v>
      </c>
      <c r="C125">
        <v>137</v>
      </c>
    </row>
    <row r="126" spans="1:3" x14ac:dyDescent="0.25">
      <c r="A126">
        <v>138</v>
      </c>
      <c r="B126" t="s">
        <v>198</v>
      </c>
      <c r="C126">
        <v>138</v>
      </c>
    </row>
    <row r="127" spans="1:3" x14ac:dyDescent="0.25">
      <c r="A127">
        <v>140</v>
      </c>
      <c r="B127" t="s">
        <v>255</v>
      </c>
      <c r="C127">
        <v>140</v>
      </c>
    </row>
    <row r="128" spans="1:3" x14ac:dyDescent="0.25">
      <c r="A128">
        <v>141</v>
      </c>
      <c r="B128" t="s">
        <v>164</v>
      </c>
      <c r="C128">
        <v>141</v>
      </c>
    </row>
    <row r="129" spans="1:3" x14ac:dyDescent="0.25">
      <c r="A129">
        <v>142</v>
      </c>
      <c r="B129" t="s">
        <v>577</v>
      </c>
      <c r="C129">
        <v>142</v>
      </c>
    </row>
    <row r="130" spans="1:3" x14ac:dyDescent="0.25">
      <c r="A130">
        <v>143</v>
      </c>
      <c r="B130" t="s">
        <v>740</v>
      </c>
      <c r="C130">
        <v>143</v>
      </c>
    </row>
    <row r="131" spans="1:3" x14ac:dyDescent="0.25">
      <c r="A131">
        <v>144</v>
      </c>
      <c r="B131" t="s">
        <v>506</v>
      </c>
      <c r="C131">
        <v>144</v>
      </c>
    </row>
    <row r="132" spans="1:3" x14ac:dyDescent="0.25">
      <c r="A132">
        <v>145</v>
      </c>
      <c r="B132" t="s">
        <v>596</v>
      </c>
      <c r="C132">
        <v>145</v>
      </c>
    </row>
    <row r="133" spans="1:3" x14ac:dyDescent="0.25">
      <c r="A133">
        <v>146</v>
      </c>
      <c r="B133" t="s">
        <v>558</v>
      </c>
      <c r="C133">
        <v>146</v>
      </c>
    </row>
    <row r="134" spans="1:3" x14ac:dyDescent="0.25">
      <c r="A134">
        <v>147</v>
      </c>
      <c r="B134" t="s">
        <v>419</v>
      </c>
      <c r="C134">
        <v>147</v>
      </c>
    </row>
    <row r="135" spans="1:3" x14ac:dyDescent="0.25">
      <c r="A135">
        <v>148</v>
      </c>
      <c r="B135" t="s">
        <v>806</v>
      </c>
      <c r="C135">
        <v>148</v>
      </c>
    </row>
    <row r="136" spans="1:3" x14ac:dyDescent="0.25">
      <c r="A136">
        <v>149</v>
      </c>
      <c r="B136" t="s">
        <v>90</v>
      </c>
      <c r="C136">
        <v>149</v>
      </c>
    </row>
    <row r="137" spans="1:3" x14ac:dyDescent="0.25">
      <c r="A137">
        <v>150</v>
      </c>
      <c r="B137" t="s">
        <v>332</v>
      </c>
      <c r="C137">
        <v>150</v>
      </c>
    </row>
    <row r="138" spans="1:3" x14ac:dyDescent="0.25">
      <c r="A138">
        <v>152</v>
      </c>
      <c r="B138" t="s">
        <v>538</v>
      </c>
      <c r="C138">
        <v>152</v>
      </c>
    </row>
    <row r="139" spans="1:3" x14ac:dyDescent="0.25">
      <c r="A139">
        <v>153</v>
      </c>
      <c r="B139" t="s">
        <v>790</v>
      </c>
      <c r="C139">
        <v>153</v>
      </c>
    </row>
    <row r="140" spans="1:3" x14ac:dyDescent="0.25">
      <c r="A140">
        <v>154</v>
      </c>
      <c r="B140" t="s">
        <v>780</v>
      </c>
      <c r="C140">
        <v>154</v>
      </c>
    </row>
    <row r="141" spans="1:3" x14ac:dyDescent="0.25">
      <c r="A141">
        <v>156</v>
      </c>
      <c r="B141" t="s">
        <v>179</v>
      </c>
      <c r="C141">
        <v>156</v>
      </c>
    </row>
    <row r="142" spans="1:3" x14ac:dyDescent="0.25">
      <c r="A142">
        <v>157</v>
      </c>
      <c r="B142" t="s">
        <v>290</v>
      </c>
      <c r="C142">
        <v>157</v>
      </c>
    </row>
    <row r="143" spans="1:3" x14ac:dyDescent="0.25">
      <c r="A143">
        <v>158</v>
      </c>
      <c r="B143" t="s">
        <v>604</v>
      </c>
      <c r="C143">
        <v>158</v>
      </c>
    </row>
    <row r="144" spans="1:3" x14ac:dyDescent="0.25">
      <c r="A144">
        <v>159</v>
      </c>
      <c r="B144" t="s">
        <v>135</v>
      </c>
      <c r="C144">
        <v>159</v>
      </c>
    </row>
    <row r="145" spans="1:3" x14ac:dyDescent="0.25">
      <c r="A145">
        <v>160</v>
      </c>
      <c r="B145" t="s">
        <v>97</v>
      </c>
      <c r="C145">
        <v>160</v>
      </c>
    </row>
    <row r="146" spans="1:3" x14ac:dyDescent="0.25">
      <c r="A146">
        <v>161</v>
      </c>
      <c r="B146" t="s">
        <v>725</v>
      </c>
      <c r="C146">
        <v>161</v>
      </c>
    </row>
    <row r="147" spans="1:3" x14ac:dyDescent="0.25">
      <c r="A147">
        <v>162</v>
      </c>
      <c r="B147" t="s">
        <v>250</v>
      </c>
      <c r="C147">
        <v>162</v>
      </c>
    </row>
    <row r="148" spans="1:3" x14ac:dyDescent="0.25">
      <c r="A148">
        <v>163</v>
      </c>
      <c r="B148" t="s">
        <v>227</v>
      </c>
      <c r="C148">
        <v>163</v>
      </c>
    </row>
    <row r="149" spans="1:3" x14ac:dyDescent="0.25">
      <c r="A149">
        <v>164</v>
      </c>
      <c r="B149" t="s">
        <v>343</v>
      </c>
      <c r="C149">
        <v>164</v>
      </c>
    </row>
    <row r="150" spans="1:3" x14ac:dyDescent="0.25">
      <c r="A150">
        <v>165</v>
      </c>
      <c r="B150" t="s">
        <v>157</v>
      </c>
      <c r="C150">
        <v>165</v>
      </c>
    </row>
    <row r="151" spans="1:3" x14ac:dyDescent="0.25">
      <c r="A151">
        <v>166</v>
      </c>
      <c r="B151" t="s">
        <v>37</v>
      </c>
      <c r="C151">
        <v>166</v>
      </c>
    </row>
    <row r="152" spans="1:3" x14ac:dyDescent="0.25">
      <c r="A152">
        <v>167</v>
      </c>
      <c r="B152" t="s">
        <v>230</v>
      </c>
      <c r="C152">
        <v>167</v>
      </c>
    </row>
    <row r="153" spans="1:3" x14ac:dyDescent="0.25">
      <c r="A153">
        <v>168</v>
      </c>
      <c r="B153" t="s">
        <v>583</v>
      </c>
      <c r="C153">
        <v>168</v>
      </c>
    </row>
    <row r="154" spans="1:3" x14ac:dyDescent="0.25">
      <c r="A154">
        <v>169</v>
      </c>
      <c r="B154" t="s">
        <v>99</v>
      </c>
      <c r="C154">
        <v>169</v>
      </c>
    </row>
    <row r="155" spans="1:3" x14ac:dyDescent="0.25">
      <c r="A155">
        <v>170</v>
      </c>
      <c r="B155" t="s">
        <v>187</v>
      </c>
      <c r="C155">
        <v>170</v>
      </c>
    </row>
    <row r="156" spans="1:3" x14ac:dyDescent="0.25">
      <c r="A156">
        <v>171</v>
      </c>
      <c r="B156" t="s">
        <v>574</v>
      </c>
      <c r="C156">
        <v>171</v>
      </c>
    </row>
    <row r="157" spans="1:3" x14ac:dyDescent="0.25">
      <c r="A157">
        <v>172</v>
      </c>
      <c r="B157" t="s">
        <v>722</v>
      </c>
      <c r="C157">
        <v>172</v>
      </c>
    </row>
    <row r="158" spans="1:3" x14ac:dyDescent="0.25">
      <c r="A158">
        <v>173</v>
      </c>
      <c r="B158" t="s">
        <v>597</v>
      </c>
      <c r="C158">
        <v>173</v>
      </c>
    </row>
    <row r="159" spans="1:3" x14ac:dyDescent="0.25">
      <c r="A159">
        <v>174</v>
      </c>
      <c r="B159" t="s">
        <v>101</v>
      </c>
      <c r="C159">
        <v>174</v>
      </c>
    </row>
    <row r="160" spans="1:3" x14ac:dyDescent="0.25">
      <c r="A160">
        <v>175</v>
      </c>
      <c r="B160" t="s">
        <v>901</v>
      </c>
      <c r="C160">
        <v>175</v>
      </c>
    </row>
    <row r="161" spans="1:3" x14ac:dyDescent="0.25">
      <c r="A161">
        <v>176</v>
      </c>
      <c r="B161" t="s">
        <v>153</v>
      </c>
      <c r="C161">
        <v>176</v>
      </c>
    </row>
    <row r="162" spans="1:3" x14ac:dyDescent="0.25">
      <c r="A162">
        <v>177</v>
      </c>
      <c r="B162" t="s">
        <v>839</v>
      </c>
      <c r="C162">
        <v>177</v>
      </c>
    </row>
    <row r="163" spans="1:3" x14ac:dyDescent="0.25">
      <c r="A163">
        <v>178</v>
      </c>
      <c r="B163" t="s">
        <v>804</v>
      </c>
      <c r="C163">
        <v>178</v>
      </c>
    </row>
    <row r="164" spans="1:3" x14ac:dyDescent="0.25">
      <c r="A164">
        <v>179</v>
      </c>
      <c r="B164" t="s">
        <v>613</v>
      </c>
      <c r="C164">
        <v>179</v>
      </c>
    </row>
    <row r="165" spans="1:3" x14ac:dyDescent="0.25">
      <c r="A165">
        <v>180</v>
      </c>
      <c r="B165" t="s">
        <v>717</v>
      </c>
      <c r="C165">
        <v>180</v>
      </c>
    </row>
    <row r="166" spans="1:3" x14ac:dyDescent="0.25">
      <c r="A166">
        <v>181</v>
      </c>
      <c r="B166" t="s">
        <v>511</v>
      </c>
      <c r="C166">
        <v>181</v>
      </c>
    </row>
    <row r="167" spans="1:3" x14ac:dyDescent="0.25">
      <c r="A167">
        <v>182</v>
      </c>
      <c r="B167" t="s">
        <v>893</v>
      </c>
      <c r="C167">
        <v>182</v>
      </c>
    </row>
    <row r="168" spans="1:3" x14ac:dyDescent="0.25">
      <c r="A168">
        <v>183</v>
      </c>
      <c r="B168" t="s">
        <v>246</v>
      </c>
      <c r="C168">
        <v>183</v>
      </c>
    </row>
    <row r="169" spans="1:3" x14ac:dyDescent="0.25">
      <c r="A169">
        <v>184</v>
      </c>
      <c r="B169" t="s">
        <v>808</v>
      </c>
      <c r="C169">
        <v>184</v>
      </c>
    </row>
    <row r="170" spans="1:3" x14ac:dyDescent="0.25">
      <c r="A170">
        <v>185</v>
      </c>
      <c r="B170" t="s">
        <v>821</v>
      </c>
      <c r="C170">
        <v>185</v>
      </c>
    </row>
    <row r="171" spans="1:3" x14ac:dyDescent="0.25">
      <c r="A171">
        <v>186</v>
      </c>
      <c r="B171" t="s">
        <v>653</v>
      </c>
      <c r="C171">
        <v>186</v>
      </c>
    </row>
    <row r="172" spans="1:3" x14ac:dyDescent="0.25">
      <c r="A172">
        <v>188</v>
      </c>
      <c r="B172" t="s">
        <v>353</v>
      </c>
      <c r="C172">
        <v>188</v>
      </c>
    </row>
    <row r="173" spans="1:3" x14ac:dyDescent="0.25">
      <c r="A173">
        <v>190</v>
      </c>
      <c r="B173" t="s">
        <v>792</v>
      </c>
      <c r="C173">
        <v>190</v>
      </c>
    </row>
    <row r="174" spans="1:3" x14ac:dyDescent="0.25">
      <c r="A174">
        <v>191</v>
      </c>
      <c r="B174" t="s">
        <v>102</v>
      </c>
      <c r="C174">
        <v>191</v>
      </c>
    </row>
    <row r="175" spans="1:3" x14ac:dyDescent="0.25">
      <c r="A175">
        <v>192</v>
      </c>
      <c r="B175" t="s">
        <v>98</v>
      </c>
      <c r="C175">
        <v>192</v>
      </c>
    </row>
    <row r="176" spans="1:3" x14ac:dyDescent="0.25">
      <c r="A176">
        <v>193</v>
      </c>
      <c r="B176" t="s">
        <v>805</v>
      </c>
      <c r="C176">
        <v>193</v>
      </c>
    </row>
    <row r="177" spans="1:3" x14ac:dyDescent="0.25">
      <c r="A177">
        <v>194</v>
      </c>
      <c r="B177" t="s">
        <v>872</v>
      </c>
      <c r="C177">
        <v>194</v>
      </c>
    </row>
    <row r="178" spans="1:3" x14ac:dyDescent="0.25">
      <c r="A178">
        <v>195</v>
      </c>
      <c r="B178" t="s">
        <v>200</v>
      </c>
      <c r="C178">
        <v>195</v>
      </c>
    </row>
    <row r="179" spans="1:3" x14ac:dyDescent="0.25">
      <c r="A179">
        <v>196</v>
      </c>
      <c r="B179" t="s">
        <v>134</v>
      </c>
      <c r="C179">
        <v>196</v>
      </c>
    </row>
    <row r="180" spans="1:3" x14ac:dyDescent="0.25">
      <c r="A180">
        <v>197</v>
      </c>
      <c r="B180" t="s">
        <v>592</v>
      </c>
      <c r="C180">
        <v>197</v>
      </c>
    </row>
    <row r="181" spans="1:3" x14ac:dyDescent="0.25">
      <c r="A181">
        <v>198</v>
      </c>
      <c r="B181" t="s">
        <v>349</v>
      </c>
      <c r="C181">
        <v>198</v>
      </c>
    </row>
    <row r="182" spans="1:3" x14ac:dyDescent="0.25">
      <c r="A182">
        <v>199</v>
      </c>
      <c r="B182" t="s">
        <v>868</v>
      </c>
      <c r="C182">
        <v>199</v>
      </c>
    </row>
    <row r="183" spans="1:3" x14ac:dyDescent="0.25">
      <c r="A183">
        <v>200</v>
      </c>
      <c r="B183" t="s">
        <v>608</v>
      </c>
      <c r="C183">
        <v>200</v>
      </c>
    </row>
    <row r="184" spans="1:3" x14ac:dyDescent="0.25">
      <c r="A184">
        <v>201</v>
      </c>
      <c r="B184" t="s">
        <v>422</v>
      </c>
      <c r="C184">
        <v>201</v>
      </c>
    </row>
    <row r="185" spans="1:3" x14ac:dyDescent="0.25">
      <c r="A185">
        <v>202</v>
      </c>
      <c r="B185" t="s">
        <v>363</v>
      </c>
      <c r="C185">
        <v>202</v>
      </c>
    </row>
    <row r="186" spans="1:3" x14ac:dyDescent="0.25">
      <c r="A186">
        <v>203</v>
      </c>
      <c r="B186" t="s">
        <v>919</v>
      </c>
      <c r="C186">
        <v>203</v>
      </c>
    </row>
    <row r="187" spans="1:3" x14ac:dyDescent="0.25">
      <c r="A187">
        <v>204</v>
      </c>
      <c r="B187" t="s">
        <v>681</v>
      </c>
      <c r="C187">
        <v>204</v>
      </c>
    </row>
    <row r="188" spans="1:3" x14ac:dyDescent="0.25">
      <c r="A188">
        <v>205</v>
      </c>
      <c r="B188" t="s">
        <v>665</v>
      </c>
      <c r="C188">
        <v>205</v>
      </c>
    </row>
    <row r="189" spans="1:3" x14ac:dyDescent="0.25">
      <c r="A189">
        <v>206</v>
      </c>
      <c r="B189" t="s">
        <v>382</v>
      </c>
      <c r="C189">
        <v>206</v>
      </c>
    </row>
    <row r="190" spans="1:3" x14ac:dyDescent="0.25">
      <c r="A190">
        <v>207</v>
      </c>
      <c r="B190" t="s">
        <v>315</v>
      </c>
      <c r="C190">
        <v>207</v>
      </c>
    </row>
    <row r="191" spans="1:3" x14ac:dyDescent="0.25">
      <c r="A191">
        <v>208</v>
      </c>
      <c r="B191" t="s">
        <v>474</v>
      </c>
      <c r="C191">
        <v>208</v>
      </c>
    </row>
    <row r="192" spans="1:3" x14ac:dyDescent="0.25">
      <c r="A192">
        <v>209</v>
      </c>
      <c r="B192" t="s">
        <v>645</v>
      </c>
      <c r="C192">
        <v>209</v>
      </c>
    </row>
    <row r="193" spans="1:3" x14ac:dyDescent="0.25">
      <c r="A193">
        <v>210</v>
      </c>
      <c r="B193" t="s">
        <v>29</v>
      </c>
      <c r="C193">
        <v>210</v>
      </c>
    </row>
    <row r="194" spans="1:3" x14ac:dyDescent="0.25">
      <c r="A194">
        <v>211</v>
      </c>
      <c r="B194" t="s">
        <v>797</v>
      </c>
      <c r="C194">
        <v>211</v>
      </c>
    </row>
    <row r="195" spans="1:3" x14ac:dyDescent="0.25">
      <c r="A195">
        <v>212</v>
      </c>
      <c r="B195" t="s">
        <v>897</v>
      </c>
      <c r="C195">
        <v>212</v>
      </c>
    </row>
    <row r="196" spans="1:3" x14ac:dyDescent="0.25">
      <c r="A196">
        <v>213</v>
      </c>
      <c r="B196" t="s">
        <v>530</v>
      </c>
      <c r="C196">
        <v>213</v>
      </c>
    </row>
    <row r="197" spans="1:3" x14ac:dyDescent="0.25">
      <c r="A197">
        <v>214</v>
      </c>
      <c r="B197" t="s">
        <v>236</v>
      </c>
      <c r="C197">
        <v>214</v>
      </c>
    </row>
    <row r="198" spans="1:3" x14ac:dyDescent="0.25">
      <c r="A198">
        <v>215</v>
      </c>
      <c r="B198" t="s">
        <v>239</v>
      </c>
      <c r="C198">
        <v>215</v>
      </c>
    </row>
    <row r="199" spans="1:3" x14ac:dyDescent="0.25">
      <c r="A199">
        <v>216</v>
      </c>
      <c r="B199" t="s">
        <v>81</v>
      </c>
      <c r="C199">
        <v>216</v>
      </c>
    </row>
    <row r="200" spans="1:3" x14ac:dyDescent="0.25">
      <c r="A200">
        <v>217</v>
      </c>
      <c r="B200" t="s">
        <v>300</v>
      </c>
      <c r="C200">
        <v>217</v>
      </c>
    </row>
    <row r="201" spans="1:3" x14ac:dyDescent="0.25">
      <c r="A201">
        <v>218</v>
      </c>
      <c r="B201" t="s">
        <v>889</v>
      </c>
      <c r="C201">
        <v>218</v>
      </c>
    </row>
    <row r="202" spans="1:3" x14ac:dyDescent="0.25">
      <c r="A202">
        <v>219</v>
      </c>
      <c r="B202" t="s">
        <v>228</v>
      </c>
      <c r="C202">
        <v>219</v>
      </c>
    </row>
    <row r="203" spans="1:3" x14ac:dyDescent="0.25">
      <c r="A203">
        <v>220</v>
      </c>
      <c r="B203" t="s">
        <v>151</v>
      </c>
      <c r="C203">
        <v>220</v>
      </c>
    </row>
    <row r="204" spans="1:3" x14ac:dyDescent="0.25">
      <c r="A204">
        <v>222</v>
      </c>
      <c r="B204" t="s">
        <v>603</v>
      </c>
      <c r="C204">
        <v>222</v>
      </c>
    </row>
    <row r="205" spans="1:3" x14ac:dyDescent="0.25">
      <c r="A205">
        <v>223</v>
      </c>
      <c r="B205" t="s">
        <v>185</v>
      </c>
      <c r="C205">
        <v>223</v>
      </c>
    </row>
    <row r="206" spans="1:3" x14ac:dyDescent="0.25">
      <c r="A206">
        <v>224</v>
      </c>
      <c r="B206" t="s">
        <v>395</v>
      </c>
      <c r="C206">
        <v>224</v>
      </c>
    </row>
    <row r="207" spans="1:3" x14ac:dyDescent="0.25">
      <c r="A207">
        <v>225</v>
      </c>
      <c r="B207" t="s">
        <v>383</v>
      </c>
      <c r="C207">
        <v>225</v>
      </c>
    </row>
    <row r="208" spans="1:3" x14ac:dyDescent="0.25">
      <c r="A208">
        <v>226</v>
      </c>
      <c r="B208" t="s">
        <v>696</v>
      </c>
      <c r="C208">
        <v>226</v>
      </c>
    </row>
    <row r="209" spans="1:3" x14ac:dyDescent="0.25">
      <c r="A209">
        <v>227</v>
      </c>
      <c r="B209" t="s">
        <v>788</v>
      </c>
      <c r="C209">
        <v>227</v>
      </c>
    </row>
    <row r="210" spans="1:3" x14ac:dyDescent="0.25">
      <c r="A210">
        <v>228</v>
      </c>
      <c r="B210" t="s">
        <v>240</v>
      </c>
      <c r="C210">
        <v>228</v>
      </c>
    </row>
    <row r="211" spans="1:3" x14ac:dyDescent="0.25">
      <c r="A211">
        <v>229</v>
      </c>
      <c r="B211" t="s">
        <v>787</v>
      </c>
      <c r="C211">
        <v>229</v>
      </c>
    </row>
    <row r="212" spans="1:3" x14ac:dyDescent="0.25">
      <c r="A212">
        <v>230</v>
      </c>
      <c r="B212" t="s">
        <v>542</v>
      </c>
      <c r="C212">
        <v>230</v>
      </c>
    </row>
    <row r="213" spans="1:3" x14ac:dyDescent="0.25">
      <c r="A213">
        <v>231</v>
      </c>
      <c r="B213" t="s">
        <v>766</v>
      </c>
      <c r="C213">
        <v>231</v>
      </c>
    </row>
    <row r="214" spans="1:3" x14ac:dyDescent="0.25">
      <c r="A214">
        <v>232</v>
      </c>
      <c r="B214" t="s">
        <v>676</v>
      </c>
      <c r="C214">
        <v>232</v>
      </c>
    </row>
    <row r="215" spans="1:3" x14ac:dyDescent="0.25">
      <c r="A215">
        <v>233</v>
      </c>
      <c r="B215" t="s">
        <v>731</v>
      </c>
      <c r="C215">
        <v>233</v>
      </c>
    </row>
    <row r="216" spans="1:3" x14ac:dyDescent="0.25">
      <c r="A216">
        <v>234</v>
      </c>
      <c r="B216" t="s">
        <v>168</v>
      </c>
      <c r="C216">
        <v>234</v>
      </c>
    </row>
    <row r="217" spans="1:3" x14ac:dyDescent="0.25">
      <c r="A217">
        <v>236</v>
      </c>
      <c r="B217" t="s">
        <v>739</v>
      </c>
      <c r="C217">
        <v>236</v>
      </c>
    </row>
    <row r="218" spans="1:3" x14ac:dyDescent="0.25">
      <c r="A218">
        <v>237</v>
      </c>
      <c r="B218" t="s">
        <v>606</v>
      </c>
      <c r="C218">
        <v>237</v>
      </c>
    </row>
    <row r="219" spans="1:3" x14ac:dyDescent="0.25">
      <c r="A219">
        <v>238</v>
      </c>
      <c r="B219" t="s">
        <v>947</v>
      </c>
      <c r="C219">
        <v>238</v>
      </c>
    </row>
    <row r="220" spans="1:3" x14ac:dyDescent="0.25">
      <c r="A220">
        <v>239</v>
      </c>
      <c r="B220" t="s">
        <v>928</v>
      </c>
      <c r="C220">
        <v>239</v>
      </c>
    </row>
    <row r="221" spans="1:3" x14ac:dyDescent="0.25">
      <c r="A221">
        <v>240</v>
      </c>
      <c r="B221" t="s">
        <v>760</v>
      </c>
      <c r="C221">
        <v>240</v>
      </c>
    </row>
    <row r="222" spans="1:3" x14ac:dyDescent="0.25">
      <c r="A222">
        <v>241</v>
      </c>
      <c r="B222" t="s">
        <v>627</v>
      </c>
      <c r="C222">
        <v>241</v>
      </c>
    </row>
    <row r="223" spans="1:3" x14ac:dyDescent="0.25">
      <c r="A223">
        <v>242</v>
      </c>
      <c r="B223" t="s">
        <v>238</v>
      </c>
      <c r="C223">
        <v>242</v>
      </c>
    </row>
    <row r="224" spans="1:3" x14ac:dyDescent="0.25">
      <c r="A224">
        <v>243</v>
      </c>
      <c r="B224" t="s">
        <v>544</v>
      </c>
      <c r="C224">
        <v>243</v>
      </c>
    </row>
    <row r="225" spans="1:3" x14ac:dyDescent="0.25">
      <c r="A225">
        <v>244</v>
      </c>
      <c r="B225" t="s">
        <v>709</v>
      </c>
      <c r="C225">
        <v>244</v>
      </c>
    </row>
    <row r="226" spans="1:3" x14ac:dyDescent="0.25">
      <c r="A226">
        <v>245</v>
      </c>
      <c r="B226" t="s">
        <v>137</v>
      </c>
      <c r="C226">
        <v>245</v>
      </c>
    </row>
    <row r="227" spans="1:3" x14ac:dyDescent="0.25">
      <c r="A227">
        <v>246</v>
      </c>
      <c r="B227" t="s">
        <v>26</v>
      </c>
      <c r="C227">
        <v>246</v>
      </c>
    </row>
    <row r="228" spans="1:3" x14ac:dyDescent="0.25">
      <c r="A228">
        <v>247</v>
      </c>
      <c r="B228" t="s">
        <v>773</v>
      </c>
      <c r="C228">
        <v>247</v>
      </c>
    </row>
    <row r="229" spans="1:3" x14ac:dyDescent="0.25">
      <c r="A229">
        <v>248</v>
      </c>
      <c r="B229" t="s">
        <v>957</v>
      </c>
      <c r="C229">
        <v>248</v>
      </c>
    </row>
    <row r="230" spans="1:3" x14ac:dyDescent="0.25">
      <c r="A230">
        <v>249</v>
      </c>
      <c r="B230" t="s">
        <v>617</v>
      </c>
      <c r="C230">
        <v>249</v>
      </c>
    </row>
    <row r="231" spans="1:3" x14ac:dyDescent="0.25">
      <c r="A231">
        <v>250</v>
      </c>
      <c r="B231" t="s">
        <v>36</v>
      </c>
      <c r="C231">
        <v>250</v>
      </c>
    </row>
    <row r="232" spans="1:3" x14ac:dyDescent="0.25">
      <c r="A232">
        <v>251</v>
      </c>
      <c r="B232" t="s">
        <v>139</v>
      </c>
      <c r="C232">
        <v>251</v>
      </c>
    </row>
    <row r="233" spans="1:3" x14ac:dyDescent="0.25">
      <c r="A233">
        <v>252</v>
      </c>
      <c r="B233" t="s">
        <v>355</v>
      </c>
      <c r="C233">
        <v>252</v>
      </c>
    </row>
    <row r="234" spans="1:3" x14ac:dyDescent="0.25">
      <c r="A234">
        <v>253</v>
      </c>
      <c r="B234" t="s">
        <v>945</v>
      </c>
      <c r="C234">
        <v>253</v>
      </c>
    </row>
    <row r="235" spans="1:3" x14ac:dyDescent="0.25">
      <c r="A235">
        <v>254</v>
      </c>
      <c r="B235" t="s">
        <v>674</v>
      </c>
      <c r="C235">
        <v>254</v>
      </c>
    </row>
    <row r="236" spans="1:3" x14ac:dyDescent="0.25">
      <c r="A236">
        <v>255</v>
      </c>
      <c r="B236" t="s">
        <v>424</v>
      </c>
      <c r="C236">
        <v>255</v>
      </c>
    </row>
    <row r="237" spans="1:3" x14ac:dyDescent="0.25">
      <c r="A237">
        <v>256</v>
      </c>
      <c r="B237" t="s">
        <v>64</v>
      </c>
      <c r="C237">
        <v>256</v>
      </c>
    </row>
    <row r="238" spans="1:3" x14ac:dyDescent="0.25">
      <c r="A238">
        <v>257</v>
      </c>
      <c r="B238" t="s">
        <v>545</v>
      </c>
      <c r="C238">
        <v>257</v>
      </c>
    </row>
    <row r="239" spans="1:3" x14ac:dyDescent="0.25">
      <c r="A239">
        <v>258</v>
      </c>
      <c r="B239" t="s">
        <v>553</v>
      </c>
      <c r="C239">
        <v>258</v>
      </c>
    </row>
    <row r="240" spans="1:3" x14ac:dyDescent="0.25">
      <c r="A240">
        <v>259</v>
      </c>
      <c r="B240" t="s">
        <v>83</v>
      </c>
      <c r="C240">
        <v>259</v>
      </c>
    </row>
    <row r="241" spans="1:3" x14ac:dyDescent="0.25">
      <c r="A241">
        <v>260</v>
      </c>
      <c r="B241" t="s">
        <v>450</v>
      </c>
      <c r="C241">
        <v>260</v>
      </c>
    </row>
    <row r="242" spans="1:3" x14ac:dyDescent="0.25">
      <c r="A242">
        <v>261</v>
      </c>
      <c r="B242" t="s">
        <v>403</v>
      </c>
      <c r="C242">
        <v>261</v>
      </c>
    </row>
    <row r="243" spans="1:3" x14ac:dyDescent="0.25">
      <c r="A243">
        <v>262</v>
      </c>
      <c r="B243" t="s">
        <v>369</v>
      </c>
      <c r="C243">
        <v>262</v>
      </c>
    </row>
    <row r="244" spans="1:3" x14ac:dyDescent="0.25">
      <c r="A244">
        <v>263</v>
      </c>
      <c r="B244" t="s">
        <v>712</v>
      </c>
      <c r="C244">
        <v>263</v>
      </c>
    </row>
    <row r="245" spans="1:3" x14ac:dyDescent="0.25">
      <c r="A245">
        <v>264</v>
      </c>
      <c r="B245" t="s">
        <v>823</v>
      </c>
      <c r="C245">
        <v>264</v>
      </c>
    </row>
    <row r="246" spans="1:3" x14ac:dyDescent="0.25">
      <c r="A246">
        <v>265</v>
      </c>
      <c r="B246" t="s">
        <v>222</v>
      </c>
      <c r="C246">
        <v>265</v>
      </c>
    </row>
    <row r="247" spans="1:3" x14ac:dyDescent="0.25">
      <c r="A247">
        <v>267</v>
      </c>
      <c r="B247" t="s">
        <v>478</v>
      </c>
      <c r="C247">
        <v>267</v>
      </c>
    </row>
    <row r="248" spans="1:3" x14ac:dyDescent="0.25">
      <c r="A248">
        <v>268</v>
      </c>
      <c r="B248" t="s">
        <v>286</v>
      </c>
      <c r="C248">
        <v>268</v>
      </c>
    </row>
    <row r="249" spans="1:3" x14ac:dyDescent="0.25">
      <c r="A249">
        <v>270</v>
      </c>
      <c r="B249" t="s">
        <v>833</v>
      </c>
      <c r="C249">
        <v>270</v>
      </c>
    </row>
    <row r="250" spans="1:3" x14ac:dyDescent="0.25">
      <c r="A250">
        <v>271</v>
      </c>
      <c r="B250" t="s">
        <v>210</v>
      </c>
      <c r="C250">
        <v>271</v>
      </c>
    </row>
    <row r="251" spans="1:3" x14ac:dyDescent="0.25">
      <c r="A251">
        <v>272</v>
      </c>
      <c r="B251" t="s">
        <v>421</v>
      </c>
      <c r="C251">
        <v>272</v>
      </c>
    </row>
    <row r="252" spans="1:3" x14ac:dyDescent="0.25">
      <c r="A252">
        <v>273</v>
      </c>
      <c r="B252" t="s">
        <v>584</v>
      </c>
      <c r="C252">
        <v>273</v>
      </c>
    </row>
    <row r="253" spans="1:3" x14ac:dyDescent="0.25">
      <c r="A253">
        <v>274</v>
      </c>
      <c r="B253" t="s">
        <v>692</v>
      </c>
      <c r="C253">
        <v>274</v>
      </c>
    </row>
    <row r="254" spans="1:3" x14ac:dyDescent="0.25">
      <c r="A254">
        <v>275</v>
      </c>
      <c r="B254" t="s">
        <v>18</v>
      </c>
      <c r="C254">
        <v>275</v>
      </c>
    </row>
    <row r="255" spans="1:3" x14ac:dyDescent="0.25">
      <c r="A255">
        <v>276</v>
      </c>
      <c r="B255" t="s">
        <v>87</v>
      </c>
      <c r="C255">
        <v>276</v>
      </c>
    </row>
    <row r="256" spans="1:3" x14ac:dyDescent="0.25">
      <c r="A256">
        <v>277</v>
      </c>
      <c r="B256" t="s">
        <v>32</v>
      </c>
      <c r="C256">
        <v>277</v>
      </c>
    </row>
    <row r="257" spans="1:3" x14ac:dyDescent="0.25">
      <c r="A257">
        <v>278</v>
      </c>
      <c r="B257" t="s">
        <v>877</v>
      </c>
      <c r="C257">
        <v>278</v>
      </c>
    </row>
    <row r="258" spans="1:3" x14ac:dyDescent="0.25">
      <c r="A258">
        <v>279</v>
      </c>
      <c r="B258" t="s">
        <v>367</v>
      </c>
      <c r="C258">
        <v>279</v>
      </c>
    </row>
    <row r="259" spans="1:3" x14ac:dyDescent="0.25">
      <c r="A259">
        <v>280</v>
      </c>
      <c r="B259" t="s">
        <v>622</v>
      </c>
      <c r="C259">
        <v>280</v>
      </c>
    </row>
    <row r="260" spans="1:3" x14ac:dyDescent="0.25">
      <c r="A260">
        <v>281</v>
      </c>
      <c r="B260" t="s">
        <v>921</v>
      </c>
      <c r="C260">
        <v>281</v>
      </c>
    </row>
    <row r="261" spans="1:3" x14ac:dyDescent="0.25">
      <c r="A261">
        <v>282</v>
      </c>
      <c r="B261" t="s">
        <v>385</v>
      </c>
      <c r="C261">
        <v>282</v>
      </c>
    </row>
    <row r="262" spans="1:3" x14ac:dyDescent="0.25">
      <c r="A262">
        <v>283</v>
      </c>
      <c r="B262" t="s">
        <v>513</v>
      </c>
      <c r="C262">
        <v>283</v>
      </c>
    </row>
    <row r="263" spans="1:3" x14ac:dyDescent="0.25">
      <c r="A263">
        <v>284</v>
      </c>
      <c r="B263" t="s">
        <v>589</v>
      </c>
      <c r="C263">
        <v>284</v>
      </c>
    </row>
    <row r="264" spans="1:3" x14ac:dyDescent="0.25">
      <c r="A264">
        <v>285</v>
      </c>
      <c r="B264" t="s">
        <v>952</v>
      </c>
      <c r="C264">
        <v>285</v>
      </c>
    </row>
    <row r="265" spans="1:3" x14ac:dyDescent="0.25">
      <c r="A265">
        <v>286</v>
      </c>
      <c r="B265" t="s">
        <v>336</v>
      </c>
      <c r="C265">
        <v>286</v>
      </c>
    </row>
    <row r="266" spans="1:3" x14ac:dyDescent="0.25">
      <c r="A266">
        <v>287</v>
      </c>
      <c r="B266" t="s">
        <v>345</v>
      </c>
      <c r="C266">
        <v>287</v>
      </c>
    </row>
    <row r="267" spans="1:3" x14ac:dyDescent="0.25">
      <c r="A267">
        <v>288</v>
      </c>
      <c r="B267" t="s">
        <v>495</v>
      </c>
      <c r="C267">
        <v>288</v>
      </c>
    </row>
    <row r="268" spans="1:3" x14ac:dyDescent="0.25">
      <c r="A268">
        <v>289</v>
      </c>
      <c r="B268" t="s">
        <v>891</v>
      </c>
      <c r="C268">
        <v>289</v>
      </c>
    </row>
    <row r="269" spans="1:3" x14ac:dyDescent="0.25">
      <c r="A269">
        <v>290</v>
      </c>
      <c r="B269" t="s">
        <v>451</v>
      </c>
      <c r="C269">
        <v>290</v>
      </c>
    </row>
    <row r="270" spans="1:3" x14ac:dyDescent="0.25">
      <c r="A270">
        <v>291</v>
      </c>
      <c r="B270" t="s">
        <v>895</v>
      </c>
      <c r="C270">
        <v>291</v>
      </c>
    </row>
    <row r="271" spans="1:3" x14ac:dyDescent="0.25">
      <c r="A271">
        <v>292</v>
      </c>
      <c r="B271" t="s">
        <v>782</v>
      </c>
      <c r="C271">
        <v>292</v>
      </c>
    </row>
    <row r="272" spans="1:3" x14ac:dyDescent="0.25">
      <c r="A272">
        <v>293</v>
      </c>
      <c r="B272" t="s">
        <v>67</v>
      </c>
      <c r="C272">
        <v>293</v>
      </c>
    </row>
    <row r="273" spans="1:3" x14ac:dyDescent="0.25">
      <c r="A273">
        <v>294</v>
      </c>
      <c r="B273" t="s">
        <v>60</v>
      </c>
      <c r="C273">
        <v>294</v>
      </c>
    </row>
    <row r="274" spans="1:3" x14ac:dyDescent="0.25">
      <c r="A274">
        <v>295</v>
      </c>
      <c r="B274" t="s">
        <v>57</v>
      </c>
      <c r="C274">
        <v>295</v>
      </c>
    </row>
    <row r="275" spans="1:3" x14ac:dyDescent="0.25">
      <c r="A275">
        <v>296</v>
      </c>
      <c r="B275" t="s">
        <v>59</v>
      </c>
      <c r="C275">
        <v>296</v>
      </c>
    </row>
    <row r="276" spans="1:3" x14ac:dyDescent="0.25">
      <c r="A276">
        <v>297</v>
      </c>
      <c r="B276" t="s">
        <v>669</v>
      </c>
      <c r="C276">
        <v>297</v>
      </c>
    </row>
    <row r="277" spans="1:3" x14ac:dyDescent="0.25">
      <c r="A277">
        <v>298</v>
      </c>
      <c r="B277" t="s">
        <v>534</v>
      </c>
      <c r="C277">
        <v>298</v>
      </c>
    </row>
    <row r="278" spans="1:3" x14ac:dyDescent="0.25">
      <c r="A278">
        <v>299</v>
      </c>
      <c r="B278" t="s">
        <v>393</v>
      </c>
      <c r="C278">
        <v>299</v>
      </c>
    </row>
    <row r="279" spans="1:3" x14ac:dyDescent="0.25">
      <c r="A279">
        <v>300</v>
      </c>
      <c r="B279" t="s">
        <v>58</v>
      </c>
      <c r="C279">
        <v>300</v>
      </c>
    </row>
    <row r="280" spans="1:3" x14ac:dyDescent="0.25">
      <c r="A280">
        <v>301</v>
      </c>
      <c r="B280" t="s">
        <v>173</v>
      </c>
      <c r="C280">
        <v>301</v>
      </c>
    </row>
    <row r="281" spans="1:3" x14ac:dyDescent="0.25">
      <c r="A281">
        <v>302</v>
      </c>
      <c r="B281" t="s">
        <v>755</v>
      </c>
      <c r="C281">
        <v>302</v>
      </c>
    </row>
    <row r="282" spans="1:3" x14ac:dyDescent="0.25">
      <c r="A282">
        <v>303</v>
      </c>
      <c r="B282" t="s">
        <v>61</v>
      </c>
      <c r="C282">
        <v>303</v>
      </c>
    </row>
    <row r="283" spans="1:3" x14ac:dyDescent="0.25">
      <c r="A283">
        <v>304</v>
      </c>
      <c r="B283" t="s">
        <v>66</v>
      </c>
      <c r="C283">
        <v>304</v>
      </c>
    </row>
    <row r="284" spans="1:3" x14ac:dyDescent="0.25">
      <c r="A284">
        <v>305</v>
      </c>
      <c r="B284" t="s">
        <v>924</v>
      </c>
      <c r="C284">
        <v>305</v>
      </c>
    </row>
    <row r="285" spans="1:3" x14ac:dyDescent="0.25">
      <c r="A285">
        <v>306</v>
      </c>
      <c r="B285" t="s">
        <v>757</v>
      </c>
      <c r="C285">
        <v>306</v>
      </c>
    </row>
    <row r="286" spans="1:3" x14ac:dyDescent="0.25">
      <c r="A286">
        <v>307</v>
      </c>
      <c r="B286" t="s">
        <v>784</v>
      </c>
      <c r="C286">
        <v>307</v>
      </c>
    </row>
    <row r="287" spans="1:3" x14ac:dyDescent="0.25">
      <c r="A287">
        <v>308</v>
      </c>
      <c r="B287" t="s">
        <v>741</v>
      </c>
      <c r="C287">
        <v>308</v>
      </c>
    </row>
    <row r="288" spans="1:3" x14ac:dyDescent="0.25">
      <c r="A288">
        <v>309</v>
      </c>
      <c r="B288" t="s">
        <v>523</v>
      </c>
      <c r="C288">
        <v>309</v>
      </c>
    </row>
    <row r="289" spans="1:3" x14ac:dyDescent="0.25">
      <c r="A289">
        <v>310</v>
      </c>
      <c r="B289" t="s">
        <v>225</v>
      </c>
      <c r="C289">
        <v>310</v>
      </c>
    </row>
    <row r="290" spans="1:3" x14ac:dyDescent="0.25">
      <c r="A290">
        <v>311</v>
      </c>
      <c r="B290" t="s">
        <v>528</v>
      </c>
      <c r="C290">
        <v>311</v>
      </c>
    </row>
    <row r="291" spans="1:3" x14ac:dyDescent="0.25">
      <c r="A291">
        <v>312</v>
      </c>
      <c r="B291" t="s">
        <v>136</v>
      </c>
      <c r="C291">
        <v>312</v>
      </c>
    </row>
    <row r="292" spans="1:3" x14ac:dyDescent="0.25">
      <c r="A292">
        <v>313</v>
      </c>
      <c r="B292" t="s">
        <v>492</v>
      </c>
      <c r="C292">
        <v>313</v>
      </c>
    </row>
    <row r="293" spans="1:3" x14ac:dyDescent="0.25">
      <c r="A293">
        <v>314</v>
      </c>
      <c r="B293" t="s">
        <v>707</v>
      </c>
      <c r="C293">
        <v>314</v>
      </c>
    </row>
    <row r="294" spans="1:3" x14ac:dyDescent="0.25">
      <c r="A294">
        <v>315</v>
      </c>
      <c r="B294" t="s">
        <v>313</v>
      </c>
      <c r="C294">
        <v>315</v>
      </c>
    </row>
    <row r="295" spans="1:3" x14ac:dyDescent="0.25">
      <c r="A295">
        <v>316</v>
      </c>
      <c r="B295" t="s">
        <v>244</v>
      </c>
      <c r="C295">
        <v>316</v>
      </c>
    </row>
    <row r="296" spans="1:3" x14ac:dyDescent="0.25">
      <c r="A296">
        <v>317</v>
      </c>
      <c r="B296" t="s">
        <v>954</v>
      </c>
      <c r="C296">
        <v>317</v>
      </c>
    </row>
    <row r="297" spans="1:3" x14ac:dyDescent="0.25">
      <c r="A297">
        <v>318</v>
      </c>
      <c r="B297" t="s">
        <v>786</v>
      </c>
      <c r="C297">
        <v>318</v>
      </c>
    </row>
    <row r="298" spans="1:3" x14ac:dyDescent="0.25">
      <c r="A298">
        <v>319</v>
      </c>
      <c r="B298" t="s">
        <v>351</v>
      </c>
      <c r="C298">
        <v>319</v>
      </c>
    </row>
    <row r="299" spans="1:3" x14ac:dyDescent="0.25">
      <c r="A299">
        <v>320</v>
      </c>
      <c r="B299" t="s">
        <v>559</v>
      </c>
      <c r="C299">
        <v>320</v>
      </c>
    </row>
    <row r="300" spans="1:3" x14ac:dyDescent="0.25">
      <c r="A300">
        <v>321</v>
      </c>
      <c r="B300" t="s">
        <v>862</v>
      </c>
      <c r="C300">
        <v>321</v>
      </c>
    </row>
    <row r="301" spans="1:3" x14ac:dyDescent="0.25">
      <c r="A301">
        <v>322</v>
      </c>
      <c r="B301" t="s">
        <v>468</v>
      </c>
      <c r="C301">
        <v>322</v>
      </c>
    </row>
    <row r="302" spans="1:3" x14ac:dyDescent="0.25">
      <c r="A302">
        <v>323</v>
      </c>
      <c r="B302" t="s">
        <v>762</v>
      </c>
      <c r="C302">
        <v>323</v>
      </c>
    </row>
    <row r="303" spans="1:3" x14ac:dyDescent="0.25">
      <c r="A303">
        <v>324</v>
      </c>
      <c r="B303" t="s">
        <v>825</v>
      </c>
      <c r="C303">
        <v>324</v>
      </c>
    </row>
    <row r="304" spans="1:3" x14ac:dyDescent="0.25">
      <c r="A304">
        <v>325</v>
      </c>
      <c r="B304" t="s">
        <v>181</v>
      </c>
      <c r="C304">
        <v>325</v>
      </c>
    </row>
    <row r="305" spans="1:3" x14ac:dyDescent="0.25">
      <c r="A305">
        <v>326</v>
      </c>
      <c r="B305" t="s">
        <v>163</v>
      </c>
      <c r="C305">
        <v>326</v>
      </c>
    </row>
    <row r="306" spans="1:3" x14ac:dyDescent="0.25">
      <c r="A306">
        <v>327</v>
      </c>
      <c r="B306" t="s">
        <v>749</v>
      </c>
      <c r="C306">
        <v>327</v>
      </c>
    </row>
    <row r="307" spans="1:3" x14ac:dyDescent="0.25">
      <c r="A307">
        <v>328</v>
      </c>
      <c r="B307" t="s">
        <v>307</v>
      </c>
      <c r="C307">
        <v>328</v>
      </c>
    </row>
    <row r="308" spans="1:3" x14ac:dyDescent="0.25">
      <c r="A308">
        <v>329</v>
      </c>
      <c r="B308" t="s">
        <v>283</v>
      </c>
      <c r="C308">
        <v>329</v>
      </c>
    </row>
    <row r="309" spans="1:3" x14ac:dyDescent="0.25">
      <c r="A309">
        <v>330</v>
      </c>
      <c r="B309" t="s">
        <v>532</v>
      </c>
      <c r="C309">
        <v>330</v>
      </c>
    </row>
    <row r="310" spans="1:3" x14ac:dyDescent="0.25">
      <c r="A310">
        <v>331</v>
      </c>
      <c r="B310" t="s">
        <v>964</v>
      </c>
      <c r="C310">
        <v>331</v>
      </c>
    </row>
    <row r="311" spans="1:3" x14ac:dyDescent="0.25">
      <c r="A311">
        <v>332</v>
      </c>
      <c r="B311" t="s">
        <v>72</v>
      </c>
      <c r="C311">
        <v>332</v>
      </c>
    </row>
    <row r="312" spans="1:3" x14ac:dyDescent="0.25">
      <c r="A312">
        <v>333</v>
      </c>
      <c r="B312" t="s">
        <v>27</v>
      </c>
      <c r="C312">
        <v>333</v>
      </c>
    </row>
    <row r="313" spans="1:3" x14ac:dyDescent="0.25">
      <c r="A313">
        <v>334</v>
      </c>
      <c r="B313" t="s">
        <v>281</v>
      </c>
      <c r="C313">
        <v>334</v>
      </c>
    </row>
    <row r="314" spans="1:3" x14ac:dyDescent="0.25">
      <c r="A314">
        <v>335</v>
      </c>
      <c r="B314" t="s">
        <v>91</v>
      </c>
      <c r="C314">
        <v>335</v>
      </c>
    </row>
    <row r="315" spans="1:3" x14ac:dyDescent="0.25">
      <c r="A315">
        <v>336</v>
      </c>
      <c r="B315" t="s">
        <v>212</v>
      </c>
      <c r="C315">
        <v>336</v>
      </c>
    </row>
    <row r="316" spans="1:3" x14ac:dyDescent="0.25">
      <c r="A316">
        <v>337</v>
      </c>
      <c r="B316" t="s">
        <v>147</v>
      </c>
      <c r="C316">
        <v>337</v>
      </c>
    </row>
    <row r="317" spans="1:3" x14ac:dyDescent="0.25">
      <c r="A317">
        <v>338</v>
      </c>
      <c r="B317" t="s">
        <v>88</v>
      </c>
      <c r="C317">
        <v>338</v>
      </c>
    </row>
    <row r="318" spans="1:3" x14ac:dyDescent="0.25">
      <c r="A318">
        <v>339</v>
      </c>
      <c r="B318" t="s">
        <v>317</v>
      </c>
      <c r="C318">
        <v>339</v>
      </c>
    </row>
    <row r="319" spans="1:3" x14ac:dyDescent="0.25">
      <c r="A319">
        <v>340</v>
      </c>
      <c r="B319" t="s">
        <v>183</v>
      </c>
      <c r="C319">
        <v>340</v>
      </c>
    </row>
    <row r="320" spans="1:3" x14ac:dyDescent="0.25">
      <c r="A320">
        <v>341</v>
      </c>
      <c r="B320" t="s">
        <v>11</v>
      </c>
      <c r="C320">
        <v>341</v>
      </c>
    </row>
    <row r="321" spans="1:3" x14ac:dyDescent="0.25">
      <c r="A321">
        <v>342</v>
      </c>
      <c r="B321" t="s">
        <v>949</v>
      </c>
      <c r="C321">
        <v>342</v>
      </c>
    </row>
    <row r="322" spans="1:3" x14ac:dyDescent="0.25">
      <c r="A322">
        <v>343</v>
      </c>
      <c r="B322" t="s">
        <v>703</v>
      </c>
      <c r="C322">
        <v>343</v>
      </c>
    </row>
    <row r="323" spans="1:3" x14ac:dyDescent="0.25">
      <c r="A323">
        <v>344</v>
      </c>
      <c r="B323" t="s">
        <v>711</v>
      </c>
      <c r="C323">
        <v>344</v>
      </c>
    </row>
    <row r="324" spans="1:3" x14ac:dyDescent="0.25">
      <c r="A324">
        <v>345</v>
      </c>
      <c r="B324" t="s">
        <v>482</v>
      </c>
      <c r="C324">
        <v>345</v>
      </c>
    </row>
    <row r="325" spans="1:3" x14ac:dyDescent="0.25">
      <c r="A325">
        <v>346</v>
      </c>
      <c r="B325" t="s">
        <v>10</v>
      </c>
      <c r="C325">
        <v>346</v>
      </c>
    </row>
    <row r="326" spans="1:3" x14ac:dyDescent="0.25">
      <c r="A326">
        <v>347</v>
      </c>
      <c r="B326" t="s">
        <v>31</v>
      </c>
      <c r="C326">
        <v>347</v>
      </c>
    </row>
    <row r="327" spans="1:3" x14ac:dyDescent="0.25">
      <c r="A327">
        <v>348</v>
      </c>
      <c r="B327" t="s">
        <v>75</v>
      </c>
      <c r="C327">
        <v>348</v>
      </c>
    </row>
    <row r="328" spans="1:3" x14ac:dyDescent="0.25">
      <c r="A328">
        <v>349</v>
      </c>
      <c r="B328" t="s">
        <v>397</v>
      </c>
      <c r="C328">
        <v>349</v>
      </c>
    </row>
    <row r="329" spans="1:3" x14ac:dyDescent="0.25">
      <c r="A329">
        <v>350</v>
      </c>
      <c r="B329" t="s">
        <v>28</v>
      </c>
      <c r="C329">
        <v>350</v>
      </c>
    </row>
    <row r="330" spans="1:3" x14ac:dyDescent="0.25">
      <c r="A330">
        <v>351</v>
      </c>
      <c r="B330" t="s">
        <v>214</v>
      </c>
      <c r="C330">
        <v>351</v>
      </c>
    </row>
    <row r="331" spans="1:3" x14ac:dyDescent="0.25">
      <c r="A331">
        <v>352</v>
      </c>
      <c r="B331" t="s">
        <v>428</v>
      </c>
      <c r="C331">
        <v>352</v>
      </c>
    </row>
    <row r="332" spans="1:3" x14ac:dyDescent="0.25">
      <c r="A332">
        <v>353</v>
      </c>
      <c r="B332" t="s">
        <v>177</v>
      </c>
      <c r="C332">
        <v>353</v>
      </c>
    </row>
    <row r="333" spans="1:3" x14ac:dyDescent="0.25">
      <c r="A333">
        <v>354</v>
      </c>
      <c r="B333" t="s">
        <v>759</v>
      </c>
      <c r="C333">
        <v>354</v>
      </c>
    </row>
    <row r="334" spans="1:3" x14ac:dyDescent="0.25">
      <c r="A334">
        <v>355</v>
      </c>
      <c r="B334" t="s">
        <v>775</v>
      </c>
      <c r="C334">
        <v>355</v>
      </c>
    </row>
    <row r="335" spans="1:3" x14ac:dyDescent="0.25">
      <c r="A335">
        <v>356</v>
      </c>
      <c r="B335" t="s">
        <v>831</v>
      </c>
      <c r="C335">
        <v>356</v>
      </c>
    </row>
    <row r="336" spans="1:3" x14ac:dyDescent="0.25">
      <c r="A336">
        <v>359</v>
      </c>
      <c r="B336" t="s">
        <v>497</v>
      </c>
      <c r="C336">
        <v>359</v>
      </c>
    </row>
    <row r="337" spans="1:3" x14ac:dyDescent="0.25">
      <c r="A337">
        <v>364</v>
      </c>
      <c r="B337" t="s">
        <v>505</v>
      </c>
      <c r="C337">
        <v>364</v>
      </c>
    </row>
    <row r="338" spans="1:3" x14ac:dyDescent="0.25">
      <c r="A338">
        <v>365</v>
      </c>
      <c r="B338" t="s">
        <v>387</v>
      </c>
      <c r="C338">
        <v>365</v>
      </c>
    </row>
    <row r="339" spans="1:3" x14ac:dyDescent="0.25">
      <c r="A339">
        <v>366</v>
      </c>
      <c r="B339" t="s">
        <v>557</v>
      </c>
      <c r="C339">
        <v>366</v>
      </c>
    </row>
    <row r="340" spans="1:3" x14ac:dyDescent="0.25">
      <c r="A340">
        <v>367</v>
      </c>
      <c r="B340" t="s">
        <v>694</v>
      </c>
      <c r="C340">
        <v>367</v>
      </c>
    </row>
    <row r="341" spans="1:3" x14ac:dyDescent="0.25">
      <c r="A341">
        <v>368</v>
      </c>
      <c r="B341" t="s">
        <v>24</v>
      </c>
      <c r="C341">
        <v>368</v>
      </c>
    </row>
    <row r="342" spans="1:3" x14ac:dyDescent="0.25">
      <c r="A342">
        <v>369</v>
      </c>
      <c r="B342" t="s">
        <v>951</v>
      </c>
      <c r="C342">
        <v>369</v>
      </c>
    </row>
    <row r="343" spans="1:3" x14ac:dyDescent="0.25">
      <c r="A343">
        <v>370</v>
      </c>
      <c r="B343" t="s">
        <v>89</v>
      </c>
      <c r="C343">
        <v>370</v>
      </c>
    </row>
    <row r="344" spans="1:3" x14ac:dyDescent="0.25">
      <c r="A344">
        <v>373</v>
      </c>
      <c r="B344" t="s">
        <v>441</v>
      </c>
      <c r="C344">
        <v>373</v>
      </c>
    </row>
    <row r="345" spans="1:3" x14ac:dyDescent="0.25">
      <c r="A345">
        <v>374</v>
      </c>
      <c r="B345" t="s">
        <v>934</v>
      </c>
      <c r="C345">
        <v>374</v>
      </c>
    </row>
    <row r="346" spans="1:3" x14ac:dyDescent="0.25">
      <c r="A346">
        <v>375</v>
      </c>
      <c r="B346" t="s">
        <v>730</v>
      </c>
      <c r="C346">
        <v>375</v>
      </c>
    </row>
    <row r="347" spans="1:3" x14ac:dyDescent="0.25">
      <c r="A347">
        <v>376</v>
      </c>
      <c r="B347" t="s">
        <v>17</v>
      </c>
      <c r="C347">
        <v>376</v>
      </c>
    </row>
    <row r="348" spans="1:3" x14ac:dyDescent="0.25">
      <c r="A348">
        <v>377</v>
      </c>
      <c r="B348" t="s">
        <v>447</v>
      </c>
      <c r="C348">
        <v>377</v>
      </c>
    </row>
    <row r="349" spans="1:3" x14ac:dyDescent="0.25">
      <c r="A349">
        <v>378</v>
      </c>
      <c r="B349" t="s">
        <v>84</v>
      </c>
      <c r="C349">
        <v>378</v>
      </c>
    </row>
    <row r="350" spans="1:3" x14ac:dyDescent="0.25">
      <c r="A350">
        <v>381</v>
      </c>
      <c r="B350" t="s">
        <v>931</v>
      </c>
      <c r="C350">
        <v>381</v>
      </c>
    </row>
    <row r="351" spans="1:3" x14ac:dyDescent="0.25">
      <c r="A351">
        <v>382</v>
      </c>
      <c r="B351" t="s">
        <v>923</v>
      </c>
      <c r="C351">
        <v>382</v>
      </c>
    </row>
    <row r="352" spans="1:3" x14ac:dyDescent="0.25">
      <c r="A352">
        <v>383</v>
      </c>
      <c r="B352" t="s">
        <v>667</v>
      </c>
      <c r="C352">
        <v>383</v>
      </c>
    </row>
    <row r="353" spans="1:3" x14ac:dyDescent="0.25">
      <c r="A353">
        <v>384</v>
      </c>
      <c r="B353" t="s">
        <v>373</v>
      </c>
      <c r="C353">
        <v>384</v>
      </c>
    </row>
    <row r="354" spans="1:3" x14ac:dyDescent="0.25">
      <c r="A354">
        <v>385</v>
      </c>
      <c r="B354" t="s">
        <v>685</v>
      </c>
      <c r="C354">
        <v>385</v>
      </c>
    </row>
    <row r="355" spans="1:3" x14ac:dyDescent="0.25">
      <c r="A355">
        <v>386</v>
      </c>
      <c r="B355" t="s">
        <v>375</v>
      </c>
      <c r="C355">
        <v>386</v>
      </c>
    </row>
    <row r="356" spans="1:3" x14ac:dyDescent="0.25">
      <c r="A356">
        <v>388</v>
      </c>
      <c r="B356" t="s">
        <v>360</v>
      </c>
      <c r="C356">
        <v>388</v>
      </c>
    </row>
    <row r="357" spans="1:3" x14ac:dyDescent="0.25">
      <c r="A357">
        <v>390</v>
      </c>
      <c r="B357" t="s">
        <v>911</v>
      </c>
      <c r="C357">
        <v>390</v>
      </c>
    </row>
    <row r="358" spans="1:3" x14ac:dyDescent="0.25">
      <c r="A358">
        <v>391</v>
      </c>
      <c r="B358" t="s">
        <v>377</v>
      </c>
      <c r="C358">
        <v>391</v>
      </c>
    </row>
    <row r="359" spans="1:3" x14ac:dyDescent="0.25">
      <c r="A359">
        <v>392</v>
      </c>
      <c r="B359" t="s">
        <v>672</v>
      </c>
      <c r="C359">
        <v>392</v>
      </c>
    </row>
    <row r="360" spans="1:3" x14ac:dyDescent="0.25">
      <c r="A360">
        <v>393</v>
      </c>
      <c r="B360" t="s">
        <v>93</v>
      </c>
      <c r="C360">
        <v>393</v>
      </c>
    </row>
    <row r="361" spans="1:3" x14ac:dyDescent="0.25">
      <c r="A361">
        <v>394</v>
      </c>
      <c r="B361" t="s">
        <v>141</v>
      </c>
      <c r="C361">
        <v>394</v>
      </c>
    </row>
    <row r="362" spans="1:3" x14ac:dyDescent="0.25">
      <c r="A362">
        <v>395</v>
      </c>
      <c r="B362" t="s">
        <v>432</v>
      </c>
      <c r="C362">
        <v>395</v>
      </c>
    </row>
    <row r="363" spans="1:3" x14ac:dyDescent="0.25">
      <c r="A363">
        <v>396</v>
      </c>
      <c r="B363" t="s">
        <v>961</v>
      </c>
      <c r="C363">
        <v>396</v>
      </c>
    </row>
    <row r="364" spans="1:3" x14ac:dyDescent="0.25">
      <c r="A364">
        <v>398</v>
      </c>
      <c r="B364" t="s">
        <v>705</v>
      </c>
      <c r="C364">
        <v>398</v>
      </c>
    </row>
    <row r="365" spans="1:3" x14ac:dyDescent="0.25">
      <c r="A365">
        <v>399</v>
      </c>
      <c r="B365" t="s">
        <v>779</v>
      </c>
      <c r="C365">
        <v>399</v>
      </c>
    </row>
    <row r="366" spans="1:3" x14ac:dyDescent="0.25">
      <c r="A366">
        <v>400</v>
      </c>
      <c r="B366" t="s">
        <v>220</v>
      </c>
      <c r="C366">
        <v>400</v>
      </c>
    </row>
    <row r="367" spans="1:3" x14ac:dyDescent="0.25">
      <c r="A367">
        <v>401</v>
      </c>
      <c r="B367" t="s">
        <v>767</v>
      </c>
      <c r="C367">
        <v>401</v>
      </c>
    </row>
    <row r="368" spans="1:3" x14ac:dyDescent="0.25">
      <c r="A368">
        <v>402</v>
      </c>
      <c r="B368" t="s">
        <v>769</v>
      </c>
      <c r="C368">
        <v>402</v>
      </c>
    </row>
    <row r="369" spans="1:3" x14ac:dyDescent="0.25">
      <c r="A369">
        <v>403</v>
      </c>
      <c r="B369" t="s">
        <v>907</v>
      </c>
      <c r="C369">
        <v>403</v>
      </c>
    </row>
    <row r="370" spans="1:3" x14ac:dyDescent="0.25">
      <c r="A370">
        <v>405</v>
      </c>
      <c r="B370" t="s">
        <v>909</v>
      </c>
      <c r="C370">
        <v>405</v>
      </c>
    </row>
    <row r="371" spans="1:3" x14ac:dyDescent="0.25">
      <c r="A371">
        <v>406</v>
      </c>
      <c r="B371" t="s">
        <v>476</v>
      </c>
      <c r="C371">
        <v>406</v>
      </c>
    </row>
    <row r="372" spans="1:3" x14ac:dyDescent="0.25">
      <c r="A372">
        <v>407</v>
      </c>
      <c r="B372" t="s">
        <v>816</v>
      </c>
      <c r="C372">
        <v>407</v>
      </c>
    </row>
    <row r="373" spans="1:3" x14ac:dyDescent="0.25">
      <c r="A373">
        <v>408</v>
      </c>
      <c r="B373" t="s">
        <v>849</v>
      </c>
      <c r="C373">
        <v>408</v>
      </c>
    </row>
    <row r="374" spans="1:3" x14ac:dyDescent="0.25">
      <c r="A374">
        <v>409</v>
      </c>
      <c r="B374" t="s">
        <v>771</v>
      </c>
      <c r="C374">
        <v>409</v>
      </c>
    </row>
    <row r="375" spans="1:3" x14ac:dyDescent="0.25">
      <c r="A375">
        <v>410</v>
      </c>
      <c r="B375" t="s">
        <v>679</v>
      </c>
      <c r="C375">
        <v>410</v>
      </c>
    </row>
    <row r="376" spans="1:3" x14ac:dyDescent="0.25">
      <c r="A376">
        <v>411</v>
      </c>
      <c r="B376" t="s">
        <v>371</v>
      </c>
      <c r="C376">
        <v>411</v>
      </c>
    </row>
    <row r="377" spans="1:3" x14ac:dyDescent="0.25">
      <c r="A377">
        <v>412</v>
      </c>
      <c r="B377" t="s">
        <v>683</v>
      </c>
      <c r="C377">
        <v>412</v>
      </c>
    </row>
    <row r="378" spans="1:3" x14ac:dyDescent="0.25">
      <c r="A378">
        <v>413</v>
      </c>
      <c r="B378" t="s">
        <v>959</v>
      </c>
      <c r="C378">
        <v>413</v>
      </c>
    </row>
    <row r="379" spans="1:3" x14ac:dyDescent="0.25">
      <c r="A379">
        <v>414</v>
      </c>
      <c r="B379" t="s">
        <v>103</v>
      </c>
      <c r="C379">
        <v>414</v>
      </c>
    </row>
    <row r="380" spans="1:3" x14ac:dyDescent="0.25">
      <c r="A380">
        <v>415</v>
      </c>
      <c r="B380" t="s">
        <v>92</v>
      </c>
      <c r="C380">
        <v>415</v>
      </c>
    </row>
    <row r="381" spans="1:3" x14ac:dyDescent="0.25">
      <c r="A381">
        <v>416</v>
      </c>
      <c r="B381" t="s">
        <v>270</v>
      </c>
      <c r="C381">
        <v>416</v>
      </c>
    </row>
    <row r="382" spans="1:3" x14ac:dyDescent="0.25">
      <c r="A382">
        <v>417</v>
      </c>
      <c r="B382" t="s">
        <v>207</v>
      </c>
      <c r="C382">
        <v>417</v>
      </c>
    </row>
    <row r="383" spans="1:3" x14ac:dyDescent="0.25">
      <c r="A383">
        <v>418</v>
      </c>
      <c r="B383" t="s">
        <v>303</v>
      </c>
      <c r="C383">
        <v>418</v>
      </c>
    </row>
    <row r="384" spans="1:3" x14ac:dyDescent="0.25">
      <c r="A384">
        <v>419</v>
      </c>
      <c r="B384" t="s">
        <v>480</v>
      </c>
      <c r="C384">
        <v>419</v>
      </c>
    </row>
    <row r="385" spans="1:3" x14ac:dyDescent="0.25">
      <c r="A385">
        <v>420</v>
      </c>
      <c r="B385" t="s">
        <v>305</v>
      </c>
      <c r="C385">
        <v>420</v>
      </c>
    </row>
    <row r="386" spans="1:3" x14ac:dyDescent="0.25">
      <c r="A386">
        <v>421</v>
      </c>
      <c r="B386" t="s">
        <v>610</v>
      </c>
      <c r="C386">
        <v>421</v>
      </c>
    </row>
    <row r="387" spans="1:3" x14ac:dyDescent="0.25">
      <c r="A387">
        <v>422</v>
      </c>
      <c r="B387" t="s">
        <v>292</v>
      </c>
      <c r="C387">
        <v>422</v>
      </c>
    </row>
    <row r="388" spans="1:3" x14ac:dyDescent="0.25">
      <c r="A388">
        <v>423</v>
      </c>
      <c r="B388" t="s">
        <v>851</v>
      </c>
      <c r="C388">
        <v>423</v>
      </c>
    </row>
    <row r="389" spans="1:3" x14ac:dyDescent="0.25">
      <c r="A389">
        <v>424</v>
      </c>
      <c r="B389" t="s">
        <v>630</v>
      </c>
      <c r="C389">
        <v>424</v>
      </c>
    </row>
    <row r="390" spans="1:3" x14ac:dyDescent="0.25">
      <c r="A390">
        <v>425</v>
      </c>
      <c r="B390" t="s">
        <v>401</v>
      </c>
      <c r="C390">
        <v>425</v>
      </c>
    </row>
    <row r="391" spans="1:3" x14ac:dyDescent="0.25">
      <c r="A391">
        <v>426</v>
      </c>
      <c r="B391" t="s">
        <v>309</v>
      </c>
      <c r="C391">
        <v>426</v>
      </c>
    </row>
    <row r="392" spans="1:3" x14ac:dyDescent="0.25">
      <c r="A392">
        <v>427</v>
      </c>
      <c r="B392" t="s">
        <v>216</v>
      </c>
      <c r="C392">
        <v>427</v>
      </c>
    </row>
    <row r="393" spans="1:3" x14ac:dyDescent="0.25">
      <c r="A393">
        <v>428</v>
      </c>
      <c r="B393" t="s">
        <v>272</v>
      </c>
      <c r="C393">
        <v>428</v>
      </c>
    </row>
    <row r="394" spans="1:3" x14ac:dyDescent="0.25">
      <c r="A394">
        <v>429</v>
      </c>
      <c r="B394" t="s">
        <v>218</v>
      </c>
      <c r="C394">
        <v>429</v>
      </c>
    </row>
    <row r="395" spans="1:3" x14ac:dyDescent="0.25">
      <c r="A395">
        <v>430</v>
      </c>
      <c r="B395" t="s">
        <v>612</v>
      </c>
      <c r="C395">
        <v>430</v>
      </c>
    </row>
    <row r="396" spans="1:3" x14ac:dyDescent="0.25">
      <c r="A396">
        <v>431</v>
      </c>
      <c r="B396" t="s">
        <v>296</v>
      </c>
      <c r="C396">
        <v>431</v>
      </c>
    </row>
    <row r="397" spans="1:3" x14ac:dyDescent="0.25">
      <c r="A397">
        <v>432</v>
      </c>
      <c r="B397" t="s">
        <v>166</v>
      </c>
      <c r="C397">
        <v>432</v>
      </c>
    </row>
    <row r="398" spans="1:3" x14ac:dyDescent="0.25">
      <c r="A398">
        <v>433</v>
      </c>
      <c r="B398" t="s">
        <v>445</v>
      </c>
      <c r="C398">
        <v>433</v>
      </c>
    </row>
    <row r="399" spans="1:3" x14ac:dyDescent="0.25">
      <c r="A399">
        <v>434</v>
      </c>
      <c r="B399" t="s">
        <v>655</v>
      </c>
      <c r="C399">
        <v>434</v>
      </c>
    </row>
    <row r="400" spans="1:3" x14ac:dyDescent="0.25">
      <c r="A400">
        <v>435</v>
      </c>
      <c r="B400" t="s">
        <v>452</v>
      </c>
      <c r="C400">
        <v>435</v>
      </c>
    </row>
    <row r="401" spans="1:3" x14ac:dyDescent="0.25">
      <c r="A401">
        <v>436</v>
      </c>
      <c r="B401" t="s">
        <v>324</v>
      </c>
      <c r="C401">
        <v>436</v>
      </c>
    </row>
    <row r="402" spans="1:3" x14ac:dyDescent="0.25">
      <c r="A402">
        <v>437</v>
      </c>
      <c r="B402" t="s">
        <v>886</v>
      </c>
      <c r="C402">
        <v>437</v>
      </c>
    </row>
    <row r="403" spans="1:3" x14ac:dyDescent="0.25">
      <c r="A403">
        <v>438</v>
      </c>
      <c r="B403" t="s">
        <v>116</v>
      </c>
      <c r="C403">
        <v>438</v>
      </c>
    </row>
    <row r="404" spans="1:3" x14ac:dyDescent="0.25">
      <c r="A404">
        <v>439</v>
      </c>
      <c r="B404" t="s">
        <v>435</v>
      </c>
      <c r="C404">
        <v>439</v>
      </c>
    </row>
    <row r="405" spans="1:3" x14ac:dyDescent="0.25">
      <c r="A405">
        <v>440</v>
      </c>
      <c r="B405" t="s">
        <v>111</v>
      </c>
      <c r="C405">
        <v>440</v>
      </c>
    </row>
    <row r="406" spans="1:3" x14ac:dyDescent="0.25">
      <c r="A406">
        <v>441</v>
      </c>
      <c r="B406" t="s">
        <v>437</v>
      </c>
      <c r="C406">
        <v>441</v>
      </c>
    </row>
    <row r="407" spans="1:3" x14ac:dyDescent="0.25">
      <c r="A407">
        <v>442</v>
      </c>
      <c r="B407" t="s">
        <v>76</v>
      </c>
      <c r="C407">
        <v>442</v>
      </c>
    </row>
    <row r="408" spans="1:3" x14ac:dyDescent="0.25">
      <c r="A408">
        <v>443</v>
      </c>
      <c r="B408" t="s">
        <v>599</v>
      </c>
      <c r="C408">
        <v>443</v>
      </c>
    </row>
    <row r="409" spans="1:3" x14ac:dyDescent="0.25">
      <c r="A409">
        <v>444</v>
      </c>
      <c r="B409" t="s">
        <v>12</v>
      </c>
      <c r="C409">
        <v>444</v>
      </c>
    </row>
    <row r="410" spans="1:3" x14ac:dyDescent="0.25">
      <c r="A410">
        <v>445</v>
      </c>
      <c r="B410" t="s">
        <v>77</v>
      </c>
      <c r="C410">
        <v>445</v>
      </c>
    </row>
    <row r="411" spans="1:3" x14ac:dyDescent="0.25">
      <c r="A411">
        <v>446</v>
      </c>
      <c r="B411" t="s">
        <v>916</v>
      </c>
      <c r="C411">
        <v>446</v>
      </c>
    </row>
    <row r="412" spans="1:3" x14ac:dyDescent="0.25">
      <c r="A412">
        <v>447</v>
      </c>
      <c r="B412" t="s">
        <v>347</v>
      </c>
      <c r="C412">
        <v>447</v>
      </c>
    </row>
    <row r="413" spans="1:3" x14ac:dyDescent="0.25">
      <c r="A413">
        <v>448</v>
      </c>
      <c r="B413" t="s">
        <v>880</v>
      </c>
      <c r="C413">
        <v>448</v>
      </c>
    </row>
    <row r="414" spans="1:3" x14ac:dyDescent="0.25">
      <c r="A414">
        <v>449</v>
      </c>
      <c r="B414" t="s">
        <v>149</v>
      </c>
      <c r="C414">
        <v>449</v>
      </c>
    </row>
    <row r="415" spans="1:3" x14ac:dyDescent="0.25">
      <c r="A415">
        <v>450</v>
      </c>
      <c r="B415" t="s">
        <v>882</v>
      </c>
      <c r="C415">
        <v>450</v>
      </c>
    </row>
    <row r="416" spans="1:3" x14ac:dyDescent="0.25">
      <c r="A416">
        <v>451</v>
      </c>
      <c r="B416" t="s">
        <v>764</v>
      </c>
      <c r="C416">
        <v>451</v>
      </c>
    </row>
    <row r="417" spans="1:3" x14ac:dyDescent="0.25">
      <c r="A417">
        <v>452</v>
      </c>
      <c r="B417" t="s">
        <v>926</v>
      </c>
      <c r="C417">
        <v>452</v>
      </c>
    </row>
    <row r="418" spans="1:3" x14ac:dyDescent="0.25">
      <c r="A418">
        <v>453</v>
      </c>
      <c r="B418" t="s">
        <v>175</v>
      </c>
      <c r="C418">
        <v>453</v>
      </c>
    </row>
    <row r="419" spans="1:3" x14ac:dyDescent="0.25">
      <c r="A419">
        <v>454</v>
      </c>
      <c r="B419" t="s">
        <v>62</v>
      </c>
      <c r="C419">
        <v>454</v>
      </c>
    </row>
    <row r="420" spans="1:3" x14ac:dyDescent="0.25">
      <c r="A420">
        <v>455</v>
      </c>
      <c r="B420" t="s">
        <v>567</v>
      </c>
      <c r="C420">
        <v>455</v>
      </c>
    </row>
    <row r="421" spans="1:3" x14ac:dyDescent="0.25">
      <c r="A421">
        <v>456</v>
      </c>
      <c r="B421" t="s">
        <v>3</v>
      </c>
      <c r="C421">
        <v>456</v>
      </c>
    </row>
    <row r="422" spans="1:3" x14ac:dyDescent="0.25">
      <c r="A422">
        <v>457</v>
      </c>
      <c r="B422" t="s">
        <v>155</v>
      </c>
      <c r="C422">
        <v>457</v>
      </c>
    </row>
    <row r="423" spans="1:3" x14ac:dyDescent="0.25">
      <c r="A423">
        <v>458</v>
      </c>
      <c r="B423" t="s">
        <v>65</v>
      </c>
      <c r="C423">
        <v>458</v>
      </c>
    </row>
    <row r="424" spans="1:3" x14ac:dyDescent="0.25">
      <c r="A424">
        <v>460</v>
      </c>
      <c r="B424" t="s">
        <v>146</v>
      </c>
      <c r="C424">
        <v>460</v>
      </c>
    </row>
    <row r="425" spans="1:3" x14ac:dyDescent="0.25">
      <c r="A425">
        <v>461</v>
      </c>
      <c r="B425" t="s">
        <v>63</v>
      </c>
      <c r="C425">
        <v>461</v>
      </c>
    </row>
    <row r="426" spans="1:3" x14ac:dyDescent="0.25">
      <c r="A426">
        <v>462</v>
      </c>
      <c r="B426" t="s">
        <v>941</v>
      </c>
      <c r="C426">
        <v>462</v>
      </c>
    </row>
    <row r="427" spans="1:3" x14ac:dyDescent="0.25">
      <c r="A427">
        <v>463</v>
      </c>
      <c r="B427" t="s">
        <v>144</v>
      </c>
      <c r="C427">
        <v>463</v>
      </c>
    </row>
    <row r="428" spans="1:3" x14ac:dyDescent="0.25">
      <c r="A428">
        <v>464</v>
      </c>
      <c r="B428" t="s">
        <v>234</v>
      </c>
      <c r="C428">
        <v>464</v>
      </c>
    </row>
    <row r="429" spans="1:3" x14ac:dyDescent="0.25">
      <c r="A429">
        <v>465</v>
      </c>
      <c r="B429" t="s">
        <v>569</v>
      </c>
      <c r="C429">
        <v>465</v>
      </c>
    </row>
    <row r="430" spans="1:3" x14ac:dyDescent="0.25">
      <c r="A430">
        <v>466</v>
      </c>
      <c r="B430" t="s">
        <v>715</v>
      </c>
      <c r="C430">
        <v>466</v>
      </c>
    </row>
    <row r="431" spans="1:3" x14ac:dyDescent="0.25">
      <c r="A431">
        <v>467</v>
      </c>
      <c r="B431" t="s">
        <v>930</v>
      </c>
      <c r="C431">
        <v>467</v>
      </c>
    </row>
    <row r="432" spans="1:3" x14ac:dyDescent="0.25">
      <c r="A432">
        <v>468</v>
      </c>
      <c r="B432" t="s">
        <v>70</v>
      </c>
      <c r="C432">
        <v>468</v>
      </c>
    </row>
    <row r="433" spans="1:3" x14ac:dyDescent="0.25">
      <c r="A433">
        <v>469</v>
      </c>
      <c r="B433" t="s">
        <v>799</v>
      </c>
      <c r="C433">
        <v>469</v>
      </c>
    </row>
    <row r="434" spans="1:3" x14ac:dyDescent="0.25">
      <c r="A434">
        <v>470</v>
      </c>
      <c r="B434" t="s">
        <v>443</v>
      </c>
      <c r="C434">
        <v>470</v>
      </c>
    </row>
    <row r="435" spans="1:3" x14ac:dyDescent="0.25">
      <c r="A435">
        <v>471</v>
      </c>
      <c r="B435" t="s">
        <v>334</v>
      </c>
      <c r="C435">
        <v>471</v>
      </c>
    </row>
    <row r="436" spans="1:3" x14ac:dyDescent="0.25">
      <c r="A436">
        <v>472</v>
      </c>
      <c r="B436" t="s">
        <v>547</v>
      </c>
      <c r="C436">
        <v>472</v>
      </c>
    </row>
    <row r="437" spans="1:3" x14ac:dyDescent="0.25">
      <c r="A437">
        <v>474</v>
      </c>
      <c r="B437" t="s">
        <v>130</v>
      </c>
      <c r="C437">
        <v>474</v>
      </c>
    </row>
    <row r="438" spans="1:3" x14ac:dyDescent="0.25">
      <c r="A438">
        <v>475</v>
      </c>
      <c r="B438" t="s">
        <v>884</v>
      </c>
      <c r="C438">
        <v>475</v>
      </c>
    </row>
    <row r="439" spans="1:3" x14ac:dyDescent="0.25">
      <c r="A439">
        <v>476</v>
      </c>
      <c r="B439" t="s">
        <v>449</v>
      </c>
      <c r="C439">
        <v>476</v>
      </c>
    </row>
    <row r="440" spans="1:3" x14ac:dyDescent="0.25">
      <c r="A440">
        <v>477</v>
      </c>
      <c r="B440" t="s">
        <v>564</v>
      </c>
      <c r="C440">
        <v>477</v>
      </c>
    </row>
    <row r="441" spans="1:3" x14ac:dyDescent="0.25">
      <c r="A441">
        <v>478</v>
      </c>
      <c r="B441" t="s">
        <v>720</v>
      </c>
      <c r="C441">
        <v>478</v>
      </c>
    </row>
    <row r="442" spans="1:3" x14ac:dyDescent="0.25">
      <c r="A442">
        <v>479</v>
      </c>
      <c r="B442" t="s">
        <v>277</v>
      </c>
      <c r="C442">
        <v>479</v>
      </c>
    </row>
    <row r="443" spans="1:3" x14ac:dyDescent="0.25">
      <c r="A443">
        <v>480</v>
      </c>
      <c r="B443" t="s">
        <v>14</v>
      </c>
      <c r="C443">
        <v>480</v>
      </c>
    </row>
    <row r="444" spans="1:3" x14ac:dyDescent="0.25">
      <c r="A444">
        <v>481</v>
      </c>
      <c r="B444" t="s">
        <v>86</v>
      </c>
      <c r="C444">
        <v>481</v>
      </c>
    </row>
    <row r="445" spans="1:3" x14ac:dyDescent="0.25">
      <c r="A445">
        <v>482</v>
      </c>
      <c r="B445" t="s">
        <v>96</v>
      </c>
      <c r="C445">
        <v>482</v>
      </c>
    </row>
    <row r="446" spans="1:3" x14ac:dyDescent="0.25">
      <c r="A446">
        <v>483</v>
      </c>
      <c r="B446" t="s">
        <v>45</v>
      </c>
      <c r="C446">
        <v>483</v>
      </c>
    </row>
    <row r="447" spans="1:3" x14ac:dyDescent="0.25">
      <c r="A447">
        <v>484</v>
      </c>
      <c r="B447" t="s">
        <v>615</v>
      </c>
      <c r="C447">
        <v>484</v>
      </c>
    </row>
    <row r="448" spans="1:3" x14ac:dyDescent="0.25">
      <c r="A448">
        <v>485</v>
      </c>
      <c r="B448" t="s">
        <v>733</v>
      </c>
      <c r="C448">
        <v>485</v>
      </c>
    </row>
    <row r="449" spans="1:3" x14ac:dyDescent="0.25">
      <c r="A449">
        <v>486</v>
      </c>
      <c r="B449" t="s">
        <v>647</v>
      </c>
      <c r="C449">
        <v>486</v>
      </c>
    </row>
    <row r="450" spans="1:3" x14ac:dyDescent="0.25">
      <c r="A450">
        <v>487</v>
      </c>
      <c r="B450" t="s">
        <v>79</v>
      </c>
      <c r="C450">
        <v>487</v>
      </c>
    </row>
    <row r="451" spans="1:3" x14ac:dyDescent="0.25">
      <c r="A451">
        <v>488</v>
      </c>
      <c r="B451" t="s">
        <v>690</v>
      </c>
      <c r="C451">
        <v>488</v>
      </c>
    </row>
    <row r="452" spans="1:3" x14ac:dyDescent="0.25">
      <c r="A452">
        <v>489</v>
      </c>
      <c r="B452" t="s">
        <v>275</v>
      </c>
      <c r="C452">
        <v>489</v>
      </c>
    </row>
    <row r="453" spans="1:3" x14ac:dyDescent="0.25">
      <c r="A453">
        <v>490</v>
      </c>
      <c r="B453" t="s">
        <v>846</v>
      </c>
      <c r="C453">
        <v>490</v>
      </c>
    </row>
    <row r="454" spans="1:3" x14ac:dyDescent="0.25">
      <c r="A454">
        <v>491</v>
      </c>
      <c r="B454" t="s">
        <v>837</v>
      </c>
      <c r="C454">
        <v>491</v>
      </c>
    </row>
    <row r="455" spans="1:3" x14ac:dyDescent="0.25">
      <c r="A455">
        <v>492</v>
      </c>
      <c r="B455" t="s">
        <v>519</v>
      </c>
      <c r="C455">
        <v>492</v>
      </c>
    </row>
    <row r="456" spans="1:3" x14ac:dyDescent="0.25">
      <c r="A456">
        <v>493</v>
      </c>
      <c r="B456" t="s">
        <v>932</v>
      </c>
      <c r="C456">
        <v>493</v>
      </c>
    </row>
    <row r="457" spans="1:3" x14ac:dyDescent="0.25">
      <c r="A457">
        <v>494</v>
      </c>
      <c r="B457" t="s">
        <v>439</v>
      </c>
      <c r="C457">
        <v>494</v>
      </c>
    </row>
    <row r="458" spans="1:3" x14ac:dyDescent="0.25">
      <c r="A458">
        <v>495</v>
      </c>
      <c r="B458" t="s">
        <v>457</v>
      </c>
      <c r="C458">
        <v>495</v>
      </c>
    </row>
    <row r="459" spans="1:3" x14ac:dyDescent="0.25">
      <c r="A459">
        <v>496</v>
      </c>
      <c r="B459" t="s">
        <v>44</v>
      </c>
      <c r="C459">
        <v>496</v>
      </c>
    </row>
    <row r="460" spans="1:3" x14ac:dyDescent="0.25">
      <c r="A460">
        <v>497</v>
      </c>
      <c r="B460" t="s">
        <v>466</v>
      </c>
      <c r="C460">
        <v>497</v>
      </c>
    </row>
    <row r="461" spans="1:3" x14ac:dyDescent="0.25">
      <c r="A461">
        <v>498</v>
      </c>
      <c r="B461" t="s">
        <v>82</v>
      </c>
      <c r="C461">
        <v>498</v>
      </c>
    </row>
    <row r="462" spans="1:3" x14ac:dyDescent="0.25">
      <c r="A462">
        <v>499</v>
      </c>
      <c r="B462" t="s">
        <v>473</v>
      </c>
      <c r="C462">
        <v>499</v>
      </c>
    </row>
    <row r="463" spans="1:3" x14ac:dyDescent="0.25">
      <c r="A463">
        <v>500</v>
      </c>
      <c r="B463" t="s">
        <v>114</v>
      </c>
      <c r="C463">
        <v>500</v>
      </c>
    </row>
    <row r="464" spans="1:3" x14ac:dyDescent="0.25">
      <c r="A464">
        <v>501</v>
      </c>
      <c r="B464" t="s">
        <v>713</v>
      </c>
      <c r="C464">
        <v>501</v>
      </c>
    </row>
    <row r="465" spans="1:3" x14ac:dyDescent="0.25">
      <c r="A465">
        <v>502</v>
      </c>
      <c r="B465" t="s">
        <v>78</v>
      </c>
      <c r="C465">
        <v>502</v>
      </c>
    </row>
    <row r="466" spans="1:3" x14ac:dyDescent="0.25">
      <c r="A466">
        <v>503</v>
      </c>
      <c r="B466" t="s">
        <v>801</v>
      </c>
      <c r="C466">
        <v>503</v>
      </c>
    </row>
    <row r="467" spans="1:3" x14ac:dyDescent="0.25">
      <c r="A467">
        <v>504</v>
      </c>
      <c r="B467" t="s">
        <v>95</v>
      </c>
      <c r="C467">
        <v>504</v>
      </c>
    </row>
    <row r="468" spans="1:3" x14ac:dyDescent="0.25">
      <c r="A468">
        <v>505</v>
      </c>
      <c r="B468" t="s">
        <v>943</v>
      </c>
      <c r="C468">
        <v>505</v>
      </c>
    </row>
    <row r="469" spans="1:3" x14ac:dyDescent="0.25">
      <c r="A469">
        <v>506</v>
      </c>
      <c r="B469" t="s">
        <v>794</v>
      </c>
      <c r="C469">
        <v>506</v>
      </c>
    </row>
    <row r="470" spans="1:3" x14ac:dyDescent="0.25">
      <c r="A470">
        <v>507</v>
      </c>
      <c r="B470" t="s">
        <v>415</v>
      </c>
      <c r="C470">
        <v>507</v>
      </c>
    </row>
    <row r="471" spans="1:3" x14ac:dyDescent="0.25">
      <c r="A471">
        <v>508</v>
      </c>
      <c r="B471" t="s">
        <v>115</v>
      </c>
      <c r="C471">
        <v>508</v>
      </c>
    </row>
    <row r="472" spans="1:3" x14ac:dyDescent="0.25">
      <c r="A472">
        <v>509</v>
      </c>
      <c r="B472" t="s">
        <v>847</v>
      </c>
      <c r="C472">
        <v>509</v>
      </c>
    </row>
    <row r="473" spans="1:3" x14ac:dyDescent="0.25">
      <c r="A473">
        <v>510</v>
      </c>
      <c r="B473" t="s">
        <v>795</v>
      </c>
      <c r="C473">
        <v>510</v>
      </c>
    </row>
    <row r="474" spans="1:3" x14ac:dyDescent="0.25">
      <c r="A474">
        <v>511</v>
      </c>
      <c r="B474" t="s">
        <v>13</v>
      </c>
      <c r="C474">
        <v>511</v>
      </c>
    </row>
    <row r="475" spans="1:3" x14ac:dyDescent="0.25">
      <c r="A475">
        <v>514</v>
      </c>
      <c r="B475" t="s">
        <v>965</v>
      </c>
      <c r="C475">
        <v>514</v>
      </c>
    </row>
    <row r="476" spans="1:3" x14ac:dyDescent="0.25">
      <c r="A476">
        <v>515</v>
      </c>
      <c r="B476" t="s">
        <v>966</v>
      </c>
      <c r="C476">
        <v>515</v>
      </c>
    </row>
    <row r="477" spans="1:3" x14ac:dyDescent="0.25">
      <c r="A477">
        <v>517</v>
      </c>
      <c r="B477" t="s">
        <v>967</v>
      </c>
      <c r="C477">
        <v>517</v>
      </c>
    </row>
    <row r="478" spans="1:3" x14ac:dyDescent="0.25">
      <c r="A478">
        <v>518</v>
      </c>
      <c r="B478" t="s">
        <v>968</v>
      </c>
      <c r="C478">
        <v>518</v>
      </c>
    </row>
    <row r="479" spans="1:3" x14ac:dyDescent="0.25">
      <c r="A479">
        <v>519</v>
      </c>
      <c r="B479" t="s">
        <v>969</v>
      </c>
      <c r="C479">
        <v>519</v>
      </c>
    </row>
    <row r="480" spans="1:3" x14ac:dyDescent="0.25">
      <c r="A480">
        <v>520</v>
      </c>
      <c r="B480" t="s">
        <v>970</v>
      </c>
      <c r="C480">
        <v>520</v>
      </c>
    </row>
    <row r="481" spans="1:3" x14ac:dyDescent="0.25">
      <c r="A481">
        <v>522</v>
      </c>
      <c r="B481" t="s">
        <v>55</v>
      </c>
      <c r="C481">
        <v>522</v>
      </c>
    </row>
    <row r="482" spans="1:3" x14ac:dyDescent="0.25">
      <c r="A482">
        <v>523</v>
      </c>
      <c r="B482" t="s">
        <v>971</v>
      </c>
      <c r="C482">
        <v>523</v>
      </c>
    </row>
    <row r="483" spans="1:3" x14ac:dyDescent="0.25">
      <c r="A483">
        <v>524</v>
      </c>
      <c r="B483" t="s">
        <v>38</v>
      </c>
      <c r="C483">
        <v>524</v>
      </c>
    </row>
    <row r="484" spans="1:3" x14ac:dyDescent="0.25">
      <c r="A484">
        <v>525</v>
      </c>
      <c r="B484" t="s">
        <v>972</v>
      </c>
      <c r="C484">
        <v>525</v>
      </c>
    </row>
    <row r="485" spans="1:3" x14ac:dyDescent="0.25">
      <c r="A485">
        <v>526</v>
      </c>
      <c r="B485" t="s">
        <v>649</v>
      </c>
      <c r="C485">
        <v>526</v>
      </c>
    </row>
    <row r="486" spans="1:3" x14ac:dyDescent="0.25">
      <c r="A486">
        <v>527</v>
      </c>
      <c r="B486" t="s">
        <v>973</v>
      </c>
      <c r="C486">
        <v>527</v>
      </c>
    </row>
    <row r="487" spans="1:3" x14ac:dyDescent="0.25">
      <c r="A487">
        <v>528</v>
      </c>
      <c r="B487" t="s">
        <v>974</v>
      </c>
      <c r="C487">
        <v>528</v>
      </c>
    </row>
    <row r="488" spans="1:3" x14ac:dyDescent="0.25">
      <c r="A488">
        <v>529</v>
      </c>
      <c r="B488" t="s">
        <v>132</v>
      </c>
      <c r="C488">
        <v>529</v>
      </c>
    </row>
    <row r="489" spans="1:3" x14ac:dyDescent="0.25">
      <c r="A489">
        <v>530</v>
      </c>
      <c r="B489" t="s">
        <v>975</v>
      </c>
      <c r="C489">
        <v>530</v>
      </c>
    </row>
    <row r="490" spans="1:3" x14ac:dyDescent="0.25">
      <c r="A490">
        <v>531</v>
      </c>
      <c r="B490" t="s">
        <v>109</v>
      </c>
      <c r="C490">
        <v>531</v>
      </c>
    </row>
    <row r="491" spans="1:3" x14ac:dyDescent="0.25">
      <c r="A491">
        <v>532</v>
      </c>
      <c r="B491" t="s">
        <v>39</v>
      </c>
      <c r="C491">
        <v>532</v>
      </c>
    </row>
    <row r="492" spans="1:3" x14ac:dyDescent="0.25">
      <c r="A492">
        <v>533</v>
      </c>
      <c r="B492" t="s">
        <v>117</v>
      </c>
      <c r="C492">
        <v>533</v>
      </c>
    </row>
    <row r="493" spans="1:3" x14ac:dyDescent="0.25">
      <c r="A493">
        <v>534</v>
      </c>
      <c r="B493" t="s">
        <v>976</v>
      </c>
      <c r="C493">
        <v>534</v>
      </c>
    </row>
    <row r="494" spans="1:3" x14ac:dyDescent="0.25">
      <c r="A494">
        <v>535</v>
      </c>
      <c r="B494" t="s">
        <v>977</v>
      </c>
      <c r="C494">
        <v>535</v>
      </c>
    </row>
    <row r="495" spans="1:3" x14ac:dyDescent="0.25">
      <c r="A495">
        <v>536</v>
      </c>
      <c r="B495" t="s">
        <v>978</v>
      </c>
      <c r="C495">
        <v>536</v>
      </c>
    </row>
    <row r="496" spans="1:3" x14ac:dyDescent="0.25">
      <c r="A496">
        <v>537</v>
      </c>
      <c r="B496" t="s">
        <v>979</v>
      </c>
      <c r="C496">
        <v>537</v>
      </c>
    </row>
    <row r="497" spans="1:3" x14ac:dyDescent="0.25">
      <c r="A497">
        <v>538</v>
      </c>
      <c r="B497" t="s">
        <v>131</v>
      </c>
      <c r="C497">
        <v>538</v>
      </c>
    </row>
    <row r="498" spans="1:3" x14ac:dyDescent="0.25">
      <c r="A498">
        <v>539</v>
      </c>
      <c r="B498" t="s">
        <v>133</v>
      </c>
      <c r="C498">
        <v>539</v>
      </c>
    </row>
    <row r="499" spans="1:3" x14ac:dyDescent="0.25">
      <c r="A499">
        <v>540</v>
      </c>
      <c r="B499" t="s">
        <v>980</v>
      </c>
      <c r="C499">
        <v>540</v>
      </c>
    </row>
    <row r="500" spans="1:3" x14ac:dyDescent="0.25">
      <c r="A500">
        <v>541</v>
      </c>
      <c r="B500" t="s">
        <v>108</v>
      </c>
      <c r="C500">
        <v>541</v>
      </c>
    </row>
    <row r="501" spans="1:3" x14ac:dyDescent="0.25">
      <c r="A501">
        <v>542</v>
      </c>
      <c r="B501" t="s">
        <v>110</v>
      </c>
      <c r="C501">
        <v>542</v>
      </c>
    </row>
    <row r="502" spans="1:3" x14ac:dyDescent="0.25">
      <c r="A502">
        <v>543</v>
      </c>
      <c r="B502" t="s">
        <v>981</v>
      </c>
      <c r="C502">
        <v>543</v>
      </c>
    </row>
    <row r="503" spans="1:3" x14ac:dyDescent="0.25">
      <c r="A503">
        <v>544</v>
      </c>
      <c r="B503" t="s">
        <v>40</v>
      </c>
      <c r="C503">
        <v>544</v>
      </c>
    </row>
    <row r="504" spans="1:3" x14ac:dyDescent="0.25">
      <c r="A504">
        <v>545</v>
      </c>
      <c r="B504" t="s">
        <v>982</v>
      </c>
      <c r="C504">
        <v>545</v>
      </c>
    </row>
    <row r="505" spans="1:3" x14ac:dyDescent="0.25">
      <c r="A505">
        <v>546</v>
      </c>
      <c r="B505" t="s">
        <v>983</v>
      </c>
      <c r="C505">
        <v>546</v>
      </c>
    </row>
    <row r="506" spans="1:3" x14ac:dyDescent="0.25">
      <c r="A506">
        <v>547</v>
      </c>
      <c r="B506" t="s">
        <v>35</v>
      </c>
      <c r="C506">
        <v>547</v>
      </c>
    </row>
    <row r="507" spans="1:3" x14ac:dyDescent="0.25">
      <c r="A507">
        <v>548</v>
      </c>
      <c r="B507" t="s">
        <v>625</v>
      </c>
      <c r="C507">
        <v>548</v>
      </c>
    </row>
    <row r="508" spans="1:3" x14ac:dyDescent="0.25">
      <c r="A508">
        <v>549</v>
      </c>
      <c r="B508" t="s">
        <v>984</v>
      </c>
      <c r="C508">
        <v>549</v>
      </c>
    </row>
    <row r="509" spans="1:3" x14ac:dyDescent="0.25">
      <c r="A509">
        <v>550</v>
      </c>
      <c r="B509" t="s">
        <v>107</v>
      </c>
      <c r="C509">
        <v>550</v>
      </c>
    </row>
    <row r="510" spans="1:3" x14ac:dyDescent="0.25">
      <c r="A510">
        <v>551</v>
      </c>
      <c r="B510" t="s">
        <v>410</v>
      </c>
      <c r="C510">
        <v>551</v>
      </c>
    </row>
    <row r="511" spans="1:3" x14ac:dyDescent="0.25">
      <c r="A511">
        <v>552</v>
      </c>
      <c r="B511" t="s">
        <v>34</v>
      </c>
      <c r="C511">
        <v>552</v>
      </c>
    </row>
    <row r="512" spans="1:3" x14ac:dyDescent="0.25">
      <c r="A512">
        <v>553</v>
      </c>
      <c r="B512" t="s">
        <v>985</v>
      </c>
      <c r="C512">
        <v>553</v>
      </c>
    </row>
    <row r="513" spans="1:3" x14ac:dyDescent="0.25">
      <c r="A513">
        <v>554</v>
      </c>
      <c r="B513" t="s">
        <v>986</v>
      </c>
      <c r="C513">
        <v>554</v>
      </c>
    </row>
    <row r="514" spans="1:3" x14ac:dyDescent="0.25">
      <c r="A514">
        <v>555</v>
      </c>
      <c r="B514" t="s">
        <v>19</v>
      </c>
      <c r="C514">
        <v>555</v>
      </c>
    </row>
    <row r="515" spans="1:3" x14ac:dyDescent="0.25">
      <c r="A515">
        <v>556</v>
      </c>
      <c r="B515" t="s">
        <v>987</v>
      </c>
      <c r="C515">
        <v>556</v>
      </c>
    </row>
    <row r="516" spans="1:3" x14ac:dyDescent="0.25">
      <c r="A516">
        <v>557</v>
      </c>
      <c r="B516" t="s">
        <v>988</v>
      </c>
      <c r="C516">
        <v>557</v>
      </c>
    </row>
    <row r="517" spans="1:3" x14ac:dyDescent="0.25">
      <c r="A517">
        <v>558</v>
      </c>
      <c r="B517" t="s">
        <v>30</v>
      </c>
      <c r="C517">
        <v>558</v>
      </c>
    </row>
    <row r="518" spans="1:3" x14ac:dyDescent="0.25">
      <c r="A518">
        <v>559</v>
      </c>
      <c r="B518" t="s">
        <v>989</v>
      </c>
      <c r="C518">
        <v>559</v>
      </c>
    </row>
    <row r="519" spans="1:3" x14ac:dyDescent="0.25">
      <c r="A519">
        <v>560</v>
      </c>
      <c r="B519" t="s">
        <v>990</v>
      </c>
      <c r="C519">
        <v>560</v>
      </c>
    </row>
    <row r="520" spans="1:3" x14ac:dyDescent="0.25">
      <c r="A520">
        <v>561</v>
      </c>
      <c r="B520" t="s">
        <v>991</v>
      </c>
      <c r="C520">
        <v>561</v>
      </c>
    </row>
    <row r="521" spans="1:3" x14ac:dyDescent="0.25">
      <c r="A521">
        <v>562</v>
      </c>
      <c r="B521" t="s">
        <v>992</v>
      </c>
      <c r="C521">
        <v>562</v>
      </c>
    </row>
    <row r="522" spans="1:3" x14ac:dyDescent="0.25">
      <c r="A522">
        <v>563</v>
      </c>
      <c r="B522" t="s">
        <v>20</v>
      </c>
      <c r="C522">
        <v>563</v>
      </c>
    </row>
    <row r="523" spans="1:3" x14ac:dyDescent="0.25">
      <c r="A523">
        <v>564</v>
      </c>
      <c r="B523" t="s">
        <v>993</v>
      </c>
      <c r="C523">
        <v>564</v>
      </c>
    </row>
    <row r="524" spans="1:3" x14ac:dyDescent="0.25">
      <c r="A524">
        <v>565</v>
      </c>
      <c r="B524" t="s">
        <v>21</v>
      </c>
      <c r="C524">
        <v>565</v>
      </c>
    </row>
    <row r="525" spans="1:3" x14ac:dyDescent="0.25">
      <c r="A525">
        <v>566</v>
      </c>
      <c r="B525" t="s">
        <v>994</v>
      </c>
      <c r="C525">
        <v>566</v>
      </c>
    </row>
    <row r="526" spans="1:3" x14ac:dyDescent="0.25">
      <c r="A526">
        <v>567</v>
      </c>
      <c r="B526" t="s">
        <v>995</v>
      </c>
      <c r="C526">
        <v>567</v>
      </c>
    </row>
    <row r="527" spans="1:3" x14ac:dyDescent="0.25">
      <c r="A527">
        <v>568</v>
      </c>
      <c r="B527" t="s">
        <v>854</v>
      </c>
      <c r="C527">
        <v>568</v>
      </c>
    </row>
    <row r="528" spans="1:3" x14ac:dyDescent="0.25">
      <c r="A528">
        <v>569</v>
      </c>
      <c r="B528" t="s">
        <v>996</v>
      </c>
      <c r="C528">
        <v>569</v>
      </c>
    </row>
    <row r="529" spans="1:3" x14ac:dyDescent="0.25">
      <c r="A529">
        <v>570</v>
      </c>
      <c r="B529" t="s">
        <v>997</v>
      </c>
      <c r="C529">
        <v>570</v>
      </c>
    </row>
    <row r="530" spans="1:3" x14ac:dyDescent="0.25">
      <c r="A530">
        <v>571</v>
      </c>
      <c r="B530" t="s">
        <v>998</v>
      </c>
      <c r="C530">
        <v>571</v>
      </c>
    </row>
    <row r="531" spans="1:3" x14ac:dyDescent="0.25">
      <c r="A531">
        <v>572</v>
      </c>
      <c r="B531" t="s">
        <v>999</v>
      </c>
      <c r="C531">
        <v>572</v>
      </c>
    </row>
    <row r="532" spans="1:3" x14ac:dyDescent="0.25">
      <c r="A532">
        <v>573</v>
      </c>
      <c r="B532" t="s">
        <v>1000</v>
      </c>
      <c r="C532">
        <v>573</v>
      </c>
    </row>
    <row r="533" spans="1:3" x14ac:dyDescent="0.25">
      <c r="A533">
        <v>574</v>
      </c>
      <c r="B533" t="s">
        <v>1001</v>
      </c>
      <c r="C533">
        <v>574</v>
      </c>
    </row>
    <row r="534" spans="1:3" x14ac:dyDescent="0.25">
      <c r="A534">
        <v>575</v>
      </c>
      <c r="B534" t="s">
        <v>1002</v>
      </c>
      <c r="C534">
        <v>575</v>
      </c>
    </row>
    <row r="535" spans="1:3" x14ac:dyDescent="0.25">
      <c r="A535">
        <v>576</v>
      </c>
      <c r="B535" t="s">
        <v>1003</v>
      </c>
      <c r="C535">
        <v>576</v>
      </c>
    </row>
    <row r="536" spans="1:3" x14ac:dyDescent="0.25">
      <c r="A536">
        <v>577</v>
      </c>
      <c r="B536" t="s">
        <v>1004</v>
      </c>
      <c r="C536">
        <v>577</v>
      </c>
    </row>
    <row r="537" spans="1:3" x14ac:dyDescent="0.25">
      <c r="A537">
        <v>578</v>
      </c>
      <c r="B537" t="s">
        <v>49</v>
      </c>
      <c r="C537">
        <v>578</v>
      </c>
    </row>
    <row r="538" spans="1:3" x14ac:dyDescent="0.25">
      <c r="A538">
        <v>579</v>
      </c>
      <c r="B538" t="s">
        <v>1005</v>
      </c>
      <c r="C538">
        <v>579</v>
      </c>
    </row>
    <row r="539" spans="1:3" x14ac:dyDescent="0.25">
      <c r="A539">
        <v>580</v>
      </c>
      <c r="B539" t="s">
        <v>1006</v>
      </c>
      <c r="C539">
        <v>580</v>
      </c>
    </row>
    <row r="540" spans="1:3" x14ac:dyDescent="0.25">
      <c r="A540">
        <v>581</v>
      </c>
      <c r="B540" t="s">
        <v>204</v>
      </c>
      <c r="C540">
        <v>581</v>
      </c>
    </row>
    <row r="541" spans="1:3" x14ac:dyDescent="0.25">
      <c r="A541">
        <v>582</v>
      </c>
      <c r="B541" t="s">
        <v>1007</v>
      </c>
      <c r="C541">
        <v>582</v>
      </c>
    </row>
    <row r="542" spans="1:3" x14ac:dyDescent="0.25">
      <c r="A542">
        <v>583</v>
      </c>
      <c r="B542" t="s">
        <v>1008</v>
      </c>
      <c r="C542">
        <v>583</v>
      </c>
    </row>
    <row r="543" spans="1:3" x14ac:dyDescent="0.25">
      <c r="A543">
        <v>584</v>
      </c>
      <c r="B543" t="s">
        <v>1009</v>
      </c>
      <c r="C543">
        <v>584</v>
      </c>
    </row>
    <row r="544" spans="1:3" x14ac:dyDescent="0.25">
      <c r="A544">
        <v>585</v>
      </c>
      <c r="B544" t="s">
        <v>1010</v>
      </c>
      <c r="C544">
        <v>585</v>
      </c>
    </row>
    <row r="545" spans="1:3" x14ac:dyDescent="0.25">
      <c r="A545">
        <v>586</v>
      </c>
      <c r="B545" t="s">
        <v>1011</v>
      </c>
      <c r="C545">
        <v>586</v>
      </c>
    </row>
    <row r="546" spans="1:3" x14ac:dyDescent="0.25">
      <c r="A546">
        <v>587</v>
      </c>
      <c r="B546" t="s">
        <v>1012</v>
      </c>
      <c r="C546">
        <v>587</v>
      </c>
    </row>
    <row r="547" spans="1:3" x14ac:dyDescent="0.25">
      <c r="A547">
        <v>588</v>
      </c>
      <c r="B547" t="s">
        <v>1013</v>
      </c>
      <c r="C547">
        <v>588</v>
      </c>
    </row>
    <row r="548" spans="1:3" x14ac:dyDescent="0.25">
      <c r="A548">
        <v>589</v>
      </c>
      <c r="B548" t="s">
        <v>601</v>
      </c>
      <c r="C548">
        <v>589</v>
      </c>
    </row>
    <row r="549" spans="1:3" x14ac:dyDescent="0.25">
      <c r="A549">
        <v>590</v>
      </c>
      <c r="B549" t="s">
        <v>1014</v>
      </c>
      <c r="C549">
        <v>590</v>
      </c>
    </row>
    <row r="550" spans="1:3" x14ac:dyDescent="0.25">
      <c r="A550">
        <v>591</v>
      </c>
      <c r="B550" t="s">
        <v>459</v>
      </c>
      <c r="C550">
        <v>591</v>
      </c>
    </row>
    <row r="551" spans="1:3" x14ac:dyDescent="0.25">
      <c r="A551">
        <v>592</v>
      </c>
      <c r="B551" t="s">
        <v>1015</v>
      </c>
      <c r="C551">
        <v>592</v>
      </c>
    </row>
    <row r="552" spans="1:3" x14ac:dyDescent="0.25">
      <c r="A552">
        <v>593</v>
      </c>
      <c r="B552" t="s">
        <v>1016</v>
      </c>
      <c r="C552">
        <v>593</v>
      </c>
    </row>
    <row r="553" spans="1:3" x14ac:dyDescent="0.25">
      <c r="A553">
        <v>594</v>
      </c>
      <c r="B553" t="s">
        <v>1017</v>
      </c>
      <c r="C553">
        <v>594</v>
      </c>
    </row>
    <row r="554" spans="1:3" x14ac:dyDescent="0.25">
      <c r="A554">
        <v>595</v>
      </c>
      <c r="B554" t="s">
        <v>1018</v>
      </c>
      <c r="C554">
        <v>595</v>
      </c>
    </row>
    <row r="555" spans="1:3" x14ac:dyDescent="0.25">
      <c r="A555">
        <v>596</v>
      </c>
      <c r="B555" t="s">
        <v>1019</v>
      </c>
      <c r="C555">
        <v>596</v>
      </c>
    </row>
    <row r="556" spans="1:3" x14ac:dyDescent="0.25">
      <c r="A556">
        <v>597</v>
      </c>
      <c r="B556" t="s">
        <v>128</v>
      </c>
      <c r="C556">
        <v>597</v>
      </c>
    </row>
    <row r="557" spans="1:3" x14ac:dyDescent="0.25">
      <c r="A557">
        <v>598</v>
      </c>
      <c r="B557" t="s">
        <v>1020</v>
      </c>
      <c r="C557">
        <v>598</v>
      </c>
    </row>
    <row r="558" spans="1:3" x14ac:dyDescent="0.25">
      <c r="A558">
        <v>599</v>
      </c>
      <c r="B558" t="s">
        <v>1021</v>
      </c>
      <c r="C558">
        <v>599</v>
      </c>
    </row>
    <row r="559" spans="1:3" x14ac:dyDescent="0.25">
      <c r="A559">
        <v>600</v>
      </c>
      <c r="B559" t="s">
        <v>1022</v>
      </c>
      <c r="C559">
        <v>600</v>
      </c>
    </row>
    <row r="560" spans="1:3" x14ac:dyDescent="0.25">
      <c r="A560">
        <v>601</v>
      </c>
      <c r="B560" t="s">
        <v>121</v>
      </c>
      <c r="C560">
        <v>601</v>
      </c>
    </row>
    <row r="561" spans="1:3" x14ac:dyDescent="0.25">
      <c r="A561">
        <v>602</v>
      </c>
      <c r="B561" t="s">
        <v>119</v>
      </c>
      <c r="C561">
        <v>602</v>
      </c>
    </row>
    <row r="562" spans="1:3" x14ac:dyDescent="0.25">
      <c r="A562">
        <v>603</v>
      </c>
      <c r="B562" t="s">
        <v>126</v>
      </c>
      <c r="C562">
        <v>603</v>
      </c>
    </row>
    <row r="563" spans="1:3" x14ac:dyDescent="0.25">
      <c r="A563">
        <v>604</v>
      </c>
      <c r="B563" t="s">
        <v>1023</v>
      </c>
      <c r="C563">
        <v>604</v>
      </c>
    </row>
    <row r="564" spans="1:3" x14ac:dyDescent="0.25">
      <c r="A564">
        <v>605</v>
      </c>
      <c r="B564" t="s">
        <v>1024</v>
      </c>
      <c r="C564">
        <v>605</v>
      </c>
    </row>
    <row r="565" spans="1:3" x14ac:dyDescent="0.25">
      <c r="A565">
        <v>619</v>
      </c>
      <c r="B565" t="s">
        <v>455</v>
      </c>
      <c r="C565">
        <v>619</v>
      </c>
    </row>
    <row r="566" spans="1:3" x14ac:dyDescent="0.25">
      <c r="A566">
        <v>620</v>
      </c>
      <c r="B566" t="s">
        <v>1025</v>
      </c>
      <c r="C566">
        <v>620</v>
      </c>
    </row>
    <row r="567" spans="1:3" x14ac:dyDescent="0.25">
      <c r="A567">
        <v>621</v>
      </c>
      <c r="B567" t="s">
        <v>8</v>
      </c>
      <c r="C567">
        <v>621</v>
      </c>
    </row>
    <row r="568" spans="1:3" x14ac:dyDescent="0.25">
      <c r="A568">
        <v>622</v>
      </c>
      <c r="B568" t="s">
        <v>80</v>
      </c>
      <c r="C568">
        <v>622</v>
      </c>
    </row>
    <row r="569" spans="1:3" x14ac:dyDescent="0.25">
      <c r="A569">
        <v>623</v>
      </c>
      <c r="B569" t="s">
        <v>1026</v>
      </c>
      <c r="C569">
        <v>623</v>
      </c>
    </row>
    <row r="570" spans="1:3" x14ac:dyDescent="0.25">
      <c r="A570">
        <v>624</v>
      </c>
      <c r="B570" t="s">
        <v>1027</v>
      </c>
      <c r="C570">
        <v>624</v>
      </c>
    </row>
    <row r="571" spans="1:3" x14ac:dyDescent="0.25">
      <c r="A571">
        <v>625</v>
      </c>
      <c r="B571" t="s">
        <v>268</v>
      </c>
      <c r="C571">
        <v>625</v>
      </c>
    </row>
    <row r="572" spans="1:3" x14ac:dyDescent="0.25">
      <c r="A572">
        <v>626</v>
      </c>
      <c r="B572" t="s">
        <v>262</v>
      </c>
      <c r="C572">
        <v>626</v>
      </c>
    </row>
    <row r="573" spans="1:3" x14ac:dyDescent="0.25">
      <c r="A573">
        <v>627</v>
      </c>
      <c r="B573" t="s">
        <v>508</v>
      </c>
      <c r="C573">
        <v>627</v>
      </c>
    </row>
    <row r="574" spans="1:3" x14ac:dyDescent="0.25">
      <c r="A574">
        <v>628</v>
      </c>
      <c r="B574" t="s">
        <v>878</v>
      </c>
      <c r="C574">
        <v>628</v>
      </c>
    </row>
    <row r="575" spans="1:3" x14ac:dyDescent="0.25">
      <c r="A575">
        <v>630</v>
      </c>
      <c r="B575" t="s">
        <v>463</v>
      </c>
      <c r="C575">
        <v>630</v>
      </c>
    </row>
    <row r="576" spans="1:3" x14ac:dyDescent="0.25">
      <c r="A576">
        <v>631</v>
      </c>
      <c r="B576" t="s">
        <v>1028</v>
      </c>
      <c r="C576">
        <v>631</v>
      </c>
    </row>
    <row r="577" spans="1:3" x14ac:dyDescent="0.25">
      <c r="A577">
        <v>632</v>
      </c>
      <c r="B577" t="s">
        <v>1029</v>
      </c>
      <c r="C577">
        <v>632</v>
      </c>
    </row>
    <row r="578" spans="1:3" x14ac:dyDescent="0.25">
      <c r="A578">
        <v>635</v>
      </c>
      <c r="B578" t="s">
        <v>321</v>
      </c>
      <c r="C578">
        <v>635</v>
      </c>
    </row>
    <row r="579" spans="1:3" x14ac:dyDescent="0.25">
      <c r="A579">
        <v>636</v>
      </c>
      <c r="B579" t="s">
        <v>1030</v>
      </c>
      <c r="C579">
        <v>636</v>
      </c>
    </row>
    <row r="580" spans="1:3" x14ac:dyDescent="0.25">
      <c r="A580">
        <v>637</v>
      </c>
      <c r="B580" t="s">
        <v>1031</v>
      </c>
      <c r="C580">
        <v>637</v>
      </c>
    </row>
    <row r="581" spans="1:3" x14ac:dyDescent="0.25">
      <c r="A581">
        <v>638</v>
      </c>
      <c r="B581" t="s">
        <v>1032</v>
      </c>
      <c r="C581">
        <v>638</v>
      </c>
    </row>
    <row r="582" spans="1:3" x14ac:dyDescent="0.25">
      <c r="A582">
        <v>639</v>
      </c>
      <c r="B582" t="s">
        <v>1033</v>
      </c>
      <c r="C582">
        <v>639</v>
      </c>
    </row>
    <row r="583" spans="1:3" x14ac:dyDescent="0.25">
      <c r="A583">
        <v>640</v>
      </c>
      <c r="B583" t="s">
        <v>50</v>
      </c>
      <c r="C583">
        <v>640</v>
      </c>
    </row>
    <row r="584" spans="1:3" x14ac:dyDescent="0.25">
      <c r="A584">
        <v>641</v>
      </c>
      <c r="B584" t="s">
        <v>112</v>
      </c>
      <c r="C584">
        <v>641</v>
      </c>
    </row>
    <row r="585" spans="1:3" x14ac:dyDescent="0.25">
      <c r="A585">
        <v>642</v>
      </c>
      <c r="B585" t="s">
        <v>1034</v>
      </c>
      <c r="C585">
        <v>642</v>
      </c>
    </row>
    <row r="586" spans="1:3" x14ac:dyDescent="0.25">
      <c r="A586">
        <v>643</v>
      </c>
      <c r="B586" t="s">
        <v>1035</v>
      </c>
      <c r="C586">
        <v>643</v>
      </c>
    </row>
    <row r="587" spans="1:3" x14ac:dyDescent="0.25">
      <c r="A587">
        <v>644</v>
      </c>
      <c r="B587" t="s">
        <v>1036</v>
      </c>
      <c r="C587">
        <v>644</v>
      </c>
    </row>
    <row r="588" spans="1:3" x14ac:dyDescent="0.25">
      <c r="A588">
        <v>645</v>
      </c>
      <c r="B588" t="s">
        <v>16</v>
      </c>
      <c r="C588">
        <v>645</v>
      </c>
    </row>
    <row r="589" spans="1:3" x14ac:dyDescent="0.25">
      <c r="A589">
        <v>646</v>
      </c>
      <c r="B589" t="s">
        <v>1037</v>
      </c>
      <c r="C589">
        <v>646</v>
      </c>
    </row>
    <row r="590" spans="1:3" x14ac:dyDescent="0.25">
      <c r="A590">
        <v>647</v>
      </c>
      <c r="B590" t="s">
        <v>1038</v>
      </c>
      <c r="C590">
        <v>647</v>
      </c>
    </row>
    <row r="591" spans="1:3" x14ac:dyDescent="0.25">
      <c r="A591">
        <v>648</v>
      </c>
      <c r="B591" t="s">
        <v>105</v>
      </c>
      <c r="C591">
        <v>648</v>
      </c>
    </row>
    <row r="592" spans="1:3" x14ac:dyDescent="0.25">
      <c r="A592">
        <v>649</v>
      </c>
      <c r="B592" t="s">
        <v>1039</v>
      </c>
      <c r="C592">
        <v>649</v>
      </c>
    </row>
    <row r="593" spans="1:3" x14ac:dyDescent="0.25">
      <c r="A593">
        <v>650</v>
      </c>
      <c r="B593" t="s">
        <v>1040</v>
      </c>
      <c r="C593">
        <v>650</v>
      </c>
    </row>
    <row r="594" spans="1:3" x14ac:dyDescent="0.25">
      <c r="A594">
        <v>652</v>
      </c>
      <c r="B594" t="s">
        <v>1041</v>
      </c>
      <c r="C594">
        <v>652</v>
      </c>
    </row>
    <row r="595" spans="1:3" x14ac:dyDescent="0.25">
      <c r="A595">
        <v>653</v>
      </c>
      <c r="B595" t="s">
        <v>1042</v>
      </c>
      <c r="C595">
        <v>653</v>
      </c>
    </row>
    <row r="596" spans="1:3" x14ac:dyDescent="0.25">
      <c r="A596">
        <v>654</v>
      </c>
      <c r="B596" t="s">
        <v>1043</v>
      </c>
      <c r="C596">
        <v>654</v>
      </c>
    </row>
    <row r="597" spans="1:3" x14ac:dyDescent="0.25">
      <c r="A597">
        <v>655</v>
      </c>
      <c r="B597" t="s">
        <v>1044</v>
      </c>
      <c r="C597">
        <v>655</v>
      </c>
    </row>
    <row r="598" spans="1:3" x14ac:dyDescent="0.25">
      <c r="A598">
        <v>656</v>
      </c>
      <c r="B598" t="s">
        <v>249</v>
      </c>
      <c r="C598">
        <v>656</v>
      </c>
    </row>
    <row r="599" spans="1:3" x14ac:dyDescent="0.25">
      <c r="A599">
        <v>657</v>
      </c>
      <c r="B599" t="s">
        <v>1045</v>
      </c>
      <c r="C599">
        <v>657</v>
      </c>
    </row>
    <row r="600" spans="1:3" x14ac:dyDescent="0.25">
      <c r="A600">
        <v>658</v>
      </c>
      <c r="B600" t="s">
        <v>1046</v>
      </c>
      <c r="C600">
        <v>658</v>
      </c>
    </row>
    <row r="601" spans="1:3" x14ac:dyDescent="0.25">
      <c r="A601">
        <v>659</v>
      </c>
      <c r="B601" t="s">
        <v>526</v>
      </c>
      <c r="C601">
        <v>659</v>
      </c>
    </row>
    <row r="602" spans="1:3" x14ac:dyDescent="0.25">
      <c r="A602">
        <v>660</v>
      </c>
      <c r="B602" t="s">
        <v>1047</v>
      </c>
      <c r="C602">
        <v>660</v>
      </c>
    </row>
    <row r="603" spans="1:3" x14ac:dyDescent="0.25">
      <c r="A603">
        <v>661</v>
      </c>
      <c r="B603" t="s">
        <v>1048</v>
      </c>
      <c r="C603">
        <v>661</v>
      </c>
    </row>
    <row r="604" spans="1:3" x14ac:dyDescent="0.25">
      <c r="A604">
        <v>662</v>
      </c>
      <c r="B604" t="s">
        <v>1049</v>
      </c>
      <c r="C604">
        <v>662</v>
      </c>
    </row>
    <row r="605" spans="1:3" x14ac:dyDescent="0.25">
      <c r="A605">
        <v>663</v>
      </c>
      <c r="B605" t="s">
        <v>551</v>
      </c>
      <c r="C605">
        <v>663</v>
      </c>
    </row>
    <row r="606" spans="1:3" x14ac:dyDescent="0.25">
      <c r="A606">
        <v>664</v>
      </c>
      <c r="B606" t="s">
        <v>525</v>
      </c>
      <c r="C606">
        <v>664</v>
      </c>
    </row>
    <row r="607" spans="1:3" x14ac:dyDescent="0.25">
      <c r="A607">
        <v>665</v>
      </c>
      <c r="B607" t="s">
        <v>1050</v>
      </c>
      <c r="C607">
        <v>665</v>
      </c>
    </row>
    <row r="608" spans="1:3" x14ac:dyDescent="0.25">
      <c r="A608">
        <v>666</v>
      </c>
      <c r="B608" t="s">
        <v>122</v>
      </c>
      <c r="C608">
        <v>666</v>
      </c>
    </row>
    <row r="609" spans="1:3" x14ac:dyDescent="0.25">
      <c r="A609">
        <v>672</v>
      </c>
      <c r="B609" t="s">
        <v>339</v>
      </c>
      <c r="C609">
        <v>672</v>
      </c>
    </row>
    <row r="610" spans="1:3" x14ac:dyDescent="0.25">
      <c r="A610">
        <v>673</v>
      </c>
      <c r="B610" t="s">
        <v>549</v>
      </c>
      <c r="C610">
        <v>673</v>
      </c>
    </row>
    <row r="611" spans="1:3" x14ac:dyDescent="0.25">
      <c r="A611">
        <v>674</v>
      </c>
      <c r="B611" t="s">
        <v>585</v>
      </c>
      <c r="C611">
        <v>674</v>
      </c>
    </row>
    <row r="612" spans="1:3" x14ac:dyDescent="0.25">
      <c r="A612">
        <v>677</v>
      </c>
      <c r="B612" t="s">
        <v>824</v>
      </c>
      <c r="C612">
        <v>677</v>
      </c>
    </row>
    <row r="613" spans="1:3" x14ac:dyDescent="0.25">
      <c r="A613">
        <v>678</v>
      </c>
      <c r="B613" t="s">
        <v>378</v>
      </c>
      <c r="C613">
        <v>678</v>
      </c>
    </row>
    <row r="614" spans="1:3" x14ac:dyDescent="0.25">
      <c r="A614">
        <v>679</v>
      </c>
      <c r="B614" t="s">
        <v>22</v>
      </c>
      <c r="C614">
        <v>679</v>
      </c>
    </row>
    <row r="615" spans="1:3" x14ac:dyDescent="0.25">
      <c r="A615">
        <v>681</v>
      </c>
      <c r="B615" t="s">
        <v>379</v>
      </c>
      <c r="C615">
        <v>681</v>
      </c>
    </row>
    <row r="616" spans="1:3" x14ac:dyDescent="0.25">
      <c r="A616">
        <v>682</v>
      </c>
      <c r="B616" t="s">
        <v>297</v>
      </c>
      <c r="C616">
        <v>682</v>
      </c>
    </row>
    <row r="617" spans="1:3" x14ac:dyDescent="0.25">
      <c r="A617">
        <v>683</v>
      </c>
      <c r="B617" t="s">
        <v>23</v>
      </c>
      <c r="C617">
        <v>683</v>
      </c>
    </row>
    <row r="618" spans="1:3" x14ac:dyDescent="0.25">
      <c r="A618">
        <v>684</v>
      </c>
      <c r="B618" t="s">
        <v>686</v>
      </c>
      <c r="C618">
        <v>684</v>
      </c>
    </row>
    <row r="619" spans="1:3" x14ac:dyDescent="0.25">
      <c r="A619">
        <v>685</v>
      </c>
      <c r="B619" t="s">
        <v>836</v>
      </c>
      <c r="C619">
        <v>685</v>
      </c>
    </row>
    <row r="620" spans="1:3" x14ac:dyDescent="0.25">
      <c r="A620">
        <v>686</v>
      </c>
      <c r="B620" t="s">
        <v>293</v>
      </c>
      <c r="C620">
        <v>686</v>
      </c>
    </row>
    <row r="621" spans="1:3" x14ac:dyDescent="0.25">
      <c r="A621">
        <v>687</v>
      </c>
      <c r="B621" t="s">
        <v>554</v>
      </c>
      <c r="C621">
        <v>687</v>
      </c>
    </row>
    <row r="622" spans="1:3" x14ac:dyDescent="0.25">
      <c r="A622">
        <v>689</v>
      </c>
      <c r="B622" t="s">
        <v>301</v>
      </c>
      <c r="C622">
        <v>689</v>
      </c>
    </row>
    <row r="623" spans="1:3" x14ac:dyDescent="0.25">
      <c r="A623">
        <v>690</v>
      </c>
      <c r="B623" t="s">
        <v>809</v>
      </c>
      <c r="C623">
        <v>690</v>
      </c>
    </row>
    <row r="624" spans="1:3" x14ac:dyDescent="0.25">
      <c r="A624">
        <v>691</v>
      </c>
      <c r="B624" t="s">
        <v>299</v>
      </c>
      <c r="C624">
        <v>691</v>
      </c>
    </row>
    <row r="625" spans="1:3" x14ac:dyDescent="0.25">
      <c r="A625">
        <v>692</v>
      </c>
      <c r="B625" t="s">
        <v>570</v>
      </c>
      <c r="C625">
        <v>692</v>
      </c>
    </row>
    <row r="626" spans="1:3" x14ac:dyDescent="0.25">
      <c r="A626">
        <v>693</v>
      </c>
      <c r="B626" t="s">
        <v>46</v>
      </c>
      <c r="C626">
        <v>693</v>
      </c>
    </row>
    <row r="627" spans="1:3" x14ac:dyDescent="0.25">
      <c r="A627">
        <v>694</v>
      </c>
      <c r="B627" t="s">
        <v>408</v>
      </c>
      <c r="C627">
        <v>694</v>
      </c>
    </row>
    <row r="628" spans="1:3" x14ac:dyDescent="0.25">
      <c r="A628">
        <v>695</v>
      </c>
      <c r="B628" t="s">
        <v>251</v>
      </c>
      <c r="C628">
        <v>695</v>
      </c>
    </row>
    <row r="629" spans="1:3" x14ac:dyDescent="0.25">
      <c r="A629">
        <v>696</v>
      </c>
      <c r="B629" t="s">
        <v>416</v>
      </c>
      <c r="C629">
        <v>696</v>
      </c>
    </row>
    <row r="630" spans="1:3" x14ac:dyDescent="0.25">
      <c r="A630">
        <v>697</v>
      </c>
      <c r="B630" t="s">
        <v>656</v>
      </c>
      <c r="C630">
        <v>697</v>
      </c>
    </row>
    <row r="631" spans="1:3" x14ac:dyDescent="0.25">
      <c r="A631">
        <v>698</v>
      </c>
      <c r="B631" t="s">
        <v>208</v>
      </c>
      <c r="C631">
        <v>698</v>
      </c>
    </row>
    <row r="632" spans="1:3" x14ac:dyDescent="0.25">
      <c r="A632">
        <v>699</v>
      </c>
      <c r="B632" t="s">
        <v>852</v>
      </c>
      <c r="C632">
        <v>699</v>
      </c>
    </row>
    <row r="633" spans="1:3" x14ac:dyDescent="0.25">
      <c r="A633">
        <v>700</v>
      </c>
      <c r="B633" t="s">
        <v>380</v>
      </c>
      <c r="C633">
        <v>700</v>
      </c>
    </row>
    <row r="634" spans="1:3" x14ac:dyDescent="0.25">
      <c r="A634">
        <v>701</v>
      </c>
      <c r="B634" t="s">
        <v>205</v>
      </c>
      <c r="C634">
        <v>701</v>
      </c>
    </row>
    <row r="635" spans="1:3" x14ac:dyDescent="0.25">
      <c r="A635">
        <v>702</v>
      </c>
      <c r="B635" t="s">
        <v>356</v>
      </c>
      <c r="C635">
        <v>702</v>
      </c>
    </row>
    <row r="636" spans="1:3" x14ac:dyDescent="0.25">
      <c r="A636">
        <v>703</v>
      </c>
      <c r="B636" t="s">
        <v>357</v>
      </c>
      <c r="C636">
        <v>703</v>
      </c>
    </row>
    <row r="637" spans="1:3" x14ac:dyDescent="0.25">
      <c r="A637">
        <v>704</v>
      </c>
      <c r="B637" t="s">
        <v>43</v>
      </c>
      <c r="C637">
        <v>704</v>
      </c>
    </row>
    <row r="638" spans="1:3" x14ac:dyDescent="0.25">
      <c r="A638">
        <v>705</v>
      </c>
      <c r="B638" t="s">
        <v>834</v>
      </c>
      <c r="C638">
        <v>705</v>
      </c>
    </row>
    <row r="639" spans="1:3" x14ac:dyDescent="0.25">
      <c r="A639">
        <v>706</v>
      </c>
      <c r="B639" t="s">
        <v>252</v>
      </c>
      <c r="C639">
        <v>706</v>
      </c>
    </row>
    <row r="640" spans="1:3" x14ac:dyDescent="0.25">
      <c r="A640">
        <v>707</v>
      </c>
      <c r="B640" t="s">
        <v>842</v>
      </c>
      <c r="C640">
        <v>707</v>
      </c>
    </row>
    <row r="641" spans="1:3" x14ac:dyDescent="0.25">
      <c r="A641">
        <v>708</v>
      </c>
      <c r="B641" t="s">
        <v>199</v>
      </c>
      <c r="C641">
        <v>708</v>
      </c>
    </row>
    <row r="642" spans="1:3" x14ac:dyDescent="0.25">
      <c r="A642">
        <v>709</v>
      </c>
      <c r="B642" t="s">
        <v>581</v>
      </c>
      <c r="C642">
        <v>709</v>
      </c>
    </row>
    <row r="643" spans="1:3" x14ac:dyDescent="0.25">
      <c r="A643">
        <v>710</v>
      </c>
      <c r="B643" t="s">
        <v>73</v>
      </c>
      <c r="C643">
        <v>710</v>
      </c>
    </row>
    <row r="644" spans="1:3" x14ac:dyDescent="0.25">
      <c r="A644">
        <v>711</v>
      </c>
      <c r="B644" t="s">
        <v>362</v>
      </c>
      <c r="C644">
        <v>711</v>
      </c>
    </row>
    <row r="645" spans="1:3" x14ac:dyDescent="0.25">
      <c r="A645">
        <v>712</v>
      </c>
      <c r="B645" t="s">
        <v>904</v>
      </c>
      <c r="C645">
        <v>712</v>
      </c>
    </row>
    <row r="646" spans="1:3" x14ac:dyDescent="0.25">
      <c r="A646">
        <v>713</v>
      </c>
      <c r="B646" t="s">
        <v>561</v>
      </c>
      <c r="C646">
        <v>713</v>
      </c>
    </row>
    <row r="647" spans="1:3" x14ac:dyDescent="0.25">
      <c r="A647">
        <v>714</v>
      </c>
      <c r="B647" t="s">
        <v>802</v>
      </c>
      <c r="C647">
        <v>714</v>
      </c>
    </row>
    <row r="648" spans="1:3" x14ac:dyDescent="0.25">
      <c r="A648">
        <v>715</v>
      </c>
      <c r="B648" t="s">
        <v>562</v>
      </c>
      <c r="C648">
        <v>715</v>
      </c>
    </row>
    <row r="649" spans="1:3" x14ac:dyDescent="0.25">
      <c r="A649">
        <v>716</v>
      </c>
      <c r="B649" t="s">
        <v>294</v>
      </c>
      <c r="C649">
        <v>716</v>
      </c>
    </row>
    <row r="650" spans="1:3" x14ac:dyDescent="0.25">
      <c r="A650">
        <v>717</v>
      </c>
      <c r="B650" t="s">
        <v>51</v>
      </c>
      <c r="C650">
        <v>717</v>
      </c>
    </row>
    <row r="651" spans="1:3" x14ac:dyDescent="0.25">
      <c r="A651">
        <v>718</v>
      </c>
      <c r="B651" t="s">
        <v>318</v>
      </c>
      <c r="C651">
        <v>718</v>
      </c>
    </row>
    <row r="652" spans="1:3" x14ac:dyDescent="0.25">
      <c r="A652">
        <v>719</v>
      </c>
      <c r="B652" t="s">
        <v>42</v>
      </c>
      <c r="C652">
        <v>719</v>
      </c>
    </row>
    <row r="653" spans="1:3" x14ac:dyDescent="0.25">
      <c r="A653">
        <v>720</v>
      </c>
      <c r="B653" t="s">
        <v>843</v>
      </c>
      <c r="C653">
        <v>720</v>
      </c>
    </row>
    <row r="654" spans="1:3" x14ac:dyDescent="0.25">
      <c r="A654">
        <v>721</v>
      </c>
      <c r="B654" t="s">
        <v>875</v>
      </c>
      <c r="C654">
        <v>721</v>
      </c>
    </row>
    <row r="655" spans="1:3" x14ac:dyDescent="0.25">
      <c r="A655">
        <v>722</v>
      </c>
      <c r="B655" t="s">
        <v>202</v>
      </c>
      <c r="C655">
        <v>722</v>
      </c>
    </row>
    <row r="656" spans="1:3" x14ac:dyDescent="0.25">
      <c r="A656">
        <v>723</v>
      </c>
      <c r="B656" t="s">
        <v>358</v>
      </c>
      <c r="C656">
        <v>723</v>
      </c>
    </row>
    <row r="657" spans="1:3" x14ac:dyDescent="0.25">
      <c r="A657">
        <v>724</v>
      </c>
      <c r="B657" t="s">
        <v>405</v>
      </c>
      <c r="C657">
        <v>724</v>
      </c>
    </row>
    <row r="658" spans="1:3" x14ac:dyDescent="0.25">
      <c r="A658">
        <v>725</v>
      </c>
      <c r="B658" t="s">
        <v>361</v>
      </c>
      <c r="C658">
        <v>725</v>
      </c>
    </row>
    <row r="659" spans="1:3" x14ac:dyDescent="0.25">
      <c r="A659">
        <v>726</v>
      </c>
      <c r="B659" t="s">
        <v>853</v>
      </c>
      <c r="C659">
        <v>726</v>
      </c>
    </row>
    <row r="660" spans="1:3" x14ac:dyDescent="0.25">
      <c r="A660">
        <v>727</v>
      </c>
      <c r="B660" t="s">
        <v>9</v>
      </c>
      <c r="C660">
        <v>727</v>
      </c>
    </row>
    <row r="661" spans="1:3" x14ac:dyDescent="0.25">
      <c r="A661">
        <v>728</v>
      </c>
      <c r="B661" t="s">
        <v>918</v>
      </c>
      <c r="C661">
        <v>728</v>
      </c>
    </row>
    <row r="662" spans="1:3" x14ac:dyDescent="0.25">
      <c r="A662">
        <v>730</v>
      </c>
      <c r="B662" t="s">
        <v>515</v>
      </c>
      <c r="C662">
        <v>730</v>
      </c>
    </row>
    <row r="663" spans="1:3" x14ac:dyDescent="0.25">
      <c r="A663">
        <v>731</v>
      </c>
      <c r="B663" t="s">
        <v>56</v>
      </c>
      <c r="C663">
        <v>731</v>
      </c>
    </row>
    <row r="664" spans="1:3" x14ac:dyDescent="0.25">
      <c r="A664">
        <v>732</v>
      </c>
      <c r="B664" t="s">
        <v>402</v>
      </c>
      <c r="C664">
        <v>732</v>
      </c>
    </row>
    <row r="665" spans="1:3" x14ac:dyDescent="0.25">
      <c r="A665">
        <v>734</v>
      </c>
      <c r="B665" t="s">
        <v>201</v>
      </c>
      <c r="C665">
        <v>734</v>
      </c>
    </row>
    <row r="666" spans="1:3" x14ac:dyDescent="0.25">
      <c r="A666">
        <v>735</v>
      </c>
      <c r="B666" t="s">
        <v>917</v>
      </c>
      <c r="C666">
        <v>735</v>
      </c>
    </row>
    <row r="667" spans="1:3" x14ac:dyDescent="0.25">
      <c r="A667">
        <v>736</v>
      </c>
      <c r="B667" t="s">
        <v>434</v>
      </c>
      <c r="C667">
        <v>736</v>
      </c>
    </row>
    <row r="668" spans="1:3" x14ac:dyDescent="0.25">
      <c r="A668">
        <v>737</v>
      </c>
      <c r="B668" t="s">
        <v>129</v>
      </c>
      <c r="C668">
        <v>737</v>
      </c>
    </row>
    <row r="669" spans="1:3" x14ac:dyDescent="0.25">
      <c r="A669">
        <v>738</v>
      </c>
      <c r="B669" t="s">
        <v>94</v>
      </c>
      <c r="C669">
        <v>738</v>
      </c>
    </row>
    <row r="670" spans="1:3" x14ac:dyDescent="0.25">
      <c r="A670">
        <v>739</v>
      </c>
      <c r="B670" t="s">
        <v>15</v>
      </c>
      <c r="C670">
        <v>739</v>
      </c>
    </row>
    <row r="671" spans="1:3" x14ac:dyDescent="0.25">
      <c r="A671">
        <v>740</v>
      </c>
      <c r="B671" t="s">
        <v>555</v>
      </c>
      <c r="C671">
        <v>740</v>
      </c>
    </row>
    <row r="672" spans="1:3" x14ac:dyDescent="0.25">
      <c r="A672">
        <v>741</v>
      </c>
      <c r="B672" t="s">
        <v>962</v>
      </c>
      <c r="C672">
        <v>741</v>
      </c>
    </row>
    <row r="673" spans="1:3" x14ac:dyDescent="0.25">
      <c r="A673">
        <v>742</v>
      </c>
      <c r="B673" t="s">
        <v>273</v>
      </c>
      <c r="C673">
        <v>742</v>
      </c>
    </row>
    <row r="674" spans="1:3" x14ac:dyDescent="0.25">
      <c r="A674">
        <v>748</v>
      </c>
      <c r="B674" t="s">
        <v>657</v>
      </c>
      <c r="C674">
        <v>748</v>
      </c>
    </row>
    <row r="675" spans="1:3" x14ac:dyDescent="0.25">
      <c r="A675">
        <v>749</v>
      </c>
      <c r="B675" t="s">
        <v>1051</v>
      </c>
      <c r="C675">
        <v>749</v>
      </c>
    </row>
    <row r="676" spans="1:3" x14ac:dyDescent="0.25">
      <c r="A676">
        <v>753</v>
      </c>
      <c r="B676" t="s">
        <v>810</v>
      </c>
      <c r="C676">
        <v>753</v>
      </c>
    </row>
    <row r="677" spans="1:3" x14ac:dyDescent="0.25">
      <c r="A677">
        <v>760</v>
      </c>
      <c r="B677" t="s">
        <v>489</v>
      </c>
      <c r="C677">
        <v>760</v>
      </c>
    </row>
    <row r="678" spans="1:3" x14ac:dyDescent="0.25">
      <c r="A678" s="2">
        <v>1.4365E+18</v>
      </c>
      <c r="B678" t="s">
        <v>631</v>
      </c>
      <c r="C678" s="2">
        <v>1.4365E+18</v>
      </c>
    </row>
    <row r="679" spans="1:3" x14ac:dyDescent="0.25">
      <c r="A679" s="2">
        <v>1.4365E+18</v>
      </c>
      <c r="B679" t="s">
        <v>632</v>
      </c>
      <c r="C679" s="2">
        <v>1.4365E+18</v>
      </c>
    </row>
    <row r="680" spans="1:3" x14ac:dyDescent="0.25">
      <c r="A680" s="2">
        <v>1.4365E+18</v>
      </c>
      <c r="B680" t="s">
        <v>633</v>
      </c>
      <c r="C680" s="2">
        <v>1.4365E+18</v>
      </c>
    </row>
    <row r="681" spans="1:3" x14ac:dyDescent="0.25">
      <c r="A681" s="2">
        <v>1.4365E+18</v>
      </c>
      <c r="B681" t="s">
        <v>635</v>
      </c>
      <c r="C681" s="2">
        <v>1.4365E+18</v>
      </c>
    </row>
    <row r="682" spans="1:3" x14ac:dyDescent="0.25">
      <c r="A682" s="2">
        <v>1.4365E+18</v>
      </c>
      <c r="B682" t="s">
        <v>637</v>
      </c>
      <c r="C682" s="2">
        <v>1.4365E+18</v>
      </c>
    </row>
    <row r="683" spans="1:3" x14ac:dyDescent="0.25">
      <c r="A683" s="2">
        <v>1.4365E+18</v>
      </c>
      <c r="B683" t="s">
        <v>638</v>
      </c>
      <c r="C683" s="2">
        <v>1.4365E+18</v>
      </c>
    </row>
    <row r="684" spans="1:3" x14ac:dyDescent="0.25">
      <c r="A684" s="2">
        <v>1.4365E+18</v>
      </c>
      <c r="B684" t="s">
        <v>639</v>
      </c>
      <c r="C684" s="2">
        <v>1.4365E+18</v>
      </c>
    </row>
    <row r="685" spans="1:3" x14ac:dyDescent="0.25">
      <c r="A685" s="2">
        <v>1.4365E+18</v>
      </c>
      <c r="B685" t="s">
        <v>856</v>
      </c>
      <c r="C685" s="2">
        <v>1.4365E+18</v>
      </c>
    </row>
    <row r="686" spans="1:3" x14ac:dyDescent="0.25">
      <c r="A686" s="2">
        <v>1.4365E+18</v>
      </c>
      <c r="B686" t="s">
        <v>857</v>
      </c>
      <c r="C686" s="2">
        <v>1.4365E+18</v>
      </c>
    </row>
    <row r="687" spans="1:3" x14ac:dyDescent="0.25">
      <c r="A687" s="2">
        <v>1.4365E+18</v>
      </c>
      <c r="B687" t="s">
        <v>858</v>
      </c>
      <c r="C687" s="2">
        <v>1.4365E+18</v>
      </c>
    </row>
    <row r="688" spans="1:3" x14ac:dyDescent="0.25">
      <c r="A688" s="2">
        <v>1.44864E+18</v>
      </c>
      <c r="B688" t="s">
        <v>41</v>
      </c>
      <c r="C688" s="2">
        <v>1.44864E+18</v>
      </c>
    </row>
    <row r="689" spans="1:3" x14ac:dyDescent="0.25">
      <c r="A689" s="2">
        <v>1.44864E+18</v>
      </c>
      <c r="B689" t="s">
        <v>417</v>
      </c>
      <c r="C689" s="2">
        <v>1.44864E+18</v>
      </c>
    </row>
    <row r="690" spans="1:3" x14ac:dyDescent="0.25">
      <c r="A690" s="2">
        <v>1.44864E+18</v>
      </c>
      <c r="B690" t="s">
        <v>1052</v>
      </c>
      <c r="C690" s="2">
        <v>1.44864E+18</v>
      </c>
    </row>
    <row r="691" spans="1:3" x14ac:dyDescent="0.25">
      <c r="A691" s="2">
        <v>1.44864E+18</v>
      </c>
      <c r="B691" t="s">
        <v>572</v>
      </c>
      <c r="C691" s="2">
        <v>1.44864E+18</v>
      </c>
    </row>
    <row r="692" spans="1:3" x14ac:dyDescent="0.25">
      <c r="A692" s="2">
        <v>1.44864E+18</v>
      </c>
      <c r="B692" t="s">
        <v>726</v>
      </c>
      <c r="C692" s="2">
        <v>1.44864E+18</v>
      </c>
    </row>
    <row r="693" spans="1:3" x14ac:dyDescent="0.25">
      <c r="A693" s="2">
        <v>1.44864E+18</v>
      </c>
      <c r="B693" t="s">
        <v>727</v>
      </c>
      <c r="C693" s="2">
        <v>1.44864E+18</v>
      </c>
    </row>
    <row r="694" spans="1:3" x14ac:dyDescent="0.25">
      <c r="A694" s="2">
        <v>1.44864E+18</v>
      </c>
      <c r="B694" t="s">
        <v>728</v>
      </c>
      <c r="C694" s="2">
        <v>1.44864E+18</v>
      </c>
    </row>
    <row r="695" spans="1:3" x14ac:dyDescent="0.25">
      <c r="A695" s="2">
        <v>1.44864E+18</v>
      </c>
      <c r="B695" t="s">
        <v>1053</v>
      </c>
      <c r="C695" s="2">
        <v>1.44864E+18</v>
      </c>
    </row>
    <row r="696" spans="1:3" x14ac:dyDescent="0.25">
      <c r="A696" s="2">
        <v>1.44864E+18</v>
      </c>
      <c r="B696" t="s">
        <v>855</v>
      </c>
      <c r="C696" s="2">
        <v>1.44864E+18</v>
      </c>
    </row>
    <row r="697" spans="1:3" x14ac:dyDescent="0.25">
      <c r="A697" s="2">
        <v>1.44864E+18</v>
      </c>
      <c r="B697" t="s">
        <v>955</v>
      </c>
      <c r="C697" s="2">
        <v>1.44864E+18</v>
      </c>
    </row>
    <row r="698" spans="1:3" x14ac:dyDescent="0.25">
      <c r="A698" s="2">
        <v>1.50021E+18</v>
      </c>
      <c r="B698" t="s">
        <v>677</v>
      </c>
      <c r="C698" s="2">
        <v>1.50021E+18</v>
      </c>
    </row>
    <row r="699" spans="1:3" x14ac:dyDescent="0.25">
      <c r="A699" s="2">
        <v>1.52168E+18</v>
      </c>
      <c r="B699" t="s">
        <v>433</v>
      </c>
      <c r="C699" s="2">
        <v>1.52168E+18</v>
      </c>
    </row>
    <row r="700" spans="1:3" x14ac:dyDescent="0.25">
      <c r="A700" s="2">
        <v>1.52169E+18</v>
      </c>
      <c r="B700" t="s">
        <v>247</v>
      </c>
      <c r="C700" s="2">
        <v>1.52169E+18</v>
      </c>
    </row>
    <row r="701" spans="1:3" x14ac:dyDescent="0.25">
      <c r="A701" s="2">
        <v>1.52169E+18</v>
      </c>
      <c r="B701" t="s">
        <v>398</v>
      </c>
      <c r="C701" s="2">
        <v>1.52169E+18</v>
      </c>
    </row>
    <row r="702" spans="1:3" x14ac:dyDescent="0.25">
      <c r="A702" s="2">
        <v>1.56101E+18</v>
      </c>
      <c r="B702" t="s">
        <v>113</v>
      </c>
      <c r="C702" s="2">
        <v>1.56101E+18</v>
      </c>
    </row>
    <row r="703" spans="1:3" x14ac:dyDescent="0.25">
      <c r="A703" s="2">
        <v>1.56101E+18</v>
      </c>
      <c r="B703" t="s">
        <v>399</v>
      </c>
      <c r="C703" s="2">
        <v>1.56101E+18</v>
      </c>
    </row>
    <row r="704" spans="1:3" x14ac:dyDescent="0.25">
      <c r="A704" s="2">
        <v>1.56101E+18</v>
      </c>
      <c r="B704" t="s">
        <v>404</v>
      </c>
      <c r="C704" s="2">
        <v>1.56101E+18</v>
      </c>
    </row>
    <row r="705" spans="1:3" x14ac:dyDescent="0.25">
      <c r="A705" s="2">
        <v>1.56101E+18</v>
      </c>
      <c r="B705" t="s">
        <v>453</v>
      </c>
      <c r="C705" s="2">
        <v>1.56101E+18</v>
      </c>
    </row>
    <row r="706" spans="1:3" x14ac:dyDescent="0.25">
      <c r="A706" s="2">
        <v>1.56101E+18</v>
      </c>
      <c r="B706" t="s">
        <v>1054</v>
      </c>
      <c r="C706" s="2">
        <v>1.56101E+18</v>
      </c>
    </row>
    <row r="707" spans="1:3" x14ac:dyDescent="0.25">
      <c r="A707" s="2">
        <v>1.56101E+18</v>
      </c>
      <c r="B707" t="s">
        <v>460</v>
      </c>
      <c r="C707" s="2">
        <v>1.56101E+18</v>
      </c>
    </row>
    <row r="708" spans="1:3" x14ac:dyDescent="0.25">
      <c r="A708" s="2">
        <v>1.56101E+18</v>
      </c>
      <c r="B708" t="s">
        <v>472</v>
      </c>
      <c r="C708" s="2">
        <v>1.56101E+18</v>
      </c>
    </row>
    <row r="709" spans="1:3" x14ac:dyDescent="0.25">
      <c r="A709" s="2">
        <v>1.56101E+18</v>
      </c>
      <c r="B709" t="s">
        <v>516</v>
      </c>
      <c r="C709" s="2">
        <v>1.56101E+18</v>
      </c>
    </row>
    <row r="710" spans="1:3" x14ac:dyDescent="0.25">
      <c r="A710" s="2">
        <v>1.56101E+18</v>
      </c>
      <c r="B710" t="s">
        <v>517</v>
      </c>
      <c r="C710" s="2">
        <v>1.56101E+18</v>
      </c>
    </row>
    <row r="711" spans="1:3" x14ac:dyDescent="0.25">
      <c r="A711" s="2">
        <v>1.56101E+18</v>
      </c>
      <c r="B711" t="s">
        <v>687</v>
      </c>
      <c r="C711" s="2">
        <v>1.56101E+18</v>
      </c>
    </row>
    <row r="712" spans="1:3" x14ac:dyDescent="0.25">
      <c r="A712" s="2">
        <v>1.56101E+18</v>
      </c>
      <c r="B712" t="s">
        <v>793</v>
      </c>
      <c r="C712" s="2">
        <v>1.56101E+18</v>
      </c>
    </row>
    <row r="713" spans="1:3" x14ac:dyDescent="0.25">
      <c r="A713" s="2">
        <v>1.56101E+18</v>
      </c>
      <c r="B713" t="s">
        <v>844</v>
      </c>
      <c r="C713" s="2">
        <v>1.56101E+18</v>
      </c>
    </row>
    <row r="714" spans="1:3" x14ac:dyDescent="0.25">
      <c r="A714" s="2">
        <v>1.56101E+18</v>
      </c>
      <c r="B714" t="s">
        <v>845</v>
      </c>
      <c r="C714" s="2">
        <v>1.56101E+18</v>
      </c>
    </row>
    <row r="715" spans="1:3" x14ac:dyDescent="0.25">
      <c r="A715" s="2">
        <v>1.5637E+18</v>
      </c>
      <c r="B715" t="s">
        <v>1059</v>
      </c>
      <c r="C715" s="2">
        <v>1.5637E+18</v>
      </c>
    </row>
    <row r="716" spans="1:3" x14ac:dyDescent="0.25">
      <c r="A716" s="2">
        <v>1.5637E+18</v>
      </c>
      <c r="B716" t="s">
        <v>1064</v>
      </c>
      <c r="C716" s="2">
        <v>1.5637E+18</v>
      </c>
    </row>
    <row r="717" spans="1:3" x14ac:dyDescent="0.25">
      <c r="A717" s="2">
        <v>1.5637E+18</v>
      </c>
      <c r="B717" t="s">
        <v>1057</v>
      </c>
      <c r="C717" s="2">
        <v>1.5637E+18</v>
      </c>
    </row>
    <row r="718" spans="1:3" x14ac:dyDescent="0.25">
      <c r="A718" s="2">
        <v>1.5637E+18</v>
      </c>
      <c r="B718" t="s">
        <v>454</v>
      </c>
      <c r="C718" s="2">
        <v>1.5637E+18</v>
      </c>
    </row>
    <row r="719" spans="1:3" x14ac:dyDescent="0.25">
      <c r="A719" s="2">
        <v>1.5637E+18</v>
      </c>
      <c r="B719" t="s">
        <v>1066</v>
      </c>
      <c r="C719" s="2">
        <v>1.5637E+18</v>
      </c>
    </row>
    <row r="720" spans="1:3" x14ac:dyDescent="0.25">
      <c r="A720" s="2">
        <v>1.5637E+18</v>
      </c>
      <c r="B720" t="s">
        <v>458</v>
      </c>
      <c r="C720" s="2">
        <v>1.5637E+18</v>
      </c>
    </row>
    <row r="721" spans="1:3" x14ac:dyDescent="0.25">
      <c r="A721" s="2">
        <v>1.5637E+18</v>
      </c>
      <c r="B721" t="s">
        <v>464</v>
      </c>
      <c r="C721" s="2">
        <v>1.5637E+18</v>
      </c>
    </row>
    <row r="722" spans="1:3" x14ac:dyDescent="0.25">
      <c r="A722" s="2">
        <v>1.5637E+18</v>
      </c>
      <c r="B722" t="s">
        <v>1067</v>
      </c>
      <c r="C722" s="2">
        <v>1.5637E+18</v>
      </c>
    </row>
    <row r="723" spans="1:3" x14ac:dyDescent="0.25">
      <c r="A723" s="2">
        <v>1.5637E+18</v>
      </c>
      <c r="B723" t="s">
        <v>493</v>
      </c>
      <c r="C723" s="2">
        <v>1.5637E+18</v>
      </c>
    </row>
    <row r="724" spans="1:3" x14ac:dyDescent="0.25">
      <c r="A724" s="2">
        <v>1.5637E+18</v>
      </c>
      <c r="B724" t="s">
        <v>1065</v>
      </c>
      <c r="C724" s="2">
        <v>1.5637E+18</v>
      </c>
    </row>
    <row r="725" spans="1:3" x14ac:dyDescent="0.25">
      <c r="A725" s="2">
        <v>1.5637E+18</v>
      </c>
      <c r="B725" t="s">
        <v>1062</v>
      </c>
      <c r="C725" s="2">
        <v>1.5637E+18</v>
      </c>
    </row>
    <row r="726" spans="1:3" x14ac:dyDescent="0.25">
      <c r="A726" s="2">
        <v>1.5637E+18</v>
      </c>
      <c r="B726" t="s">
        <v>1063</v>
      </c>
      <c r="C726" s="2">
        <v>1.5637E+18</v>
      </c>
    </row>
    <row r="727" spans="1:3" x14ac:dyDescent="0.25">
      <c r="A727" s="2">
        <v>1.5637E+18</v>
      </c>
      <c r="B727" t="s">
        <v>1060</v>
      </c>
      <c r="C727" s="2">
        <v>1.5637E+18</v>
      </c>
    </row>
    <row r="728" spans="1:3" x14ac:dyDescent="0.25">
      <c r="A728" s="2">
        <v>1.5637E+18</v>
      </c>
      <c r="B728" t="s">
        <v>1061</v>
      </c>
      <c r="C728" s="2">
        <v>1.5637E+18</v>
      </c>
    </row>
    <row r="729" spans="1:3" x14ac:dyDescent="0.25">
      <c r="A729" s="2">
        <v>1.5637E+18</v>
      </c>
      <c r="B729" t="s">
        <v>573</v>
      </c>
      <c r="C729" s="2">
        <v>1.5637E+18</v>
      </c>
    </row>
    <row r="730" spans="1:3" x14ac:dyDescent="0.25">
      <c r="A730" s="2">
        <v>1.5637E+18</v>
      </c>
      <c r="B730" t="s">
        <v>1055</v>
      </c>
      <c r="C730" s="2">
        <v>1.5637E+18</v>
      </c>
    </row>
    <row r="731" spans="1:3" x14ac:dyDescent="0.25">
      <c r="A731" s="2">
        <v>1.5637E+18</v>
      </c>
      <c r="B731" t="s">
        <v>1068</v>
      </c>
      <c r="C731" s="2">
        <v>1.5637E+18</v>
      </c>
    </row>
    <row r="732" spans="1:3" x14ac:dyDescent="0.25">
      <c r="A732" s="2">
        <v>1.5637E+18</v>
      </c>
      <c r="B732" t="s">
        <v>1056</v>
      </c>
      <c r="C732" s="2">
        <v>1.5637E+18</v>
      </c>
    </row>
    <row r="733" spans="1:3" x14ac:dyDescent="0.25">
      <c r="A733" s="2">
        <v>1.5637E+18</v>
      </c>
      <c r="B733" t="s">
        <v>1069</v>
      </c>
      <c r="C733" s="2">
        <v>1.5637E+18</v>
      </c>
    </row>
    <row r="734" spans="1:3" x14ac:dyDescent="0.25">
      <c r="A734" s="2">
        <v>1.5637E+18</v>
      </c>
      <c r="B734" t="s">
        <v>1058</v>
      </c>
      <c r="C734" s="2">
        <v>1.5637E+18</v>
      </c>
    </row>
    <row r="735" spans="1:3" x14ac:dyDescent="0.25">
      <c r="A735" s="2">
        <v>1.5637E+18</v>
      </c>
      <c r="B735" t="s">
        <v>1070</v>
      </c>
      <c r="C735" s="2">
        <v>1.5637E+18</v>
      </c>
    </row>
    <row r="736" spans="1:3" x14ac:dyDescent="0.25">
      <c r="A736" s="2">
        <v>1.57111E+18</v>
      </c>
      <c r="B736" t="s">
        <v>1074</v>
      </c>
      <c r="C736" s="2">
        <v>1.57111E+18</v>
      </c>
    </row>
    <row r="737" spans="1:3" x14ac:dyDescent="0.25">
      <c r="A737" s="2">
        <v>1.57111E+18</v>
      </c>
      <c r="B737" t="s">
        <v>1078</v>
      </c>
      <c r="C737" s="2">
        <v>1.57111E+18</v>
      </c>
    </row>
    <row r="738" spans="1:3" x14ac:dyDescent="0.25">
      <c r="A738" s="2">
        <v>1.57111E+18</v>
      </c>
      <c r="B738" t="s">
        <v>1080</v>
      </c>
      <c r="C738" s="2">
        <v>1.57111E+18</v>
      </c>
    </row>
    <row r="739" spans="1:3" x14ac:dyDescent="0.25">
      <c r="A739" s="2">
        <v>1.57111E+18</v>
      </c>
      <c r="B739" t="s">
        <v>1075</v>
      </c>
      <c r="C739" s="2">
        <v>1.57111E+18</v>
      </c>
    </row>
    <row r="740" spans="1:3" x14ac:dyDescent="0.25">
      <c r="A740" s="2">
        <v>1.57111E+18</v>
      </c>
      <c r="B740" t="s">
        <v>1081</v>
      </c>
      <c r="C740" s="2">
        <v>1.57111E+18</v>
      </c>
    </row>
    <row r="741" spans="1:3" x14ac:dyDescent="0.25">
      <c r="A741" s="2">
        <v>1.57111E+18</v>
      </c>
      <c r="B741" t="s">
        <v>1082</v>
      </c>
      <c r="C741" s="2">
        <v>1.57111E+18</v>
      </c>
    </row>
    <row r="742" spans="1:3" x14ac:dyDescent="0.25">
      <c r="A742" s="2">
        <v>1.57111E+18</v>
      </c>
      <c r="B742" t="s">
        <v>640</v>
      </c>
      <c r="C742" s="2">
        <v>1.57111E+18</v>
      </c>
    </row>
    <row r="743" spans="1:3" x14ac:dyDescent="0.25">
      <c r="A743" s="2">
        <v>1.57111E+18</v>
      </c>
      <c r="B743" t="s">
        <v>1071</v>
      </c>
      <c r="C743" s="2">
        <v>1.57111E+18</v>
      </c>
    </row>
    <row r="744" spans="1:3" x14ac:dyDescent="0.25">
      <c r="A744" s="2">
        <v>1.57111E+18</v>
      </c>
      <c r="B744" t="s">
        <v>1076</v>
      </c>
      <c r="C744" s="2">
        <v>1.57111E+18</v>
      </c>
    </row>
    <row r="745" spans="1:3" x14ac:dyDescent="0.25">
      <c r="A745" s="2">
        <v>1.57111E+18</v>
      </c>
      <c r="B745" t="s">
        <v>1072</v>
      </c>
      <c r="C745" s="2">
        <v>1.57111E+18</v>
      </c>
    </row>
    <row r="746" spans="1:3" x14ac:dyDescent="0.25">
      <c r="A746" s="2">
        <v>1.57111E+18</v>
      </c>
      <c r="B746" t="s">
        <v>1079</v>
      </c>
      <c r="C746" s="2">
        <v>1.57111E+18</v>
      </c>
    </row>
    <row r="747" spans="1:3" x14ac:dyDescent="0.25">
      <c r="A747" s="2">
        <v>1.57111E+18</v>
      </c>
      <c r="B747" t="s">
        <v>1077</v>
      </c>
      <c r="C747" s="2">
        <v>1.57111E+18</v>
      </c>
    </row>
    <row r="748" spans="1:3" x14ac:dyDescent="0.25">
      <c r="A748" s="2">
        <v>1.57111E+18</v>
      </c>
      <c r="B748" t="s">
        <v>1073</v>
      </c>
      <c r="C748" s="2">
        <v>1.57111E+18</v>
      </c>
    </row>
    <row r="749" spans="1:3" x14ac:dyDescent="0.25">
      <c r="A749" s="2">
        <v>1.57595E+18</v>
      </c>
      <c r="B749" t="s">
        <v>1094</v>
      </c>
      <c r="C749" s="2">
        <v>1.57595E+18</v>
      </c>
    </row>
    <row r="750" spans="1:3" x14ac:dyDescent="0.25">
      <c r="A750" s="2">
        <v>1.57595E+18</v>
      </c>
      <c r="B750" t="s">
        <v>1097</v>
      </c>
      <c r="C750" s="2">
        <v>1.57595E+18</v>
      </c>
    </row>
    <row r="751" spans="1:3" x14ac:dyDescent="0.25">
      <c r="A751" s="2">
        <v>1.57595E+18</v>
      </c>
      <c r="B751" t="s">
        <v>1093</v>
      </c>
      <c r="C751" s="2">
        <v>1.57595E+18</v>
      </c>
    </row>
    <row r="752" spans="1:3" x14ac:dyDescent="0.25">
      <c r="A752" s="2">
        <v>1.57595E+18</v>
      </c>
      <c r="B752" t="s">
        <v>1091</v>
      </c>
      <c r="C752" s="2">
        <v>1.57595E+18</v>
      </c>
    </row>
    <row r="753" spans="1:3" x14ac:dyDescent="0.25">
      <c r="A753" s="2">
        <v>1.57595E+18</v>
      </c>
      <c r="B753" t="s">
        <v>461</v>
      </c>
      <c r="C753" s="2">
        <v>1.57595E+18</v>
      </c>
    </row>
    <row r="754" spans="1:3" x14ac:dyDescent="0.25">
      <c r="A754" s="2">
        <v>1.57595E+18</v>
      </c>
      <c r="B754" t="s">
        <v>1084</v>
      </c>
      <c r="C754" s="2">
        <v>1.57595E+18</v>
      </c>
    </row>
    <row r="755" spans="1:3" x14ac:dyDescent="0.25">
      <c r="A755" s="2">
        <v>1.57595E+18</v>
      </c>
      <c r="B755" t="s">
        <v>1095</v>
      </c>
      <c r="C755" s="2">
        <v>1.57595E+18</v>
      </c>
    </row>
    <row r="756" spans="1:3" x14ac:dyDescent="0.25">
      <c r="A756" s="2">
        <v>1.57595E+18</v>
      </c>
      <c r="B756" t="s">
        <v>1085</v>
      </c>
      <c r="C756" s="2">
        <v>1.57595E+18</v>
      </c>
    </row>
    <row r="757" spans="1:3" x14ac:dyDescent="0.25">
      <c r="A757" s="2">
        <v>1.57595E+18</v>
      </c>
      <c r="B757" t="s">
        <v>1086</v>
      </c>
      <c r="C757" s="2">
        <v>1.57595E+18</v>
      </c>
    </row>
    <row r="758" spans="1:3" x14ac:dyDescent="0.25">
      <c r="A758" s="2">
        <v>1.57595E+18</v>
      </c>
      <c r="B758" t="s">
        <v>1088</v>
      </c>
      <c r="C758" s="2">
        <v>1.57595E+18</v>
      </c>
    </row>
    <row r="759" spans="1:3" x14ac:dyDescent="0.25">
      <c r="A759" s="2">
        <v>1.57595E+18</v>
      </c>
      <c r="B759" t="s">
        <v>1096</v>
      </c>
      <c r="C759" s="2">
        <v>1.57595E+18</v>
      </c>
    </row>
    <row r="760" spans="1:3" x14ac:dyDescent="0.25">
      <c r="A760" s="2">
        <v>1.57595E+18</v>
      </c>
      <c r="B760" t="s">
        <v>1089</v>
      </c>
      <c r="C760" s="2">
        <v>1.57595E+18</v>
      </c>
    </row>
    <row r="761" spans="1:3" x14ac:dyDescent="0.25">
      <c r="A761" s="2">
        <v>1.57595E+18</v>
      </c>
      <c r="B761" t="s">
        <v>1087</v>
      </c>
      <c r="C761" s="2">
        <v>1.57595E+18</v>
      </c>
    </row>
    <row r="762" spans="1:3" x14ac:dyDescent="0.25">
      <c r="A762" s="2">
        <v>1.57595E+18</v>
      </c>
      <c r="B762" t="s">
        <v>1098</v>
      </c>
      <c r="C762" s="2">
        <v>1.57595E+18</v>
      </c>
    </row>
    <row r="763" spans="1:3" x14ac:dyDescent="0.25">
      <c r="A763" s="2">
        <v>1.57595E+18</v>
      </c>
      <c r="B763" t="s">
        <v>1083</v>
      </c>
      <c r="C763" s="2">
        <v>1.57595E+18</v>
      </c>
    </row>
    <row r="764" spans="1:3" x14ac:dyDescent="0.25">
      <c r="A764" s="2">
        <v>1.57595E+18</v>
      </c>
      <c r="B764" t="s">
        <v>1090</v>
      </c>
      <c r="C764" s="2">
        <v>1.57595E+18</v>
      </c>
    </row>
    <row r="765" spans="1:3" x14ac:dyDescent="0.25">
      <c r="A765" s="2">
        <v>1.57595E+18</v>
      </c>
      <c r="B765" t="s">
        <v>1099</v>
      </c>
      <c r="C765" s="2">
        <v>1.57595E+18</v>
      </c>
    </row>
    <row r="766" spans="1:3" x14ac:dyDescent="0.25">
      <c r="A766" s="2">
        <v>1.57595E+18</v>
      </c>
      <c r="B766" t="s">
        <v>1092</v>
      </c>
      <c r="C766" s="2">
        <v>1.57595E+18</v>
      </c>
    </row>
    <row r="767" spans="1:3" x14ac:dyDescent="0.25">
      <c r="A767" s="2">
        <v>1.58224E+18</v>
      </c>
      <c r="B767" t="s">
        <v>1115</v>
      </c>
      <c r="C767" s="2">
        <v>1.58224E+18</v>
      </c>
    </row>
    <row r="768" spans="1:3" x14ac:dyDescent="0.25">
      <c r="A768" s="2">
        <v>1.58224E+18</v>
      </c>
      <c r="B768" t="s">
        <v>1109</v>
      </c>
      <c r="C768" s="2">
        <v>1.58224E+18</v>
      </c>
    </row>
    <row r="769" spans="1:3" x14ac:dyDescent="0.25">
      <c r="A769" s="2">
        <v>1.58224E+18</v>
      </c>
      <c r="B769" t="s">
        <v>1113</v>
      </c>
      <c r="C769" s="2">
        <v>1.58224E+18</v>
      </c>
    </row>
    <row r="770" spans="1:3" x14ac:dyDescent="0.25">
      <c r="A770" s="2">
        <v>1.58224E+18</v>
      </c>
      <c r="B770" t="s">
        <v>1102</v>
      </c>
      <c r="C770" s="2">
        <v>1.58224E+18</v>
      </c>
    </row>
    <row r="771" spans="1:3" x14ac:dyDescent="0.25">
      <c r="A771" s="2">
        <v>1.58224E+18</v>
      </c>
      <c r="B771" t="s">
        <v>1107</v>
      </c>
      <c r="C771" s="2">
        <v>1.58224E+18</v>
      </c>
    </row>
    <row r="772" spans="1:3" x14ac:dyDescent="0.25">
      <c r="A772" s="2">
        <v>1.58224E+18</v>
      </c>
      <c r="B772" t="s">
        <v>322</v>
      </c>
      <c r="C772" s="2">
        <v>1.58224E+18</v>
      </c>
    </row>
    <row r="773" spans="1:3" x14ac:dyDescent="0.25">
      <c r="A773" s="2">
        <v>1.58224E+18</v>
      </c>
      <c r="B773" t="s">
        <v>1105</v>
      </c>
      <c r="C773" s="2">
        <v>1.58224E+18</v>
      </c>
    </row>
    <row r="774" spans="1:3" x14ac:dyDescent="0.25">
      <c r="A774" s="2">
        <v>1.58224E+18</v>
      </c>
      <c r="B774" t="s">
        <v>1103</v>
      </c>
      <c r="C774" s="2">
        <v>1.58224E+18</v>
      </c>
    </row>
    <row r="775" spans="1:3" x14ac:dyDescent="0.25">
      <c r="A775" s="2">
        <v>1.58224E+18</v>
      </c>
      <c r="B775" t="s">
        <v>1111</v>
      </c>
      <c r="C775" s="2">
        <v>1.58224E+18</v>
      </c>
    </row>
    <row r="776" spans="1:3" x14ac:dyDescent="0.25">
      <c r="A776" s="2">
        <v>1.58224E+18</v>
      </c>
      <c r="B776" t="s">
        <v>1114</v>
      </c>
      <c r="C776" s="2">
        <v>1.58224E+18</v>
      </c>
    </row>
    <row r="777" spans="1:3" x14ac:dyDescent="0.25">
      <c r="A777" s="2">
        <v>1.58224E+18</v>
      </c>
      <c r="B777" t="s">
        <v>1106</v>
      </c>
      <c r="C777" s="2">
        <v>1.58224E+18</v>
      </c>
    </row>
    <row r="778" spans="1:3" x14ac:dyDescent="0.25">
      <c r="A778" s="2">
        <v>1.58224E+18</v>
      </c>
      <c r="B778" t="s">
        <v>1108</v>
      </c>
      <c r="C778" s="2">
        <v>1.58224E+18</v>
      </c>
    </row>
    <row r="779" spans="1:3" x14ac:dyDescent="0.25">
      <c r="A779" s="2">
        <v>1.58224E+18</v>
      </c>
      <c r="B779" t="s">
        <v>1117</v>
      </c>
      <c r="C779" s="2">
        <v>1.58224E+18</v>
      </c>
    </row>
    <row r="780" spans="1:3" x14ac:dyDescent="0.25">
      <c r="A780" s="2">
        <v>1.58224E+18</v>
      </c>
      <c r="B780" t="s">
        <v>565</v>
      </c>
      <c r="C780" s="2">
        <v>1.58224E+18</v>
      </c>
    </row>
    <row r="781" spans="1:3" x14ac:dyDescent="0.25">
      <c r="A781" s="2">
        <v>1.58224E+18</v>
      </c>
      <c r="B781" t="s">
        <v>1101</v>
      </c>
      <c r="C781" s="2">
        <v>1.58224E+18</v>
      </c>
    </row>
    <row r="782" spans="1:3" x14ac:dyDescent="0.25">
      <c r="A782" s="2">
        <v>1.58224E+18</v>
      </c>
      <c r="B782" t="s">
        <v>1100</v>
      </c>
      <c r="C782" s="2">
        <v>1.58224E+18</v>
      </c>
    </row>
    <row r="783" spans="1:3" x14ac:dyDescent="0.25">
      <c r="A783" s="2">
        <v>1.58224E+18</v>
      </c>
      <c r="B783" t="s">
        <v>1104</v>
      </c>
      <c r="C783" s="2">
        <v>1.58224E+18</v>
      </c>
    </row>
    <row r="784" spans="1:3" x14ac:dyDescent="0.25">
      <c r="A784" s="2">
        <v>1.58224E+18</v>
      </c>
      <c r="B784" t="s">
        <v>718</v>
      </c>
      <c r="C784" s="2">
        <v>1.58224E+18</v>
      </c>
    </row>
    <row r="785" spans="1:3" x14ac:dyDescent="0.25">
      <c r="A785" s="2">
        <v>1.58224E+18</v>
      </c>
      <c r="B785" t="s">
        <v>1116</v>
      </c>
      <c r="C785" s="2">
        <v>1.58224E+18</v>
      </c>
    </row>
    <row r="786" spans="1:3" x14ac:dyDescent="0.25">
      <c r="A786" s="2">
        <v>1.58224E+18</v>
      </c>
      <c r="B786" t="s">
        <v>1112</v>
      </c>
      <c r="C786" s="2">
        <v>1.58224E+18</v>
      </c>
    </row>
    <row r="787" spans="1:3" x14ac:dyDescent="0.25">
      <c r="A787" s="2">
        <v>1.58224E+18</v>
      </c>
      <c r="B787" t="s">
        <v>796</v>
      </c>
      <c r="C787" s="2">
        <v>1.58224E+18</v>
      </c>
    </row>
    <row r="788" spans="1:3" x14ac:dyDescent="0.25">
      <c r="A788" s="2">
        <v>1.58224E+18</v>
      </c>
      <c r="B788" t="s">
        <v>1110</v>
      </c>
      <c r="C788" s="2">
        <v>1.58224E+18</v>
      </c>
    </row>
    <row r="789" spans="1:3" x14ac:dyDescent="0.25">
      <c r="A789" s="2">
        <v>1.58224E+18</v>
      </c>
      <c r="B789" t="s">
        <v>1118</v>
      </c>
      <c r="C789" s="2">
        <v>1.58224E+18</v>
      </c>
    </row>
    <row r="790" spans="1:3" x14ac:dyDescent="0.25">
      <c r="A790" s="2">
        <v>1.59377E+18</v>
      </c>
      <c r="B790" t="s">
        <v>1123</v>
      </c>
      <c r="C790" s="2">
        <v>1.59377E+18</v>
      </c>
    </row>
    <row r="791" spans="1:3" x14ac:dyDescent="0.25">
      <c r="A791" s="2">
        <v>1.59377E+18</v>
      </c>
      <c r="B791" t="s">
        <v>1121</v>
      </c>
      <c r="C791" s="2">
        <v>1.59377E+18</v>
      </c>
    </row>
    <row r="792" spans="1:3" x14ac:dyDescent="0.25">
      <c r="A792" s="2">
        <v>1.59377E+18</v>
      </c>
      <c r="B792" t="s">
        <v>1124</v>
      </c>
      <c r="C792" s="2">
        <v>1.59377E+18</v>
      </c>
    </row>
    <row r="793" spans="1:3" x14ac:dyDescent="0.25">
      <c r="A793" s="2">
        <v>1.59377E+18</v>
      </c>
      <c r="B793" t="s">
        <v>1119</v>
      </c>
      <c r="C793" s="2">
        <v>1.59377E+18</v>
      </c>
    </row>
    <row r="794" spans="1:3" x14ac:dyDescent="0.25">
      <c r="A794" s="2">
        <v>1.59377E+18</v>
      </c>
      <c r="B794" t="s">
        <v>1122</v>
      </c>
      <c r="C794" s="2">
        <v>1.59377E+18</v>
      </c>
    </row>
    <row r="795" spans="1:3" x14ac:dyDescent="0.25">
      <c r="A795" s="2">
        <v>1.59377E+18</v>
      </c>
      <c r="B795" t="s">
        <v>1120</v>
      </c>
      <c r="C795" s="2">
        <v>1.59377E+18</v>
      </c>
    </row>
    <row r="796" spans="1:3" x14ac:dyDescent="0.25">
      <c r="A796" s="2">
        <v>1.59377E+18</v>
      </c>
      <c r="B796" t="s">
        <v>688</v>
      </c>
      <c r="C796" s="2">
        <v>1.59377E+18</v>
      </c>
    </row>
    <row r="797" spans="1:3" x14ac:dyDescent="0.25">
      <c r="A797" s="2">
        <v>1.59404E+18</v>
      </c>
      <c r="B797" t="s">
        <v>1125</v>
      </c>
      <c r="C797" s="2">
        <v>1.59404E+18</v>
      </c>
    </row>
    <row r="798" spans="1:3" x14ac:dyDescent="0.25">
      <c r="A798" s="2">
        <v>1.59404E+18</v>
      </c>
      <c r="B798" t="s">
        <v>1129</v>
      </c>
      <c r="C798" s="2">
        <v>1.59404E+18</v>
      </c>
    </row>
    <row r="799" spans="1:3" x14ac:dyDescent="0.25">
      <c r="A799" s="2">
        <v>1.59404E+18</v>
      </c>
      <c r="B799" t="s">
        <v>1126</v>
      </c>
      <c r="C799" s="2">
        <v>1.59404E+18</v>
      </c>
    </row>
    <row r="800" spans="1:3" x14ac:dyDescent="0.25">
      <c r="A800" s="2">
        <v>1.59404E+18</v>
      </c>
      <c r="B800" t="s">
        <v>1130</v>
      </c>
      <c r="C800" s="2">
        <v>1.59404E+18</v>
      </c>
    </row>
    <row r="801" spans="1:3" x14ac:dyDescent="0.25">
      <c r="A801" s="2">
        <v>1.59404E+18</v>
      </c>
      <c r="B801" t="s">
        <v>1127</v>
      </c>
      <c r="C801" s="2">
        <v>1.59404E+18</v>
      </c>
    </row>
    <row r="802" spans="1:3" x14ac:dyDescent="0.25">
      <c r="A802" s="2">
        <v>1.59404E+18</v>
      </c>
      <c r="B802" t="s">
        <v>1128</v>
      </c>
      <c r="C802" s="2">
        <v>1.59404E+18</v>
      </c>
    </row>
    <row r="803" spans="1:3" x14ac:dyDescent="0.25">
      <c r="A803" s="2">
        <v>1.59405E+18</v>
      </c>
      <c r="B803" t="s">
        <v>1140</v>
      </c>
      <c r="C803" s="2">
        <v>1.59405E+18</v>
      </c>
    </row>
    <row r="804" spans="1:3" x14ac:dyDescent="0.25">
      <c r="A804" s="2">
        <v>1.59405E+18</v>
      </c>
      <c r="B804" t="s">
        <v>1149</v>
      </c>
      <c r="C804" s="2">
        <v>1.59405E+18</v>
      </c>
    </row>
    <row r="805" spans="1:3" x14ac:dyDescent="0.25">
      <c r="A805" s="2">
        <v>1.59405E+18</v>
      </c>
      <c r="B805" t="s">
        <v>1138</v>
      </c>
      <c r="C805" s="2">
        <v>1.59405E+18</v>
      </c>
    </row>
    <row r="806" spans="1:3" x14ac:dyDescent="0.25">
      <c r="A806" s="2">
        <v>1.59405E+18</v>
      </c>
      <c r="B806" t="s">
        <v>1143</v>
      </c>
      <c r="C806" s="2">
        <v>1.59405E+18</v>
      </c>
    </row>
    <row r="807" spans="1:3" x14ac:dyDescent="0.25">
      <c r="A807" s="2">
        <v>1.59405E+18</v>
      </c>
      <c r="B807" t="s">
        <v>1160</v>
      </c>
      <c r="C807" s="2">
        <v>1.59405E+18</v>
      </c>
    </row>
    <row r="808" spans="1:3" x14ac:dyDescent="0.25">
      <c r="A808" s="2">
        <v>1.59405E+18</v>
      </c>
      <c r="B808" t="s">
        <v>1153</v>
      </c>
      <c r="C808" s="2">
        <v>1.59405E+18</v>
      </c>
    </row>
    <row r="809" spans="1:3" x14ac:dyDescent="0.25">
      <c r="A809" s="2">
        <v>1.59405E+18</v>
      </c>
      <c r="B809" t="s">
        <v>1157</v>
      </c>
      <c r="C809" s="2">
        <v>1.59405E+18</v>
      </c>
    </row>
    <row r="810" spans="1:3" x14ac:dyDescent="0.25">
      <c r="A810" s="2">
        <v>1.59405E+18</v>
      </c>
      <c r="B810" t="s">
        <v>1154</v>
      </c>
      <c r="C810" s="2">
        <v>1.59405E+18</v>
      </c>
    </row>
    <row r="811" spans="1:3" x14ac:dyDescent="0.25">
      <c r="A811" s="2">
        <v>1.59405E+18</v>
      </c>
      <c r="B811" t="s">
        <v>1131</v>
      </c>
      <c r="C811" s="2">
        <v>1.59405E+18</v>
      </c>
    </row>
    <row r="812" spans="1:3" x14ac:dyDescent="0.25">
      <c r="A812" s="2">
        <v>1.59405E+18</v>
      </c>
      <c r="B812" t="s">
        <v>1163</v>
      </c>
      <c r="C812" s="2">
        <v>1.59405E+18</v>
      </c>
    </row>
    <row r="813" spans="1:3" x14ac:dyDescent="0.25">
      <c r="A813" s="2">
        <v>1.59405E+18</v>
      </c>
      <c r="B813" t="s">
        <v>1150</v>
      </c>
      <c r="C813" s="2">
        <v>1.59405E+18</v>
      </c>
    </row>
    <row r="814" spans="1:3" x14ac:dyDescent="0.25">
      <c r="A814" s="2">
        <v>1.59405E+18</v>
      </c>
      <c r="B814" t="s">
        <v>1145</v>
      </c>
      <c r="C814" s="2">
        <v>1.59405E+18</v>
      </c>
    </row>
    <row r="815" spans="1:3" x14ac:dyDescent="0.25">
      <c r="A815" s="2">
        <v>1.59405E+18</v>
      </c>
      <c r="B815" t="s">
        <v>1164</v>
      </c>
      <c r="C815" s="2">
        <v>1.59405E+18</v>
      </c>
    </row>
    <row r="816" spans="1:3" x14ac:dyDescent="0.25">
      <c r="A816" s="2">
        <v>1.59405E+18</v>
      </c>
      <c r="B816" t="s">
        <v>1162</v>
      </c>
      <c r="C816" s="2">
        <v>1.59405E+18</v>
      </c>
    </row>
    <row r="817" spans="1:3" x14ac:dyDescent="0.25">
      <c r="A817" s="2">
        <v>1.59405E+18</v>
      </c>
      <c r="B817" t="s">
        <v>1151</v>
      </c>
      <c r="C817" s="2">
        <v>1.59405E+18</v>
      </c>
    </row>
    <row r="818" spans="1:3" x14ac:dyDescent="0.25">
      <c r="A818" s="2">
        <v>1.59405E+18</v>
      </c>
      <c r="B818" t="s">
        <v>1155</v>
      </c>
      <c r="C818" s="2">
        <v>1.59405E+18</v>
      </c>
    </row>
    <row r="819" spans="1:3" x14ac:dyDescent="0.25">
      <c r="A819" s="2">
        <v>1.59405E+18</v>
      </c>
      <c r="B819" t="s">
        <v>1168</v>
      </c>
      <c r="C819" s="2">
        <v>1.59405E+18</v>
      </c>
    </row>
    <row r="820" spans="1:3" x14ac:dyDescent="0.25">
      <c r="A820" s="2">
        <v>1.59405E+18</v>
      </c>
      <c r="B820" t="s">
        <v>1146</v>
      </c>
      <c r="C820" s="2">
        <v>1.59405E+18</v>
      </c>
    </row>
    <row r="821" spans="1:3" x14ac:dyDescent="0.25">
      <c r="A821" s="2">
        <v>1.59405E+18</v>
      </c>
      <c r="B821" t="s">
        <v>1136</v>
      </c>
      <c r="C821" s="2">
        <v>1.59405E+18</v>
      </c>
    </row>
    <row r="822" spans="1:3" x14ac:dyDescent="0.25">
      <c r="A822" s="2">
        <v>1.59405E+18</v>
      </c>
      <c r="B822" t="s">
        <v>1158</v>
      </c>
      <c r="C822" s="2">
        <v>1.59405E+18</v>
      </c>
    </row>
    <row r="823" spans="1:3" x14ac:dyDescent="0.25">
      <c r="A823" s="2">
        <v>1.59405E+18</v>
      </c>
      <c r="B823" t="s">
        <v>1165</v>
      </c>
      <c r="C823" s="2">
        <v>1.59405E+18</v>
      </c>
    </row>
    <row r="824" spans="1:3" x14ac:dyDescent="0.25">
      <c r="A824" s="2">
        <v>1.59405E+18</v>
      </c>
      <c r="B824" t="s">
        <v>1141</v>
      </c>
      <c r="C824" s="2">
        <v>1.59405E+18</v>
      </c>
    </row>
    <row r="825" spans="1:3" x14ac:dyDescent="0.25">
      <c r="A825" s="2">
        <v>1.59405E+18</v>
      </c>
      <c r="B825" t="s">
        <v>1152</v>
      </c>
      <c r="C825" s="2">
        <v>1.59405E+18</v>
      </c>
    </row>
    <row r="826" spans="1:3" x14ac:dyDescent="0.25">
      <c r="A826" s="2">
        <v>1.59405E+18</v>
      </c>
      <c r="B826" t="s">
        <v>1142</v>
      </c>
      <c r="C826" s="2">
        <v>1.59405E+18</v>
      </c>
    </row>
    <row r="827" spans="1:3" x14ac:dyDescent="0.25">
      <c r="A827" s="2">
        <v>1.59405E+18</v>
      </c>
      <c r="B827" t="s">
        <v>1147</v>
      </c>
      <c r="C827" s="2">
        <v>1.59405E+18</v>
      </c>
    </row>
    <row r="828" spans="1:3" x14ac:dyDescent="0.25">
      <c r="A828" s="2">
        <v>1.59405E+18</v>
      </c>
      <c r="B828" t="s">
        <v>1132</v>
      </c>
      <c r="C828" s="2">
        <v>1.59405E+18</v>
      </c>
    </row>
    <row r="829" spans="1:3" x14ac:dyDescent="0.25">
      <c r="A829" s="2">
        <v>1.59405E+18</v>
      </c>
      <c r="B829" t="s">
        <v>1137</v>
      </c>
      <c r="C829" s="2">
        <v>1.59405E+18</v>
      </c>
    </row>
    <row r="830" spans="1:3" x14ac:dyDescent="0.25">
      <c r="A830" s="2">
        <v>1.59405E+18</v>
      </c>
      <c r="B830" t="s">
        <v>1161</v>
      </c>
      <c r="C830" s="2">
        <v>1.59405E+18</v>
      </c>
    </row>
    <row r="831" spans="1:3" x14ac:dyDescent="0.25">
      <c r="A831" s="2">
        <v>1.59405E+18</v>
      </c>
      <c r="B831" t="s">
        <v>1166</v>
      </c>
      <c r="C831" s="2">
        <v>1.59405E+18</v>
      </c>
    </row>
    <row r="832" spans="1:3" x14ac:dyDescent="0.25">
      <c r="A832" s="2">
        <v>1.59405E+18</v>
      </c>
      <c r="B832" t="s">
        <v>1134</v>
      </c>
      <c r="C832" s="2">
        <v>1.59405E+18</v>
      </c>
    </row>
    <row r="833" spans="1:3" x14ac:dyDescent="0.25">
      <c r="A833" s="2">
        <v>1.59405E+18</v>
      </c>
      <c r="B833" t="s">
        <v>1156</v>
      </c>
      <c r="C833" s="2">
        <v>1.59405E+18</v>
      </c>
    </row>
    <row r="834" spans="1:3" x14ac:dyDescent="0.25">
      <c r="A834" s="2">
        <v>1.59405E+18</v>
      </c>
      <c r="B834" t="s">
        <v>1135</v>
      </c>
      <c r="C834" s="2">
        <v>1.59405E+18</v>
      </c>
    </row>
    <row r="835" spans="1:3" x14ac:dyDescent="0.25">
      <c r="A835" s="2">
        <v>1.59405E+18</v>
      </c>
      <c r="B835" t="s">
        <v>1167</v>
      </c>
      <c r="C835" s="2">
        <v>1.59405E+18</v>
      </c>
    </row>
    <row r="836" spans="1:3" x14ac:dyDescent="0.25">
      <c r="A836" s="2">
        <v>1.59405E+18</v>
      </c>
      <c r="B836" t="s">
        <v>1139</v>
      </c>
      <c r="C836" s="2">
        <v>1.59405E+18</v>
      </c>
    </row>
    <row r="837" spans="1:3" x14ac:dyDescent="0.25">
      <c r="A837" s="2">
        <v>1.59405E+18</v>
      </c>
      <c r="B837" t="s">
        <v>1169</v>
      </c>
      <c r="C837" s="2">
        <v>1.59405E+18</v>
      </c>
    </row>
    <row r="838" spans="1:3" x14ac:dyDescent="0.25">
      <c r="A838" s="2">
        <v>1.59405E+18</v>
      </c>
      <c r="B838" t="s">
        <v>1148</v>
      </c>
      <c r="C838" s="2">
        <v>1.59405E+18</v>
      </c>
    </row>
    <row r="839" spans="1:3" x14ac:dyDescent="0.25">
      <c r="A839" s="2">
        <v>1.59405E+18</v>
      </c>
      <c r="B839" t="s">
        <v>1159</v>
      </c>
      <c r="C839" s="2">
        <v>1.59405E+18</v>
      </c>
    </row>
    <row r="840" spans="1:3" x14ac:dyDescent="0.25">
      <c r="A840" s="2">
        <v>1.59405E+18</v>
      </c>
      <c r="B840" t="s">
        <v>1133</v>
      </c>
      <c r="C840" s="2">
        <v>1.59405E+18</v>
      </c>
    </row>
    <row r="841" spans="1:3" x14ac:dyDescent="0.25">
      <c r="A841" s="2">
        <v>1.59405E+18</v>
      </c>
      <c r="B841" t="s">
        <v>1144</v>
      </c>
      <c r="C841" s="2">
        <v>1.59405E+18</v>
      </c>
    </row>
    <row r="842" spans="1:3" x14ac:dyDescent="0.25">
      <c r="A842" s="2">
        <v>1.60678E+18</v>
      </c>
      <c r="B842" t="s">
        <v>1170</v>
      </c>
      <c r="C842" s="2">
        <v>1.60678E+18</v>
      </c>
    </row>
    <row r="843" spans="1:3" x14ac:dyDescent="0.25">
      <c r="A843" s="2">
        <v>1.62272E+18</v>
      </c>
      <c r="B843" t="s">
        <v>1172</v>
      </c>
      <c r="C843" s="2">
        <v>1.62272E+18</v>
      </c>
    </row>
    <row r="844" spans="1:3" x14ac:dyDescent="0.25">
      <c r="A844" s="2">
        <v>1.62272E+18</v>
      </c>
      <c r="B844" t="s">
        <v>1171</v>
      </c>
      <c r="C844" s="2">
        <v>1.62272E+18</v>
      </c>
    </row>
    <row r="845" spans="1:3" x14ac:dyDescent="0.25">
      <c r="A845" s="2">
        <v>1.67385E+18</v>
      </c>
      <c r="B845" t="s">
        <v>1173</v>
      </c>
      <c r="C845" s="2">
        <v>1.67385E+18</v>
      </c>
    </row>
    <row r="846" spans="1:3" x14ac:dyDescent="0.25">
      <c r="A846" s="2">
        <v>1.67385E+18</v>
      </c>
      <c r="B846" t="s">
        <v>1176</v>
      </c>
      <c r="C846" s="2">
        <v>1.67385E+18</v>
      </c>
    </row>
    <row r="847" spans="1:3" x14ac:dyDescent="0.25">
      <c r="A847" s="2">
        <v>1.67385E+18</v>
      </c>
      <c r="B847" t="s">
        <v>1175</v>
      </c>
      <c r="C847" s="2">
        <v>1.67385E+18</v>
      </c>
    </row>
    <row r="848" spans="1:3" x14ac:dyDescent="0.25">
      <c r="A848" s="2">
        <v>1.67385E+18</v>
      </c>
      <c r="B848" t="s">
        <v>1174</v>
      </c>
      <c r="C848" s="2">
        <v>1.67385E+18</v>
      </c>
    </row>
    <row r="849" spans="1:3" x14ac:dyDescent="0.25">
      <c r="A849" s="2">
        <v>1.67385E+18</v>
      </c>
      <c r="B849" t="s">
        <v>1177</v>
      </c>
      <c r="C849" s="2">
        <v>1.67385E+18</v>
      </c>
    </row>
    <row r="850" spans="1:3" x14ac:dyDescent="0.25">
      <c r="A850" s="2">
        <v>1.67419E+18</v>
      </c>
      <c r="B850" t="s">
        <v>1178</v>
      </c>
      <c r="C850" s="2">
        <v>1.67419E+18</v>
      </c>
    </row>
    <row r="851" spans="1:3" x14ac:dyDescent="0.25">
      <c r="A851" s="2">
        <v>1.67419E+18</v>
      </c>
      <c r="B851" t="s">
        <v>1179</v>
      </c>
      <c r="C851" s="2">
        <v>1.67419E+18</v>
      </c>
    </row>
    <row r="852" spans="1:3" x14ac:dyDescent="0.25">
      <c r="A852" s="2">
        <v>1.67419E+18</v>
      </c>
      <c r="B852" t="s">
        <v>1180</v>
      </c>
      <c r="C852" s="2">
        <v>1.67419E+18</v>
      </c>
    </row>
    <row r="853" spans="1:3" x14ac:dyDescent="0.25">
      <c r="A853" s="2">
        <v>1.67419E+18</v>
      </c>
      <c r="B853" t="s">
        <v>1181</v>
      </c>
      <c r="C853" s="2">
        <v>1.67419E+18</v>
      </c>
    </row>
    <row r="854" spans="1:3" x14ac:dyDescent="0.25">
      <c r="A854" s="2">
        <v>1.67419E+18</v>
      </c>
      <c r="B854" t="s">
        <v>1182</v>
      </c>
      <c r="C854" s="2">
        <v>1.67419E+18</v>
      </c>
    </row>
    <row r="855" spans="1:3" x14ac:dyDescent="0.25">
      <c r="A855" s="2">
        <v>1.67419E+18</v>
      </c>
      <c r="B855" t="s">
        <v>1183</v>
      </c>
      <c r="C855" s="2">
        <v>1.67419E+18</v>
      </c>
    </row>
    <row r="856" spans="1:3" x14ac:dyDescent="0.25">
      <c r="A856" s="2">
        <v>1.67419E+18</v>
      </c>
      <c r="B856" t="s">
        <v>1184</v>
      </c>
      <c r="C856" s="2">
        <v>1.67419E+18</v>
      </c>
    </row>
    <row r="857" spans="1:3" x14ac:dyDescent="0.25">
      <c r="A857" s="2">
        <v>1.67419E+18</v>
      </c>
      <c r="B857" t="s">
        <v>1185</v>
      </c>
      <c r="C857" s="2">
        <v>1.67419E+18</v>
      </c>
    </row>
    <row r="858" spans="1:3" x14ac:dyDescent="0.25">
      <c r="A858" s="2">
        <v>1.67419E+18</v>
      </c>
      <c r="B858" t="s">
        <v>1186</v>
      </c>
      <c r="C858" s="2">
        <v>1.67419E+18</v>
      </c>
    </row>
    <row r="859" spans="1:3" x14ac:dyDescent="0.25">
      <c r="A859" s="2">
        <v>1.67419E+18</v>
      </c>
      <c r="B859" t="s">
        <v>1187</v>
      </c>
      <c r="C859" s="2">
        <v>1.67419E+18</v>
      </c>
    </row>
    <row r="860" spans="1:3" x14ac:dyDescent="0.25">
      <c r="A860" s="2">
        <v>1.67419E+18</v>
      </c>
      <c r="B860" t="s">
        <v>1188</v>
      </c>
      <c r="C860" s="2">
        <v>1.67419E+18</v>
      </c>
    </row>
    <row r="861" spans="1:3" x14ac:dyDescent="0.25">
      <c r="A861" s="2">
        <v>1.67419E+18</v>
      </c>
      <c r="B861" t="s">
        <v>1189</v>
      </c>
      <c r="C861" s="2">
        <v>1.67419E+18</v>
      </c>
    </row>
    <row r="862" spans="1:3" x14ac:dyDescent="0.25">
      <c r="A862" s="2">
        <v>1.67419E+18</v>
      </c>
      <c r="B862" t="s">
        <v>1190</v>
      </c>
      <c r="C862" s="2">
        <v>1.67419E+18</v>
      </c>
    </row>
    <row r="863" spans="1:3" x14ac:dyDescent="0.25">
      <c r="A863" s="2">
        <v>1.67419E+18</v>
      </c>
      <c r="B863" t="s">
        <v>1191</v>
      </c>
      <c r="C863" s="2">
        <v>1.67419E+18</v>
      </c>
    </row>
    <row r="864" spans="1:3" x14ac:dyDescent="0.25">
      <c r="A864" s="2">
        <v>1.67419E+18</v>
      </c>
      <c r="B864" t="s">
        <v>1192</v>
      </c>
      <c r="C864" s="2">
        <v>1.67419E+18</v>
      </c>
    </row>
    <row r="865" spans="1:3" x14ac:dyDescent="0.25">
      <c r="A865" s="2">
        <v>1.67419E+18</v>
      </c>
      <c r="B865" t="s">
        <v>1193</v>
      </c>
      <c r="C865" s="2">
        <v>1.67419E+18</v>
      </c>
    </row>
    <row r="866" spans="1:3" x14ac:dyDescent="0.25">
      <c r="A866" s="2">
        <v>1.67419E+18</v>
      </c>
      <c r="B866" t="s">
        <v>1194</v>
      </c>
      <c r="C866" s="2">
        <v>1.67419E+18</v>
      </c>
    </row>
    <row r="867" spans="1:3" x14ac:dyDescent="0.25">
      <c r="A867" s="2">
        <v>1.67419E+18</v>
      </c>
      <c r="B867" t="s">
        <v>1195</v>
      </c>
      <c r="C867" s="2">
        <v>1.67419E+18</v>
      </c>
    </row>
    <row r="868" spans="1:3" x14ac:dyDescent="0.25">
      <c r="A868" s="2">
        <v>1.67419E+18</v>
      </c>
      <c r="B868" t="s">
        <v>1196</v>
      </c>
      <c r="C868" s="2">
        <v>1.67419E+18</v>
      </c>
    </row>
    <row r="869" spans="1:3" x14ac:dyDescent="0.25">
      <c r="A869" s="2">
        <v>1.67419E+18</v>
      </c>
      <c r="B869" t="s">
        <v>1197</v>
      </c>
      <c r="C869" s="2">
        <v>1.67419E+18</v>
      </c>
    </row>
    <row r="870" spans="1:3" x14ac:dyDescent="0.25">
      <c r="A870" s="2">
        <v>1.67419E+18</v>
      </c>
      <c r="B870" t="s">
        <v>1198</v>
      </c>
      <c r="C870" s="2">
        <v>1.67419E+18</v>
      </c>
    </row>
    <row r="871" spans="1:3" x14ac:dyDescent="0.25">
      <c r="A871" s="2">
        <v>1.67419E+18</v>
      </c>
      <c r="B871" t="s">
        <v>1199</v>
      </c>
      <c r="C871" s="2">
        <v>1.67419E+18</v>
      </c>
    </row>
    <row r="872" spans="1:3" x14ac:dyDescent="0.25">
      <c r="A872" s="2">
        <v>1.67419E+18</v>
      </c>
      <c r="B872" t="s">
        <v>1200</v>
      </c>
      <c r="C872" s="2">
        <v>1.67419E+18</v>
      </c>
    </row>
    <row r="873" spans="1:3" x14ac:dyDescent="0.25">
      <c r="A873" s="2">
        <v>1.67419E+18</v>
      </c>
      <c r="B873" t="s">
        <v>1201</v>
      </c>
      <c r="C873" s="2">
        <v>1.67419E+18</v>
      </c>
    </row>
    <row r="874" spans="1:3" x14ac:dyDescent="0.25">
      <c r="A874" s="2">
        <v>1.67419E+18</v>
      </c>
      <c r="B874" t="s">
        <v>1202</v>
      </c>
      <c r="C874" s="2">
        <v>1.67419E+18</v>
      </c>
    </row>
    <row r="875" spans="1:3" x14ac:dyDescent="0.25">
      <c r="A875" s="2">
        <v>1.67419E+18</v>
      </c>
      <c r="B875" t="s">
        <v>1203</v>
      </c>
      <c r="C875" s="2">
        <v>1.67419E+18</v>
      </c>
    </row>
    <row r="876" spans="1:3" x14ac:dyDescent="0.25">
      <c r="A876" s="2">
        <v>1.67419E+18</v>
      </c>
      <c r="B876" t="s">
        <v>1204</v>
      </c>
      <c r="C876" s="2">
        <v>1.67419E+18</v>
      </c>
    </row>
    <row r="877" spans="1:3" x14ac:dyDescent="0.25">
      <c r="A877" s="2">
        <v>1.67419E+18</v>
      </c>
      <c r="B877" t="s">
        <v>1205</v>
      </c>
      <c r="C877" s="2">
        <v>1.67419E+18</v>
      </c>
    </row>
    <row r="878" spans="1:3" x14ac:dyDescent="0.25">
      <c r="A878" s="2">
        <v>1.67419E+18</v>
      </c>
      <c r="B878" t="s">
        <v>1206</v>
      </c>
      <c r="C878" s="2">
        <v>1.67419E+18</v>
      </c>
    </row>
    <row r="879" spans="1:3" x14ac:dyDescent="0.25">
      <c r="A879" s="2">
        <v>1.67419E+18</v>
      </c>
      <c r="B879" t="s">
        <v>1207</v>
      </c>
      <c r="C879" s="2">
        <v>1.67419E+18</v>
      </c>
    </row>
    <row r="880" spans="1:3" x14ac:dyDescent="0.25">
      <c r="A880" s="2">
        <v>1.67419E+18</v>
      </c>
      <c r="B880" t="s">
        <v>1208</v>
      </c>
      <c r="C880" s="2">
        <v>1.67419E+18</v>
      </c>
    </row>
    <row r="881" spans="1:3" x14ac:dyDescent="0.25">
      <c r="A881" s="2">
        <v>1.67419E+18</v>
      </c>
      <c r="B881" t="s">
        <v>1209</v>
      </c>
      <c r="C881" s="2">
        <v>1.67419E+18</v>
      </c>
    </row>
    <row r="882" spans="1:3" x14ac:dyDescent="0.25">
      <c r="A882" s="2">
        <v>1.67419E+18</v>
      </c>
      <c r="B882" t="s">
        <v>1210</v>
      </c>
      <c r="C882" s="2">
        <v>1.67419E+18</v>
      </c>
    </row>
    <row r="883" spans="1:3" x14ac:dyDescent="0.25">
      <c r="A883" s="2">
        <v>1.67419E+18</v>
      </c>
      <c r="B883" t="s">
        <v>1211</v>
      </c>
      <c r="C883" s="2">
        <v>1.67419E+18</v>
      </c>
    </row>
    <row r="884" spans="1:3" x14ac:dyDescent="0.25">
      <c r="A884" s="2">
        <v>1.67419E+18</v>
      </c>
      <c r="B884" t="s">
        <v>1212</v>
      </c>
      <c r="C884" s="2">
        <v>1.67419E+18</v>
      </c>
    </row>
    <row r="885" spans="1:3" x14ac:dyDescent="0.25">
      <c r="A885" s="2">
        <v>1.67419E+18</v>
      </c>
      <c r="B885" t="s">
        <v>1213</v>
      </c>
      <c r="C885" s="2">
        <v>1.67419E+18</v>
      </c>
    </row>
    <row r="886" spans="1:3" x14ac:dyDescent="0.25">
      <c r="A886" s="2">
        <v>1.67419E+18</v>
      </c>
      <c r="B886" t="s">
        <v>1214</v>
      </c>
      <c r="C886" s="2">
        <v>1.67419E+18</v>
      </c>
    </row>
    <row r="887" spans="1:3" x14ac:dyDescent="0.25">
      <c r="A887" s="2">
        <v>1.67419E+18</v>
      </c>
      <c r="B887" t="s">
        <v>1215</v>
      </c>
      <c r="C887" s="2">
        <v>1.67419E+18</v>
      </c>
    </row>
    <row r="888" spans="1:3" x14ac:dyDescent="0.25">
      <c r="A888" s="2">
        <v>1.67419E+18</v>
      </c>
      <c r="B888" t="s">
        <v>1216</v>
      </c>
      <c r="C888" s="2">
        <v>1.67419E+18</v>
      </c>
    </row>
    <row r="889" spans="1:3" x14ac:dyDescent="0.25">
      <c r="A889" s="2">
        <v>1.67419E+18</v>
      </c>
      <c r="B889" t="s">
        <v>1217</v>
      </c>
      <c r="C889" s="2">
        <v>1.67419E+18</v>
      </c>
    </row>
    <row r="890" spans="1:3" x14ac:dyDescent="0.25">
      <c r="A890" s="2">
        <v>1.67419E+18</v>
      </c>
      <c r="B890" t="s">
        <v>1218</v>
      </c>
      <c r="C890" s="2">
        <v>1.67419E+18</v>
      </c>
    </row>
    <row r="891" spans="1:3" x14ac:dyDescent="0.25">
      <c r="A891" s="2">
        <v>1.67419E+18</v>
      </c>
      <c r="B891" t="s">
        <v>1219</v>
      </c>
      <c r="C891" s="2">
        <v>1.67419E+18</v>
      </c>
    </row>
    <row r="892" spans="1:3" x14ac:dyDescent="0.25">
      <c r="A892" s="2">
        <v>1.67419E+18</v>
      </c>
      <c r="B892" t="s">
        <v>1220</v>
      </c>
      <c r="C892" s="2">
        <v>1.67419E+18</v>
      </c>
    </row>
    <row r="893" spans="1:3" x14ac:dyDescent="0.25">
      <c r="A893" s="2">
        <v>1.67419E+18</v>
      </c>
      <c r="B893" t="s">
        <v>1221</v>
      </c>
      <c r="C893" s="2">
        <v>1.67419E+18</v>
      </c>
    </row>
    <row r="894" spans="1:3" x14ac:dyDescent="0.25">
      <c r="A894" s="2">
        <v>1.67419E+18</v>
      </c>
      <c r="B894" t="s">
        <v>1222</v>
      </c>
      <c r="C894" s="2">
        <v>1.67419E+18</v>
      </c>
    </row>
    <row r="895" spans="1:3" x14ac:dyDescent="0.25">
      <c r="A895" s="2">
        <v>1.67419E+18</v>
      </c>
      <c r="B895" t="s">
        <v>1223</v>
      </c>
      <c r="C895" s="2">
        <v>1.67419E+18</v>
      </c>
    </row>
    <row r="896" spans="1:3" x14ac:dyDescent="0.25">
      <c r="A896" s="2">
        <v>1.67419E+18</v>
      </c>
      <c r="B896" t="s">
        <v>1224</v>
      </c>
      <c r="C896" s="2">
        <v>1.67419E+18</v>
      </c>
    </row>
    <row r="897" spans="1:3" x14ac:dyDescent="0.25">
      <c r="A897" s="2">
        <v>1.67419E+18</v>
      </c>
      <c r="B897" t="s">
        <v>1225</v>
      </c>
      <c r="C897" s="2">
        <v>1.67419E+18</v>
      </c>
    </row>
    <row r="898" spans="1:3" x14ac:dyDescent="0.25">
      <c r="A898" s="2">
        <v>1.67419E+18</v>
      </c>
      <c r="B898" t="s">
        <v>1226</v>
      </c>
      <c r="C898" s="2">
        <v>1.67419E+18</v>
      </c>
    </row>
    <row r="899" spans="1:3" x14ac:dyDescent="0.25">
      <c r="A899" s="2">
        <v>1.67419E+18</v>
      </c>
      <c r="B899" t="s">
        <v>1227</v>
      </c>
      <c r="C899" s="2">
        <v>1.67419E+18</v>
      </c>
    </row>
    <row r="900" spans="1:3" x14ac:dyDescent="0.25">
      <c r="A900" s="2">
        <v>1.67419E+18</v>
      </c>
      <c r="B900" t="s">
        <v>1228</v>
      </c>
      <c r="C900" s="2">
        <v>1.67419E+18</v>
      </c>
    </row>
    <row r="901" spans="1:3" x14ac:dyDescent="0.25">
      <c r="A901" s="2">
        <v>1.67419E+18</v>
      </c>
      <c r="B901" t="s">
        <v>1229</v>
      </c>
      <c r="C901" s="2">
        <v>1.67419E+18</v>
      </c>
    </row>
    <row r="902" spans="1:3" x14ac:dyDescent="0.25">
      <c r="A902" s="2">
        <v>1.67419E+18</v>
      </c>
      <c r="B902" t="s">
        <v>1230</v>
      </c>
      <c r="C902" s="2">
        <v>1.67419E+18</v>
      </c>
    </row>
    <row r="903" spans="1:3" x14ac:dyDescent="0.25">
      <c r="A903" s="2">
        <v>1.67419E+18</v>
      </c>
      <c r="B903" t="s">
        <v>1231</v>
      </c>
      <c r="C903" s="2">
        <v>1.67419E+18</v>
      </c>
    </row>
    <row r="904" spans="1:3" x14ac:dyDescent="0.25">
      <c r="A904" s="2">
        <v>1.67419E+18</v>
      </c>
      <c r="B904" t="s">
        <v>1232</v>
      </c>
      <c r="C904" s="2">
        <v>1.67419E+18</v>
      </c>
    </row>
    <row r="905" spans="1:3" x14ac:dyDescent="0.25">
      <c r="A905" s="2">
        <v>1.67419E+18</v>
      </c>
      <c r="B905" t="s">
        <v>1233</v>
      </c>
      <c r="C905" s="2">
        <v>1.67419E+18</v>
      </c>
    </row>
    <row r="906" spans="1:3" x14ac:dyDescent="0.25">
      <c r="A906" s="2">
        <v>1.67419E+18</v>
      </c>
      <c r="B906" t="s">
        <v>1234</v>
      </c>
      <c r="C906" s="2">
        <v>1.67419E+18</v>
      </c>
    </row>
    <row r="907" spans="1:3" x14ac:dyDescent="0.25">
      <c r="A907" s="2">
        <v>1.67419E+18</v>
      </c>
      <c r="B907" t="s">
        <v>1235</v>
      </c>
      <c r="C907" s="2">
        <v>1.67419E+18</v>
      </c>
    </row>
    <row r="908" spans="1:3" x14ac:dyDescent="0.25">
      <c r="A908" s="2">
        <v>1.67419E+18</v>
      </c>
      <c r="B908" t="s">
        <v>1236</v>
      </c>
      <c r="C908" s="2">
        <v>1.67419E+18</v>
      </c>
    </row>
    <row r="909" spans="1:3" x14ac:dyDescent="0.25">
      <c r="A909" s="2">
        <v>1.67419E+18</v>
      </c>
      <c r="B909" t="s">
        <v>1237</v>
      </c>
      <c r="C909" s="2">
        <v>1.67419E+18</v>
      </c>
    </row>
    <row r="910" spans="1:3" x14ac:dyDescent="0.25">
      <c r="A910" s="2">
        <v>1.67419E+18</v>
      </c>
      <c r="B910" t="s">
        <v>1238</v>
      </c>
      <c r="C910" s="2">
        <v>1.67419E+18</v>
      </c>
    </row>
    <row r="911" spans="1:3" x14ac:dyDescent="0.25">
      <c r="A911" s="2">
        <v>1.67419E+18</v>
      </c>
      <c r="B911" t="s">
        <v>1239</v>
      </c>
      <c r="C911" s="2">
        <v>1.67419E+18</v>
      </c>
    </row>
    <row r="912" spans="1:3" x14ac:dyDescent="0.25">
      <c r="A912" s="2">
        <v>1.67419E+18</v>
      </c>
      <c r="B912" t="s">
        <v>1240</v>
      </c>
      <c r="C912" s="2">
        <v>1.67419E+18</v>
      </c>
    </row>
    <row r="913" spans="1:3" x14ac:dyDescent="0.25">
      <c r="A913" s="2">
        <v>1.67419E+18</v>
      </c>
      <c r="B913" t="s">
        <v>1241</v>
      </c>
      <c r="C913" s="2">
        <v>1.67419E+18</v>
      </c>
    </row>
    <row r="914" spans="1:3" x14ac:dyDescent="0.25">
      <c r="A914" s="2">
        <v>1.67419E+18</v>
      </c>
      <c r="B914" t="s">
        <v>1242</v>
      </c>
      <c r="C914" s="2">
        <v>1.67419E+18</v>
      </c>
    </row>
    <row r="915" spans="1:3" x14ac:dyDescent="0.25">
      <c r="A915" s="2">
        <v>1.67419E+18</v>
      </c>
      <c r="B915" t="s">
        <v>1243</v>
      </c>
      <c r="C915" s="2">
        <v>1.67419E+18</v>
      </c>
    </row>
    <row r="916" spans="1:3" x14ac:dyDescent="0.25">
      <c r="A916" s="2">
        <v>1.67419E+18</v>
      </c>
      <c r="B916" t="s">
        <v>1244</v>
      </c>
      <c r="C916" s="2">
        <v>1.67419E+18</v>
      </c>
    </row>
    <row r="917" spans="1:3" x14ac:dyDescent="0.25">
      <c r="A917" s="2">
        <v>1.67419E+18</v>
      </c>
      <c r="B917" t="s">
        <v>1245</v>
      </c>
      <c r="C917" s="2">
        <v>1.67419E+18</v>
      </c>
    </row>
    <row r="918" spans="1:3" x14ac:dyDescent="0.25">
      <c r="A918" s="2">
        <v>1.67419E+18</v>
      </c>
      <c r="B918" t="s">
        <v>1246</v>
      </c>
      <c r="C918" s="2">
        <v>1.67419E+18</v>
      </c>
    </row>
    <row r="919" spans="1:3" x14ac:dyDescent="0.25">
      <c r="A919" s="2">
        <v>1.67419E+18</v>
      </c>
      <c r="B919" t="s">
        <v>1247</v>
      </c>
      <c r="C919" s="2">
        <v>1.67419E+18</v>
      </c>
    </row>
    <row r="920" spans="1:3" x14ac:dyDescent="0.25">
      <c r="A920" s="2">
        <v>1.67419E+18</v>
      </c>
      <c r="B920" t="s">
        <v>1248</v>
      </c>
      <c r="C920" s="2">
        <v>1.67419E+18</v>
      </c>
    </row>
    <row r="921" spans="1:3" x14ac:dyDescent="0.25">
      <c r="A921" s="2">
        <v>1.67419E+18</v>
      </c>
      <c r="B921" t="s">
        <v>1249</v>
      </c>
      <c r="C921" s="2">
        <v>1.67419E+18</v>
      </c>
    </row>
    <row r="922" spans="1:3" x14ac:dyDescent="0.25">
      <c r="A922" s="2">
        <v>1.67419E+18</v>
      </c>
      <c r="B922" t="s">
        <v>1250</v>
      </c>
      <c r="C922" s="2">
        <v>1.67419E+18</v>
      </c>
    </row>
    <row r="923" spans="1:3" x14ac:dyDescent="0.25">
      <c r="A923" s="2">
        <v>1.67419E+18</v>
      </c>
      <c r="B923" t="s">
        <v>1251</v>
      </c>
      <c r="C923" s="2">
        <v>1.67419E+18</v>
      </c>
    </row>
    <row r="924" spans="1:3" x14ac:dyDescent="0.25">
      <c r="A924" s="2">
        <v>1.67419E+18</v>
      </c>
      <c r="B924" t="s">
        <v>1252</v>
      </c>
      <c r="C924" s="2">
        <v>1.67419E+18</v>
      </c>
    </row>
    <row r="925" spans="1:3" x14ac:dyDescent="0.25">
      <c r="A925" s="2">
        <v>1.67419E+18</v>
      </c>
      <c r="B925" t="s">
        <v>1253</v>
      </c>
      <c r="C925" s="2">
        <v>1.67419E+18</v>
      </c>
    </row>
    <row r="926" spans="1:3" x14ac:dyDescent="0.25">
      <c r="A926" s="2">
        <v>1.67419E+18</v>
      </c>
      <c r="B926" t="s">
        <v>1254</v>
      </c>
      <c r="C926" s="2">
        <v>1.67419E+18</v>
      </c>
    </row>
    <row r="927" spans="1:3" x14ac:dyDescent="0.25">
      <c r="A927" s="2">
        <v>1.67419E+18</v>
      </c>
      <c r="B927" t="s">
        <v>1255</v>
      </c>
      <c r="C927" s="2">
        <v>1.67419E+18</v>
      </c>
    </row>
    <row r="928" spans="1:3" x14ac:dyDescent="0.25">
      <c r="A928" s="2">
        <v>1.67419E+18</v>
      </c>
      <c r="B928" t="s">
        <v>1256</v>
      </c>
      <c r="C928" s="2">
        <v>1.67419E+18</v>
      </c>
    </row>
    <row r="929" spans="1:3" x14ac:dyDescent="0.25">
      <c r="A929" s="2">
        <v>1.67419E+18</v>
      </c>
      <c r="B929" t="s">
        <v>1257</v>
      </c>
      <c r="C929" s="2">
        <v>1.67419E+18</v>
      </c>
    </row>
    <row r="930" spans="1:3" x14ac:dyDescent="0.25">
      <c r="A930" s="2">
        <v>1.67419E+18</v>
      </c>
      <c r="B930" t="s">
        <v>1258</v>
      </c>
      <c r="C930" s="2">
        <v>1.67419E+18</v>
      </c>
    </row>
    <row r="931" spans="1:3" x14ac:dyDescent="0.25">
      <c r="A931" s="2">
        <v>1.67419E+18</v>
      </c>
      <c r="B931" t="s">
        <v>1259</v>
      </c>
      <c r="C931" s="2">
        <v>1.67419E+18</v>
      </c>
    </row>
    <row r="932" spans="1:3" x14ac:dyDescent="0.25">
      <c r="A932" s="2">
        <v>1.67419E+18</v>
      </c>
      <c r="B932" t="s">
        <v>1260</v>
      </c>
      <c r="C932" s="2">
        <v>1.67419E+18</v>
      </c>
    </row>
    <row r="933" spans="1:3" x14ac:dyDescent="0.25">
      <c r="A933" s="2">
        <v>1.67419E+18</v>
      </c>
      <c r="B933" t="s">
        <v>1261</v>
      </c>
      <c r="C933" s="2">
        <v>1.67419E+18</v>
      </c>
    </row>
    <row r="934" spans="1:3" x14ac:dyDescent="0.25">
      <c r="A934" s="2">
        <v>1.67419E+18</v>
      </c>
      <c r="B934" t="s">
        <v>1262</v>
      </c>
      <c r="C934" s="2">
        <v>1.67419E+18</v>
      </c>
    </row>
    <row r="935" spans="1:3" x14ac:dyDescent="0.25">
      <c r="A935" s="2">
        <v>1.67419E+18</v>
      </c>
      <c r="B935" t="s">
        <v>1263</v>
      </c>
      <c r="C935" s="2">
        <v>1.67419E+18</v>
      </c>
    </row>
    <row r="936" spans="1:3" x14ac:dyDescent="0.25">
      <c r="A936" s="2">
        <v>1.67419E+18</v>
      </c>
      <c r="B936" t="s">
        <v>1264</v>
      </c>
      <c r="C936" s="2">
        <v>1.67419E+18</v>
      </c>
    </row>
    <row r="937" spans="1:3" x14ac:dyDescent="0.25">
      <c r="A937" s="2">
        <v>1.67419E+18</v>
      </c>
      <c r="B937" t="s">
        <v>1265</v>
      </c>
      <c r="C937" s="2">
        <v>1.67419E+18</v>
      </c>
    </row>
    <row r="938" spans="1:3" x14ac:dyDescent="0.25">
      <c r="A938" s="2">
        <v>1.67419E+18</v>
      </c>
      <c r="B938" t="s">
        <v>1266</v>
      </c>
      <c r="C938" s="2">
        <v>1.67419E+18</v>
      </c>
    </row>
    <row r="939" spans="1:3" x14ac:dyDescent="0.25">
      <c r="A939" s="2">
        <v>1.67419E+18</v>
      </c>
      <c r="B939" t="s">
        <v>1267</v>
      </c>
      <c r="C939" s="2">
        <v>1.67419E+18</v>
      </c>
    </row>
    <row r="940" spans="1:3" x14ac:dyDescent="0.25">
      <c r="A940" s="2">
        <v>1.67419E+18</v>
      </c>
      <c r="B940" t="s">
        <v>1268</v>
      </c>
      <c r="C940" s="2">
        <v>1.67419E+18</v>
      </c>
    </row>
    <row r="941" spans="1:3" x14ac:dyDescent="0.25">
      <c r="A941" s="2">
        <v>1.67419E+18</v>
      </c>
      <c r="B941" t="s">
        <v>1269</v>
      </c>
      <c r="C941" s="2">
        <v>1.67419E+18</v>
      </c>
    </row>
    <row r="942" spans="1:3" x14ac:dyDescent="0.25">
      <c r="A942" s="2">
        <v>1.67419E+18</v>
      </c>
      <c r="B942" t="s">
        <v>1270</v>
      </c>
      <c r="C942" s="2">
        <v>1.67419E+18</v>
      </c>
    </row>
    <row r="943" spans="1:3" x14ac:dyDescent="0.25">
      <c r="A943" s="2">
        <v>1.67419E+18</v>
      </c>
      <c r="B943" t="s">
        <v>1271</v>
      </c>
      <c r="C943" s="2">
        <v>1.67419E+18</v>
      </c>
    </row>
    <row r="944" spans="1:3" x14ac:dyDescent="0.25">
      <c r="A944" s="2">
        <v>1.67419E+18</v>
      </c>
      <c r="B944" t="s">
        <v>1272</v>
      </c>
      <c r="C944" s="2">
        <v>1.67419E+18</v>
      </c>
    </row>
    <row r="945" spans="1:3" x14ac:dyDescent="0.25">
      <c r="A945" s="2">
        <v>1.67419E+18</v>
      </c>
      <c r="B945" t="s">
        <v>1273</v>
      </c>
      <c r="C945" s="2">
        <v>1.67419E+18</v>
      </c>
    </row>
    <row r="946" spans="1:3" x14ac:dyDescent="0.25">
      <c r="A946" s="2">
        <v>1.67419E+18</v>
      </c>
      <c r="B946" t="s">
        <v>1274</v>
      </c>
      <c r="C946" s="2">
        <v>1.67419E+18</v>
      </c>
    </row>
    <row r="947" spans="1:3" x14ac:dyDescent="0.25">
      <c r="A947" s="2">
        <v>1.67419E+18</v>
      </c>
      <c r="B947" t="s">
        <v>1275</v>
      </c>
      <c r="C947" s="2">
        <v>1.67419E+18</v>
      </c>
    </row>
    <row r="948" spans="1:3" x14ac:dyDescent="0.25">
      <c r="A948" s="2">
        <v>1.67419E+18</v>
      </c>
      <c r="B948" t="s">
        <v>1276</v>
      </c>
      <c r="C948" s="2">
        <v>1.67419E+18</v>
      </c>
    </row>
    <row r="949" spans="1:3" x14ac:dyDescent="0.25">
      <c r="A949" s="2">
        <v>1.67419E+18</v>
      </c>
      <c r="B949" t="s">
        <v>1277</v>
      </c>
      <c r="C949" s="2">
        <v>1.67419E+18</v>
      </c>
    </row>
    <row r="950" spans="1:3" x14ac:dyDescent="0.25">
      <c r="A950" s="2">
        <v>1.67419E+18</v>
      </c>
      <c r="B950" t="s">
        <v>1278</v>
      </c>
      <c r="C950" s="2">
        <v>1.67419E+18</v>
      </c>
    </row>
    <row r="951" spans="1:3" x14ac:dyDescent="0.25">
      <c r="A951" s="2">
        <v>1.67419E+18</v>
      </c>
      <c r="B951" t="s">
        <v>1279</v>
      </c>
      <c r="C951" s="2">
        <v>1.67419E+18</v>
      </c>
    </row>
    <row r="952" spans="1:3" x14ac:dyDescent="0.25">
      <c r="A952" s="2">
        <v>1.67419E+18</v>
      </c>
      <c r="B952" t="s">
        <v>1280</v>
      </c>
      <c r="C952" s="2">
        <v>1.67419E+18</v>
      </c>
    </row>
    <row r="953" spans="1:3" x14ac:dyDescent="0.25">
      <c r="A953" s="2">
        <v>1.67419E+18</v>
      </c>
      <c r="B953" t="s">
        <v>1281</v>
      </c>
      <c r="C953" s="2">
        <v>1.67419E+18</v>
      </c>
    </row>
    <row r="954" spans="1:3" x14ac:dyDescent="0.25">
      <c r="A954" s="2">
        <v>1.67419E+18</v>
      </c>
      <c r="B954" t="s">
        <v>1282</v>
      </c>
      <c r="C954" s="2">
        <v>1.67419E+18</v>
      </c>
    </row>
    <row r="955" spans="1:3" x14ac:dyDescent="0.25">
      <c r="A955" s="2">
        <v>1.67419E+18</v>
      </c>
      <c r="B955" t="s">
        <v>1283</v>
      </c>
      <c r="C955" s="2">
        <v>1.67419E+18</v>
      </c>
    </row>
    <row r="956" spans="1:3" x14ac:dyDescent="0.25">
      <c r="A956" s="2">
        <v>1.67419E+18</v>
      </c>
      <c r="B956" t="s">
        <v>1284</v>
      </c>
      <c r="C956" s="2">
        <v>1.67419E+18</v>
      </c>
    </row>
    <row r="957" spans="1:3" x14ac:dyDescent="0.25">
      <c r="A957" s="2">
        <v>1.67419E+18</v>
      </c>
      <c r="B957" t="s">
        <v>376</v>
      </c>
      <c r="C957" s="2">
        <v>1.67419E+18</v>
      </c>
    </row>
    <row r="958" spans="1:3" x14ac:dyDescent="0.25">
      <c r="A958" s="2">
        <v>1.67419E+18</v>
      </c>
      <c r="B958" t="s">
        <v>1285</v>
      </c>
      <c r="C958" s="2">
        <v>1.67419E+18</v>
      </c>
    </row>
    <row r="959" spans="1:3" x14ac:dyDescent="0.25">
      <c r="A959" s="2">
        <v>1.67419E+18</v>
      </c>
      <c r="B959" t="s">
        <v>1286</v>
      </c>
      <c r="C959" s="2">
        <v>1.67419E+18</v>
      </c>
    </row>
    <row r="960" spans="1:3" x14ac:dyDescent="0.25">
      <c r="A960" s="2">
        <v>1.67419E+18</v>
      </c>
      <c r="B960" t="s">
        <v>1287</v>
      </c>
      <c r="C960" s="2">
        <v>1.67419E+18</v>
      </c>
    </row>
    <row r="961" spans="1:3" x14ac:dyDescent="0.25">
      <c r="A961" s="2">
        <v>1.67419E+18</v>
      </c>
      <c r="B961" t="s">
        <v>1288</v>
      </c>
      <c r="C961" s="2">
        <v>1.67419E+18</v>
      </c>
    </row>
    <row r="962" spans="1:3" x14ac:dyDescent="0.25">
      <c r="A962" s="2">
        <v>1.67419E+18</v>
      </c>
      <c r="B962" t="s">
        <v>1289</v>
      </c>
      <c r="C962" s="2">
        <v>1.67419E+18</v>
      </c>
    </row>
    <row r="963" spans="1:3" x14ac:dyDescent="0.25">
      <c r="A963" s="2">
        <v>1.67419E+18</v>
      </c>
      <c r="B963" t="s">
        <v>1290</v>
      </c>
      <c r="C963" s="2">
        <v>1.67419E+18</v>
      </c>
    </row>
    <row r="964" spans="1:3" x14ac:dyDescent="0.25">
      <c r="A964" s="2">
        <v>1.67419E+18</v>
      </c>
      <c r="B964" t="s">
        <v>1291</v>
      </c>
      <c r="C964" s="2">
        <v>1.67419E+18</v>
      </c>
    </row>
    <row r="965" spans="1:3" x14ac:dyDescent="0.25">
      <c r="A965" s="2">
        <v>1.67419E+18</v>
      </c>
      <c r="B965" t="s">
        <v>1292</v>
      </c>
      <c r="C965" s="2">
        <v>1.67419E+18</v>
      </c>
    </row>
    <row r="966" spans="1:3" x14ac:dyDescent="0.25">
      <c r="A966" s="2">
        <v>1.67419E+18</v>
      </c>
      <c r="B966" t="s">
        <v>1293</v>
      </c>
      <c r="C966" s="2">
        <v>1.67419E+18</v>
      </c>
    </row>
    <row r="967" spans="1:3" x14ac:dyDescent="0.25">
      <c r="A967" s="2">
        <v>1.67419E+18</v>
      </c>
      <c r="B967" t="s">
        <v>1294</v>
      </c>
      <c r="C967" s="2">
        <v>1.67419E+18</v>
      </c>
    </row>
    <row r="968" spans="1:3" x14ac:dyDescent="0.25">
      <c r="A968" s="2">
        <v>1.67419E+18</v>
      </c>
      <c r="B968" t="s">
        <v>1295</v>
      </c>
      <c r="C968" s="2">
        <v>1.67419E+18</v>
      </c>
    </row>
    <row r="969" spans="1:3" x14ac:dyDescent="0.25">
      <c r="A969" s="2">
        <v>1.67419E+18</v>
      </c>
      <c r="B969" t="s">
        <v>1296</v>
      </c>
      <c r="C969" s="2">
        <v>1.67419E+18</v>
      </c>
    </row>
    <row r="970" spans="1:3" x14ac:dyDescent="0.25">
      <c r="A970" s="2">
        <v>1.67419E+18</v>
      </c>
      <c r="B970" t="s">
        <v>1297</v>
      </c>
      <c r="C970" s="2">
        <v>1.67419E+18</v>
      </c>
    </row>
    <row r="971" spans="1:3" x14ac:dyDescent="0.25">
      <c r="A971" s="2">
        <v>1.67419E+18</v>
      </c>
      <c r="B971" t="s">
        <v>1298</v>
      </c>
      <c r="C971" s="2">
        <v>1.67419E+18</v>
      </c>
    </row>
    <row r="972" spans="1:3" x14ac:dyDescent="0.25">
      <c r="A972" s="2">
        <v>1.67419E+18</v>
      </c>
      <c r="B972" t="s">
        <v>1299</v>
      </c>
      <c r="C972" s="2">
        <v>1.67419E+18</v>
      </c>
    </row>
    <row r="973" spans="1:3" x14ac:dyDescent="0.25">
      <c r="A973" s="2">
        <v>1.67419E+18</v>
      </c>
      <c r="B973" t="s">
        <v>1300</v>
      </c>
      <c r="C973" s="2">
        <v>1.67419E+18</v>
      </c>
    </row>
    <row r="974" spans="1:3" x14ac:dyDescent="0.25">
      <c r="A974" s="2">
        <v>1.67419E+18</v>
      </c>
      <c r="B974" t="s">
        <v>1301</v>
      </c>
      <c r="C974" s="2">
        <v>1.67419E+18</v>
      </c>
    </row>
    <row r="975" spans="1:3" x14ac:dyDescent="0.25">
      <c r="A975" s="2">
        <v>1.67419E+18</v>
      </c>
      <c r="B975" t="s">
        <v>1302</v>
      </c>
      <c r="C975" s="2">
        <v>1.67419E+18</v>
      </c>
    </row>
    <row r="976" spans="1:3" x14ac:dyDescent="0.25">
      <c r="A976" s="2">
        <v>1.67419E+18</v>
      </c>
      <c r="B976" t="s">
        <v>1303</v>
      </c>
      <c r="C976" s="2">
        <v>1.67419E+18</v>
      </c>
    </row>
    <row r="977" spans="1:3" x14ac:dyDescent="0.25">
      <c r="A977" s="2">
        <v>1.67419E+18</v>
      </c>
      <c r="B977" t="s">
        <v>1304</v>
      </c>
      <c r="C977" s="2">
        <v>1.67419E+18</v>
      </c>
    </row>
    <row r="978" spans="1:3" x14ac:dyDescent="0.25">
      <c r="A978" s="2">
        <v>1.67419E+18</v>
      </c>
      <c r="B978" t="s">
        <v>1305</v>
      </c>
      <c r="C978" s="2">
        <v>1.67419E+18</v>
      </c>
    </row>
    <row r="979" spans="1:3" x14ac:dyDescent="0.25">
      <c r="A979" s="2">
        <v>1.67419E+18</v>
      </c>
      <c r="B979" t="s">
        <v>1306</v>
      </c>
      <c r="C979" s="2">
        <v>1.67419E+18</v>
      </c>
    </row>
    <row r="980" spans="1:3" x14ac:dyDescent="0.25">
      <c r="A980" s="2">
        <v>1.67419E+18</v>
      </c>
      <c r="B980" t="s">
        <v>1307</v>
      </c>
      <c r="C980" s="2">
        <v>1.67419E+18</v>
      </c>
    </row>
    <row r="981" spans="1:3" x14ac:dyDescent="0.25">
      <c r="A981" s="2">
        <v>1.67419E+18</v>
      </c>
      <c r="B981" t="s">
        <v>1308</v>
      </c>
      <c r="C981" s="2">
        <v>1.67419E+18</v>
      </c>
    </row>
    <row r="982" spans="1:3" x14ac:dyDescent="0.25">
      <c r="A982" s="2">
        <v>1.67419E+18</v>
      </c>
      <c r="B982" t="s">
        <v>1309</v>
      </c>
      <c r="C982" s="2">
        <v>1.67419E+18</v>
      </c>
    </row>
    <row r="983" spans="1:3" x14ac:dyDescent="0.25">
      <c r="A983" s="2">
        <v>1.67419E+18</v>
      </c>
      <c r="B983" t="s">
        <v>1310</v>
      </c>
      <c r="C983" s="2">
        <v>1.67419E+18</v>
      </c>
    </row>
    <row r="984" spans="1:3" x14ac:dyDescent="0.25">
      <c r="A984" s="2">
        <v>1.67419E+18</v>
      </c>
      <c r="B984" t="s">
        <v>1311</v>
      </c>
      <c r="C984" s="2">
        <v>1.67419E+18</v>
      </c>
    </row>
    <row r="985" spans="1:3" x14ac:dyDescent="0.25">
      <c r="A985" s="2">
        <v>1.67419E+18</v>
      </c>
      <c r="B985" t="s">
        <v>1312</v>
      </c>
      <c r="C985" s="2">
        <v>1.67419E+18</v>
      </c>
    </row>
    <row r="986" spans="1:3" x14ac:dyDescent="0.25">
      <c r="A986" s="2">
        <v>1.67419E+18</v>
      </c>
      <c r="B986" t="s">
        <v>1313</v>
      </c>
      <c r="C986" s="2">
        <v>1.67419E+18</v>
      </c>
    </row>
    <row r="987" spans="1:3" x14ac:dyDescent="0.25">
      <c r="A987" s="2">
        <v>1.67419E+18</v>
      </c>
      <c r="B987" t="s">
        <v>1314</v>
      </c>
      <c r="C987" s="2">
        <v>1.67419E+18</v>
      </c>
    </row>
    <row r="988" spans="1:3" x14ac:dyDescent="0.25">
      <c r="A988" s="2">
        <v>1.67419E+18</v>
      </c>
      <c r="B988" t="s">
        <v>1315</v>
      </c>
      <c r="C988" s="2">
        <v>1.67419E+18</v>
      </c>
    </row>
    <row r="989" spans="1:3" x14ac:dyDescent="0.25">
      <c r="A989" s="2">
        <v>1.67419E+18</v>
      </c>
      <c r="B989" t="s">
        <v>1316</v>
      </c>
      <c r="C989" s="2">
        <v>1.67419E+18</v>
      </c>
    </row>
    <row r="990" spans="1:3" x14ac:dyDescent="0.25">
      <c r="A990" s="2">
        <v>1.67419E+18</v>
      </c>
      <c r="B990" t="s">
        <v>1317</v>
      </c>
      <c r="C990" s="2">
        <v>1.67419E+18</v>
      </c>
    </row>
    <row r="991" spans="1:3" x14ac:dyDescent="0.25">
      <c r="A991" s="2">
        <v>1.67419E+18</v>
      </c>
      <c r="B991" t="s">
        <v>1318</v>
      </c>
      <c r="C991" s="2">
        <v>1.67419E+18</v>
      </c>
    </row>
    <row r="992" spans="1:3" x14ac:dyDescent="0.25">
      <c r="A992" s="2">
        <v>1.67419E+18</v>
      </c>
      <c r="B992" t="s">
        <v>1319</v>
      </c>
      <c r="C992" s="2">
        <v>1.67419E+18</v>
      </c>
    </row>
    <row r="993" spans="1:3" x14ac:dyDescent="0.25">
      <c r="A993" s="2">
        <v>1.67419E+18</v>
      </c>
      <c r="B993" t="s">
        <v>1320</v>
      </c>
      <c r="C993" s="2">
        <v>1.67419E+18</v>
      </c>
    </row>
    <row r="994" spans="1:3" x14ac:dyDescent="0.25">
      <c r="A994" s="2">
        <v>1.67419E+18</v>
      </c>
      <c r="B994" t="s">
        <v>1321</v>
      </c>
      <c r="C994" s="2">
        <v>1.67419E+18</v>
      </c>
    </row>
    <row r="995" spans="1:3" x14ac:dyDescent="0.25">
      <c r="A995" s="2">
        <v>1.67419E+18</v>
      </c>
      <c r="B995" t="s">
        <v>1322</v>
      </c>
      <c r="C995" s="2">
        <v>1.67419E+18</v>
      </c>
    </row>
    <row r="996" spans="1:3" x14ac:dyDescent="0.25">
      <c r="A996" s="2">
        <v>1.67419E+18</v>
      </c>
      <c r="B996" t="s">
        <v>1323</v>
      </c>
      <c r="C996" s="2">
        <v>1.67419E+18</v>
      </c>
    </row>
    <row r="997" spans="1:3" x14ac:dyDescent="0.25">
      <c r="A997" s="2">
        <v>1.67419E+18</v>
      </c>
      <c r="B997" t="s">
        <v>1324</v>
      </c>
      <c r="C997" s="2">
        <v>1.67419E+18</v>
      </c>
    </row>
    <row r="998" spans="1:3" x14ac:dyDescent="0.25">
      <c r="A998" s="2">
        <v>1.67419E+18</v>
      </c>
      <c r="B998" t="s">
        <v>1325</v>
      </c>
      <c r="C998" s="2">
        <v>1.67419E+18</v>
      </c>
    </row>
    <row r="999" spans="1:3" x14ac:dyDescent="0.25">
      <c r="A999" s="2">
        <v>1.67419E+18</v>
      </c>
      <c r="B999" t="s">
        <v>1326</v>
      </c>
      <c r="C999" s="2">
        <v>1.67419E+18</v>
      </c>
    </row>
    <row r="1000" spans="1:3" x14ac:dyDescent="0.25">
      <c r="A1000" s="2">
        <v>1.67419E+18</v>
      </c>
      <c r="B1000" t="s">
        <v>1327</v>
      </c>
      <c r="C1000" s="2">
        <v>1.67419E+18</v>
      </c>
    </row>
    <row r="1001" spans="1:3" x14ac:dyDescent="0.25">
      <c r="A1001" s="2">
        <v>1.67419E+18</v>
      </c>
      <c r="B1001" t="s">
        <v>1328</v>
      </c>
      <c r="C1001" s="2">
        <v>1.67419E+18</v>
      </c>
    </row>
    <row r="1002" spans="1:3" x14ac:dyDescent="0.25">
      <c r="A1002" s="2">
        <v>1.67419E+18</v>
      </c>
      <c r="B1002" t="s">
        <v>1329</v>
      </c>
      <c r="C1002" s="2">
        <v>1.67419E+18</v>
      </c>
    </row>
    <row r="1003" spans="1:3" x14ac:dyDescent="0.25">
      <c r="A1003" s="2">
        <v>1.67419E+18</v>
      </c>
      <c r="B1003" t="s">
        <v>1330</v>
      </c>
      <c r="C1003" s="2">
        <v>1.67419E+18</v>
      </c>
    </row>
    <row r="1004" spans="1:3" x14ac:dyDescent="0.25">
      <c r="A1004" s="2">
        <v>1.67419E+18</v>
      </c>
      <c r="B1004" t="s">
        <v>1331</v>
      </c>
      <c r="C1004" s="2">
        <v>1.67419E+18</v>
      </c>
    </row>
    <row r="1005" spans="1:3" x14ac:dyDescent="0.25">
      <c r="A1005" s="2">
        <v>1.67419E+18</v>
      </c>
      <c r="B1005" t="s">
        <v>1332</v>
      </c>
      <c r="C1005" s="2">
        <v>1.67419E+18</v>
      </c>
    </row>
    <row r="1006" spans="1:3" x14ac:dyDescent="0.25">
      <c r="A1006" s="2">
        <v>1.67419E+18</v>
      </c>
      <c r="B1006" t="s">
        <v>1333</v>
      </c>
      <c r="C1006" s="2">
        <v>1.67419E+18</v>
      </c>
    </row>
    <row r="1007" spans="1:3" x14ac:dyDescent="0.25">
      <c r="A1007" s="2">
        <v>1.67419E+18</v>
      </c>
      <c r="B1007" t="s">
        <v>1334</v>
      </c>
      <c r="C1007" s="2">
        <v>1.67419E+18</v>
      </c>
    </row>
    <row r="1008" spans="1:3" x14ac:dyDescent="0.25">
      <c r="A1008" s="2">
        <v>1.67419E+18</v>
      </c>
      <c r="B1008" t="s">
        <v>1335</v>
      </c>
      <c r="C1008" s="2">
        <v>1.67419E+18</v>
      </c>
    </row>
    <row r="1009" spans="1:3" x14ac:dyDescent="0.25">
      <c r="A1009" s="2">
        <v>1.67419E+18</v>
      </c>
      <c r="B1009" t="s">
        <v>1336</v>
      </c>
      <c r="C1009" s="2">
        <v>1.67419E+18</v>
      </c>
    </row>
    <row r="1010" spans="1:3" x14ac:dyDescent="0.25">
      <c r="A1010" s="2">
        <v>1.67419E+18</v>
      </c>
      <c r="B1010" t="s">
        <v>1337</v>
      </c>
      <c r="C1010" s="2">
        <v>1.67419E+18</v>
      </c>
    </row>
    <row r="1011" spans="1:3" x14ac:dyDescent="0.25">
      <c r="A1011" s="2">
        <v>1.67419E+18</v>
      </c>
      <c r="B1011" t="s">
        <v>1338</v>
      </c>
      <c r="C1011" s="2">
        <v>1.67419E+18</v>
      </c>
    </row>
    <row r="1012" spans="1:3" x14ac:dyDescent="0.25">
      <c r="A1012" s="2">
        <v>1.67419E+18</v>
      </c>
      <c r="B1012" t="s">
        <v>1339</v>
      </c>
      <c r="C1012" s="2">
        <v>1.67419E+18</v>
      </c>
    </row>
    <row r="1013" spans="1:3" x14ac:dyDescent="0.25">
      <c r="A1013" s="2">
        <v>1.67419E+18</v>
      </c>
      <c r="B1013" t="s">
        <v>1340</v>
      </c>
      <c r="C1013" s="2">
        <v>1.67419E+18</v>
      </c>
    </row>
    <row r="1014" spans="1:3" x14ac:dyDescent="0.25">
      <c r="A1014" s="2">
        <v>1.67419E+18</v>
      </c>
      <c r="B1014" t="s">
        <v>1341</v>
      </c>
      <c r="C1014" s="2">
        <v>1.67419E+18</v>
      </c>
    </row>
    <row r="1015" spans="1:3" x14ac:dyDescent="0.25">
      <c r="A1015" s="2">
        <v>1.67419E+18</v>
      </c>
      <c r="B1015" t="s">
        <v>1342</v>
      </c>
      <c r="C1015" s="2">
        <v>1.67419E+18</v>
      </c>
    </row>
    <row r="1016" spans="1:3" x14ac:dyDescent="0.25">
      <c r="A1016" s="2">
        <v>1.67419E+18</v>
      </c>
      <c r="B1016" t="s">
        <v>1343</v>
      </c>
      <c r="C1016" s="2">
        <v>1.67419E+18</v>
      </c>
    </row>
    <row r="1017" spans="1:3" x14ac:dyDescent="0.25">
      <c r="A1017" s="2">
        <v>1.67419E+18</v>
      </c>
      <c r="B1017" t="s">
        <v>1344</v>
      </c>
      <c r="C1017" s="2">
        <v>1.67419E+18</v>
      </c>
    </row>
    <row r="1018" spans="1:3" x14ac:dyDescent="0.25">
      <c r="A1018" s="2">
        <v>1.67419E+18</v>
      </c>
      <c r="B1018" t="s">
        <v>1345</v>
      </c>
      <c r="C1018" s="2">
        <v>1.67419E+18</v>
      </c>
    </row>
    <row r="1019" spans="1:3" x14ac:dyDescent="0.25">
      <c r="A1019" s="2">
        <v>1.67419E+18</v>
      </c>
      <c r="B1019" t="s">
        <v>1346</v>
      </c>
      <c r="C1019" s="2">
        <v>1.67419E+18</v>
      </c>
    </row>
    <row r="1020" spans="1:3" x14ac:dyDescent="0.25">
      <c r="A1020" s="2">
        <v>1.67419E+18</v>
      </c>
      <c r="B1020" t="s">
        <v>1347</v>
      </c>
      <c r="C1020" s="2">
        <v>1.67419E+18</v>
      </c>
    </row>
    <row r="1021" spans="1:3" x14ac:dyDescent="0.25">
      <c r="A1021" s="2">
        <v>1.67419E+18</v>
      </c>
      <c r="B1021" t="s">
        <v>1348</v>
      </c>
      <c r="C1021" s="2">
        <v>1.67419E+18</v>
      </c>
    </row>
    <row r="1022" spans="1:3" x14ac:dyDescent="0.25">
      <c r="A1022" s="2">
        <v>1.67419E+18</v>
      </c>
      <c r="B1022" t="s">
        <v>1349</v>
      </c>
      <c r="C1022" s="2">
        <v>1.67419E+18</v>
      </c>
    </row>
    <row r="1023" spans="1:3" x14ac:dyDescent="0.25">
      <c r="A1023" s="2">
        <v>1.67419E+18</v>
      </c>
      <c r="B1023" t="s">
        <v>1350</v>
      </c>
      <c r="C1023" s="2">
        <v>1.67419E+18</v>
      </c>
    </row>
    <row r="1024" spans="1:3" x14ac:dyDescent="0.25">
      <c r="A1024" s="2">
        <v>1.67419E+18</v>
      </c>
      <c r="B1024" t="s">
        <v>1351</v>
      </c>
      <c r="C1024" s="2">
        <v>1.67419E+18</v>
      </c>
    </row>
    <row r="1025" spans="1:3" x14ac:dyDescent="0.25">
      <c r="A1025" s="2">
        <v>1.67419E+18</v>
      </c>
      <c r="B1025" t="s">
        <v>1352</v>
      </c>
      <c r="C1025" s="2">
        <v>1.67419E+18</v>
      </c>
    </row>
    <row r="1026" spans="1:3" x14ac:dyDescent="0.25">
      <c r="A1026" s="2">
        <v>1.67419E+18</v>
      </c>
      <c r="B1026" t="s">
        <v>1353</v>
      </c>
      <c r="C1026" s="2">
        <v>1.67419E+18</v>
      </c>
    </row>
    <row r="1027" spans="1:3" x14ac:dyDescent="0.25">
      <c r="A1027" s="2">
        <v>1.67419E+18</v>
      </c>
      <c r="B1027" t="s">
        <v>1354</v>
      </c>
      <c r="C1027" s="2">
        <v>1.67419E+18</v>
      </c>
    </row>
    <row r="1028" spans="1:3" x14ac:dyDescent="0.25">
      <c r="A1028" s="2">
        <v>1.67419E+18</v>
      </c>
      <c r="B1028" t="s">
        <v>1355</v>
      </c>
      <c r="C1028" s="2">
        <v>1.67419E+18</v>
      </c>
    </row>
    <row r="1029" spans="1:3" x14ac:dyDescent="0.25">
      <c r="A1029" s="2">
        <v>1.67419E+18</v>
      </c>
      <c r="B1029" t="s">
        <v>1356</v>
      </c>
      <c r="C1029" s="2">
        <v>1.67419E+18</v>
      </c>
    </row>
    <row r="1030" spans="1:3" x14ac:dyDescent="0.25">
      <c r="A1030" s="2">
        <v>1.67419E+18</v>
      </c>
      <c r="B1030" t="s">
        <v>1357</v>
      </c>
      <c r="C1030" s="2">
        <v>1.67419E+18</v>
      </c>
    </row>
    <row r="1031" spans="1:3" x14ac:dyDescent="0.25">
      <c r="A1031" s="2">
        <v>1.67419E+18</v>
      </c>
      <c r="B1031" t="s">
        <v>1358</v>
      </c>
      <c r="C1031" s="2">
        <v>1.67419E+18</v>
      </c>
    </row>
    <row r="1032" spans="1:3" x14ac:dyDescent="0.25">
      <c r="A1032" s="2">
        <v>1.67419E+18</v>
      </c>
      <c r="B1032" t="s">
        <v>1359</v>
      </c>
      <c r="C1032" s="2">
        <v>1.67419E+18</v>
      </c>
    </row>
    <row r="1033" spans="1:3" x14ac:dyDescent="0.25">
      <c r="A1033" s="2">
        <v>1.67419E+18</v>
      </c>
      <c r="B1033" t="s">
        <v>1360</v>
      </c>
      <c r="C1033" s="2">
        <v>1.67419E+18</v>
      </c>
    </row>
    <row r="1034" spans="1:3" x14ac:dyDescent="0.25">
      <c r="A1034" s="2">
        <v>1.67419E+18</v>
      </c>
      <c r="B1034" t="s">
        <v>1361</v>
      </c>
      <c r="C1034" s="2">
        <v>1.67419E+18</v>
      </c>
    </row>
    <row r="1035" spans="1:3" x14ac:dyDescent="0.25">
      <c r="A1035" s="2">
        <v>1.67419E+18</v>
      </c>
      <c r="B1035" t="s">
        <v>1362</v>
      </c>
      <c r="C1035" s="2">
        <v>1.67419E+18</v>
      </c>
    </row>
    <row r="1036" spans="1:3" x14ac:dyDescent="0.25">
      <c r="A1036" s="2">
        <v>1.67419E+18</v>
      </c>
      <c r="B1036" t="s">
        <v>1363</v>
      </c>
      <c r="C1036" s="2">
        <v>1.67419E+18</v>
      </c>
    </row>
    <row r="1037" spans="1:3" x14ac:dyDescent="0.25">
      <c r="A1037" s="2">
        <v>1.67419E+18</v>
      </c>
      <c r="B1037" t="s">
        <v>1364</v>
      </c>
      <c r="C1037" s="2">
        <v>1.67419E+18</v>
      </c>
    </row>
    <row r="1038" spans="1:3" x14ac:dyDescent="0.25">
      <c r="A1038" s="2">
        <v>1.67419E+18</v>
      </c>
      <c r="B1038" t="s">
        <v>1365</v>
      </c>
      <c r="C1038" s="2">
        <v>1.67419E+18</v>
      </c>
    </row>
    <row r="1039" spans="1:3" x14ac:dyDescent="0.25">
      <c r="A1039" s="2">
        <v>1.67419E+18</v>
      </c>
      <c r="B1039" t="s">
        <v>1366</v>
      </c>
      <c r="C1039" s="2">
        <v>1.67419E+18</v>
      </c>
    </row>
    <row r="1040" spans="1:3" x14ac:dyDescent="0.25">
      <c r="A1040" s="2">
        <v>1.67419E+18</v>
      </c>
      <c r="B1040" t="s">
        <v>1367</v>
      </c>
      <c r="C1040" s="2">
        <v>1.67419E+18</v>
      </c>
    </row>
    <row r="1041" spans="1:3" x14ac:dyDescent="0.25">
      <c r="A1041" s="2">
        <v>1.67419E+18</v>
      </c>
      <c r="B1041" t="s">
        <v>1368</v>
      </c>
      <c r="C1041" s="2">
        <v>1.67419E+18</v>
      </c>
    </row>
    <row r="1042" spans="1:3" x14ac:dyDescent="0.25">
      <c r="A1042" s="2">
        <v>1.67419E+18</v>
      </c>
      <c r="B1042" t="s">
        <v>1369</v>
      </c>
      <c r="C1042" s="2">
        <v>1.67419E+18</v>
      </c>
    </row>
    <row r="1043" spans="1:3" x14ac:dyDescent="0.25">
      <c r="A1043" s="2">
        <v>1.67419E+18</v>
      </c>
      <c r="B1043" t="s">
        <v>1370</v>
      </c>
      <c r="C1043" s="2">
        <v>1.67419E+18</v>
      </c>
    </row>
    <row r="1044" spans="1:3" x14ac:dyDescent="0.25">
      <c r="A1044" s="2">
        <v>1.67419E+18</v>
      </c>
      <c r="B1044" t="s">
        <v>1371</v>
      </c>
      <c r="C1044" s="2">
        <v>1.67419E+18</v>
      </c>
    </row>
    <row r="1045" spans="1:3" x14ac:dyDescent="0.25">
      <c r="A1045" s="2">
        <v>1.67419E+18</v>
      </c>
      <c r="B1045" t="s">
        <v>1372</v>
      </c>
      <c r="C1045" s="2">
        <v>1.67419E+18</v>
      </c>
    </row>
    <row r="1046" spans="1:3" x14ac:dyDescent="0.25">
      <c r="A1046" s="2">
        <v>1.67419E+18</v>
      </c>
      <c r="B1046" t="s">
        <v>1373</v>
      </c>
      <c r="C1046" s="2">
        <v>1.67419E+18</v>
      </c>
    </row>
    <row r="1047" spans="1:3" x14ac:dyDescent="0.25">
      <c r="A1047" s="2">
        <v>1.67419E+18</v>
      </c>
      <c r="B1047" t="s">
        <v>1374</v>
      </c>
      <c r="C1047" s="2">
        <v>1.67419E+18</v>
      </c>
    </row>
    <row r="1048" spans="1:3" x14ac:dyDescent="0.25">
      <c r="A1048" s="2">
        <v>1.67419E+18</v>
      </c>
      <c r="B1048" t="s">
        <v>1375</v>
      </c>
      <c r="C1048" s="2">
        <v>1.67419E+18</v>
      </c>
    </row>
    <row r="1049" spans="1:3" x14ac:dyDescent="0.25">
      <c r="A1049" s="2">
        <v>1.67419E+18</v>
      </c>
      <c r="B1049" t="s">
        <v>1376</v>
      </c>
      <c r="C1049" s="2">
        <v>1.67419E+18</v>
      </c>
    </row>
    <row r="1050" spans="1:3" x14ac:dyDescent="0.25">
      <c r="A1050" s="2">
        <v>1.67419E+18</v>
      </c>
      <c r="B1050" t="s">
        <v>1377</v>
      </c>
      <c r="C1050" s="2">
        <v>1.67419E+18</v>
      </c>
    </row>
    <row r="1051" spans="1:3" x14ac:dyDescent="0.25">
      <c r="A1051" s="2">
        <v>1.67419E+18</v>
      </c>
      <c r="B1051" t="s">
        <v>1378</v>
      </c>
      <c r="C1051" s="2">
        <v>1.67419E+18</v>
      </c>
    </row>
    <row r="1052" spans="1:3" x14ac:dyDescent="0.25">
      <c r="A1052" s="2">
        <v>1.67419E+18</v>
      </c>
      <c r="B1052" t="s">
        <v>1379</v>
      </c>
      <c r="C1052" s="2">
        <v>1.67419E+18</v>
      </c>
    </row>
    <row r="1053" spans="1:3" x14ac:dyDescent="0.25">
      <c r="A1053" s="2">
        <v>1.67419E+18</v>
      </c>
      <c r="B1053" t="s">
        <v>1380</v>
      </c>
      <c r="C1053" s="2">
        <v>1.67419E+18</v>
      </c>
    </row>
    <row r="1054" spans="1:3" x14ac:dyDescent="0.25">
      <c r="A1054" s="2">
        <v>1.67419E+18</v>
      </c>
      <c r="B1054" t="s">
        <v>1381</v>
      </c>
      <c r="C1054" s="2">
        <v>1.67419E+18</v>
      </c>
    </row>
    <row r="1055" spans="1:3" x14ac:dyDescent="0.25">
      <c r="A1055" s="2">
        <v>1.67419E+18</v>
      </c>
      <c r="B1055" t="s">
        <v>1382</v>
      </c>
      <c r="C1055" s="2">
        <v>1.67419E+18</v>
      </c>
    </row>
    <row r="1056" spans="1:3" x14ac:dyDescent="0.25">
      <c r="A1056" s="2">
        <v>1.67419E+18</v>
      </c>
      <c r="B1056" t="s">
        <v>1383</v>
      </c>
      <c r="C1056" s="2">
        <v>1.67419E+18</v>
      </c>
    </row>
    <row r="1057" spans="1:3" x14ac:dyDescent="0.25">
      <c r="A1057" s="2">
        <v>1.67419E+18</v>
      </c>
      <c r="B1057" t="s">
        <v>1384</v>
      </c>
      <c r="C1057" s="2">
        <v>1.67419E+18</v>
      </c>
    </row>
    <row r="1058" spans="1:3" x14ac:dyDescent="0.25">
      <c r="A1058" s="2">
        <v>1.67419E+18</v>
      </c>
      <c r="B1058" t="s">
        <v>1385</v>
      </c>
      <c r="C1058" s="2">
        <v>1.67419E+18</v>
      </c>
    </row>
    <row r="1059" spans="1:3" x14ac:dyDescent="0.25">
      <c r="A1059" s="2">
        <v>1.67419E+18</v>
      </c>
      <c r="B1059" t="s">
        <v>1386</v>
      </c>
      <c r="C1059" s="2">
        <v>1.67419E+18</v>
      </c>
    </row>
    <row r="1060" spans="1:3" x14ac:dyDescent="0.25">
      <c r="A1060" s="2">
        <v>1.67419E+18</v>
      </c>
      <c r="B1060" t="s">
        <v>1387</v>
      </c>
      <c r="C1060" s="2">
        <v>1.67419E+18</v>
      </c>
    </row>
    <row r="1061" spans="1:3" x14ac:dyDescent="0.25">
      <c r="A1061" s="2">
        <v>1.67419E+18</v>
      </c>
      <c r="B1061" t="s">
        <v>1388</v>
      </c>
      <c r="C1061" s="2">
        <v>1.67419E+18</v>
      </c>
    </row>
    <row r="1062" spans="1:3" x14ac:dyDescent="0.25">
      <c r="A1062" s="2">
        <v>1.67419E+18</v>
      </c>
      <c r="B1062" t="s">
        <v>1389</v>
      </c>
      <c r="C1062" s="2">
        <v>1.67419E+18</v>
      </c>
    </row>
    <row r="1063" spans="1:3" x14ac:dyDescent="0.25">
      <c r="A1063" s="2">
        <v>1.67419E+18</v>
      </c>
      <c r="B1063" t="s">
        <v>1390</v>
      </c>
      <c r="C1063" s="2">
        <v>1.67419E+18</v>
      </c>
    </row>
    <row r="1064" spans="1:3" x14ac:dyDescent="0.25">
      <c r="A1064" s="2">
        <v>1.67419E+18</v>
      </c>
      <c r="B1064" t="s">
        <v>1391</v>
      </c>
      <c r="C1064" s="2">
        <v>1.67419E+18</v>
      </c>
    </row>
    <row r="1065" spans="1:3" x14ac:dyDescent="0.25">
      <c r="A1065" s="2">
        <v>1.67419E+18</v>
      </c>
      <c r="B1065" t="s">
        <v>1392</v>
      </c>
      <c r="C1065" s="2">
        <v>1.67419E+18</v>
      </c>
    </row>
    <row r="1066" spans="1:3" x14ac:dyDescent="0.25">
      <c r="A1066" s="2">
        <v>1.67419E+18</v>
      </c>
      <c r="B1066" t="s">
        <v>1393</v>
      </c>
      <c r="C1066" s="2">
        <v>1.67419E+18</v>
      </c>
    </row>
    <row r="1067" spans="1:3" x14ac:dyDescent="0.25">
      <c r="A1067" s="2">
        <v>1.67419E+18</v>
      </c>
      <c r="B1067" t="s">
        <v>1394</v>
      </c>
      <c r="C1067" s="2">
        <v>1.67419E+18</v>
      </c>
    </row>
    <row r="1068" spans="1:3" x14ac:dyDescent="0.25">
      <c r="A1068" s="2">
        <v>1.67419E+18</v>
      </c>
      <c r="B1068" t="s">
        <v>1395</v>
      </c>
      <c r="C1068" s="2">
        <v>1.67419E+18</v>
      </c>
    </row>
    <row r="1069" spans="1:3" x14ac:dyDescent="0.25">
      <c r="A1069" s="2">
        <v>1.67419E+18</v>
      </c>
      <c r="B1069" t="s">
        <v>1396</v>
      </c>
      <c r="C1069" s="2">
        <v>1.67419E+18</v>
      </c>
    </row>
    <row r="1070" spans="1:3" x14ac:dyDescent="0.25">
      <c r="A1070" s="2">
        <v>1.67419E+18</v>
      </c>
      <c r="B1070" t="s">
        <v>1397</v>
      </c>
      <c r="C1070" s="2">
        <v>1.67419E+18</v>
      </c>
    </row>
    <row r="1071" spans="1:3" x14ac:dyDescent="0.25">
      <c r="A1071" s="2">
        <v>1.67419E+18</v>
      </c>
      <c r="B1071" t="s">
        <v>1398</v>
      </c>
      <c r="C1071" s="2">
        <v>1.67419E+18</v>
      </c>
    </row>
    <row r="1072" spans="1:3" x14ac:dyDescent="0.25">
      <c r="A1072" s="2">
        <v>1.67419E+18</v>
      </c>
      <c r="B1072" t="s">
        <v>1399</v>
      </c>
      <c r="C1072" s="2">
        <v>1.67419E+18</v>
      </c>
    </row>
    <row r="1073" spans="1:3" x14ac:dyDescent="0.25">
      <c r="A1073" s="2">
        <v>1.67419E+18</v>
      </c>
      <c r="B1073" t="s">
        <v>1400</v>
      </c>
      <c r="C1073" s="2">
        <v>1.67419E+18</v>
      </c>
    </row>
    <row r="1074" spans="1:3" x14ac:dyDescent="0.25">
      <c r="A1074" s="2">
        <v>1.67419E+18</v>
      </c>
      <c r="B1074" t="s">
        <v>1401</v>
      </c>
      <c r="C1074" s="2">
        <v>1.67419E+18</v>
      </c>
    </row>
    <row r="1075" spans="1:3" x14ac:dyDescent="0.25">
      <c r="A1075" s="2">
        <v>1.67419E+18</v>
      </c>
      <c r="B1075" t="s">
        <v>1402</v>
      </c>
      <c r="C1075" s="2">
        <v>1.67419E+18</v>
      </c>
    </row>
    <row r="1076" spans="1:3" x14ac:dyDescent="0.25">
      <c r="A1076" s="2">
        <v>1.67419E+18</v>
      </c>
      <c r="B1076" t="s">
        <v>1403</v>
      </c>
      <c r="C1076" s="2">
        <v>1.67419E+18</v>
      </c>
    </row>
    <row r="1077" spans="1:3" x14ac:dyDescent="0.25">
      <c r="A1077" s="2">
        <v>1.67419E+18</v>
      </c>
      <c r="B1077" t="s">
        <v>1404</v>
      </c>
      <c r="C1077" s="2">
        <v>1.67419E+18</v>
      </c>
    </row>
    <row r="1078" spans="1:3" x14ac:dyDescent="0.25">
      <c r="A1078" s="2">
        <v>1.67419E+18</v>
      </c>
      <c r="B1078" t="s">
        <v>1405</v>
      </c>
      <c r="C1078" s="2">
        <v>1.67419E+18</v>
      </c>
    </row>
    <row r="1079" spans="1:3" x14ac:dyDescent="0.25">
      <c r="A1079" s="2">
        <v>1.67419E+18</v>
      </c>
      <c r="B1079" t="s">
        <v>1406</v>
      </c>
      <c r="C1079" s="2">
        <v>1.67419E+18</v>
      </c>
    </row>
    <row r="1080" spans="1:3" x14ac:dyDescent="0.25">
      <c r="A1080" s="2">
        <v>1.67419E+18</v>
      </c>
      <c r="B1080" t="s">
        <v>1407</v>
      </c>
      <c r="C1080" s="2">
        <v>1.67419E+18</v>
      </c>
    </row>
    <row r="1081" spans="1:3" x14ac:dyDescent="0.25">
      <c r="A1081" s="2">
        <v>1.67419E+18</v>
      </c>
      <c r="B1081" t="s">
        <v>1408</v>
      </c>
      <c r="C1081" s="2">
        <v>1.67419E+18</v>
      </c>
    </row>
    <row r="1082" spans="1:3" x14ac:dyDescent="0.25">
      <c r="A1082" s="2">
        <v>1.67419E+18</v>
      </c>
      <c r="B1082" t="s">
        <v>1409</v>
      </c>
      <c r="C1082" s="2">
        <v>1.67419E+18</v>
      </c>
    </row>
    <row r="1083" spans="1:3" x14ac:dyDescent="0.25">
      <c r="A1083" s="2">
        <v>1.67419E+18</v>
      </c>
      <c r="B1083" t="s">
        <v>1410</v>
      </c>
      <c r="C1083" s="2">
        <v>1.67419E+18</v>
      </c>
    </row>
    <row r="1084" spans="1:3" x14ac:dyDescent="0.25">
      <c r="A1084" s="2">
        <v>1.67419E+18</v>
      </c>
      <c r="B1084" t="s">
        <v>1411</v>
      </c>
      <c r="C1084" s="2">
        <v>1.67419E+18</v>
      </c>
    </row>
    <row r="1085" spans="1:3" x14ac:dyDescent="0.25">
      <c r="A1085" s="2">
        <v>1.67419E+18</v>
      </c>
      <c r="B1085" t="s">
        <v>1412</v>
      </c>
      <c r="C1085" s="2">
        <v>1.67419E+18</v>
      </c>
    </row>
    <row r="1086" spans="1:3" x14ac:dyDescent="0.25">
      <c r="A1086" s="2">
        <v>1.67419E+18</v>
      </c>
      <c r="B1086" t="s">
        <v>1413</v>
      </c>
      <c r="C1086" s="2">
        <v>1.67419E+18</v>
      </c>
    </row>
    <row r="1087" spans="1:3" x14ac:dyDescent="0.25">
      <c r="A1087" s="2">
        <v>1.67419E+18</v>
      </c>
      <c r="B1087" t="s">
        <v>1414</v>
      </c>
      <c r="C1087" s="2">
        <v>1.67419E+18</v>
      </c>
    </row>
    <row r="1088" spans="1:3" x14ac:dyDescent="0.25">
      <c r="A1088" s="2">
        <v>1.67419E+18</v>
      </c>
      <c r="B1088" t="s">
        <v>1415</v>
      </c>
      <c r="C1088" s="2">
        <v>1.67419E+18</v>
      </c>
    </row>
    <row r="1089" spans="1:3" x14ac:dyDescent="0.25">
      <c r="A1089" s="2">
        <v>1.67419E+18</v>
      </c>
      <c r="B1089" t="s">
        <v>1416</v>
      </c>
      <c r="C1089" s="2">
        <v>1.67419E+18</v>
      </c>
    </row>
    <row r="1090" spans="1:3" x14ac:dyDescent="0.25">
      <c r="A1090" s="2">
        <v>1.67419E+18</v>
      </c>
      <c r="B1090" t="s">
        <v>1417</v>
      </c>
      <c r="C1090" s="2">
        <v>1.67419E+18</v>
      </c>
    </row>
    <row r="1091" spans="1:3" x14ac:dyDescent="0.25">
      <c r="A1091" s="2">
        <v>1.67419E+18</v>
      </c>
      <c r="B1091" t="s">
        <v>1418</v>
      </c>
      <c r="C1091" s="2">
        <v>1.67419E+18</v>
      </c>
    </row>
    <row r="1092" spans="1:3" x14ac:dyDescent="0.25">
      <c r="A1092" s="2">
        <v>1.67419E+18</v>
      </c>
      <c r="B1092" t="s">
        <v>1419</v>
      </c>
      <c r="C1092" s="2">
        <v>1.67419E+18</v>
      </c>
    </row>
    <row r="1093" spans="1:3" x14ac:dyDescent="0.25">
      <c r="A1093" s="2">
        <v>1.67419E+18</v>
      </c>
      <c r="B1093" t="s">
        <v>1420</v>
      </c>
      <c r="C1093" s="2">
        <v>1.67419E+18</v>
      </c>
    </row>
    <row r="1094" spans="1:3" x14ac:dyDescent="0.25">
      <c r="A1094" s="2">
        <v>1.67419E+18</v>
      </c>
      <c r="B1094" t="s">
        <v>1421</v>
      </c>
      <c r="C1094" s="2">
        <v>1.67419E+18</v>
      </c>
    </row>
    <row r="1095" spans="1:3" x14ac:dyDescent="0.25">
      <c r="A1095" s="2">
        <v>1.67419E+18</v>
      </c>
      <c r="B1095" t="s">
        <v>1422</v>
      </c>
      <c r="C1095" s="2">
        <v>1.67419E+18</v>
      </c>
    </row>
    <row r="1096" spans="1:3" x14ac:dyDescent="0.25">
      <c r="A1096" s="2">
        <v>1.67419E+18</v>
      </c>
      <c r="B1096" t="s">
        <v>1423</v>
      </c>
      <c r="C1096" s="2">
        <v>1.67419E+18</v>
      </c>
    </row>
    <row r="1097" spans="1:3" x14ac:dyDescent="0.25">
      <c r="A1097" s="2">
        <v>1.67419E+18</v>
      </c>
      <c r="B1097" t="s">
        <v>1424</v>
      </c>
      <c r="C1097" s="2">
        <v>1.67419E+18</v>
      </c>
    </row>
    <row r="1098" spans="1:3" x14ac:dyDescent="0.25">
      <c r="A1098" s="2">
        <v>1.67419E+18</v>
      </c>
      <c r="B1098" t="s">
        <v>1425</v>
      </c>
      <c r="C1098" s="2">
        <v>1.67419E+18</v>
      </c>
    </row>
    <row r="1099" spans="1:3" x14ac:dyDescent="0.25">
      <c r="A1099" s="2">
        <v>1.67419E+18</v>
      </c>
      <c r="B1099" t="s">
        <v>1426</v>
      </c>
      <c r="C1099" s="2">
        <v>1.67419E+18</v>
      </c>
    </row>
    <row r="1100" spans="1:3" x14ac:dyDescent="0.25">
      <c r="A1100" s="2">
        <v>1.67419E+18</v>
      </c>
      <c r="B1100" t="s">
        <v>1427</v>
      </c>
      <c r="C1100" s="2">
        <v>1.67419E+18</v>
      </c>
    </row>
    <row r="1101" spans="1:3" x14ac:dyDescent="0.25">
      <c r="A1101" s="2">
        <v>1.67419E+18</v>
      </c>
      <c r="B1101" t="s">
        <v>1428</v>
      </c>
      <c r="C1101" s="2">
        <v>1.67419E+18</v>
      </c>
    </row>
    <row r="1102" spans="1:3" x14ac:dyDescent="0.25">
      <c r="A1102" s="2">
        <v>1.67419E+18</v>
      </c>
      <c r="B1102" t="s">
        <v>1429</v>
      </c>
      <c r="C1102" s="2">
        <v>1.67419E+18</v>
      </c>
    </row>
    <row r="1103" spans="1:3" x14ac:dyDescent="0.25">
      <c r="A1103" s="2">
        <v>1.67419E+18</v>
      </c>
      <c r="B1103" t="s">
        <v>1430</v>
      </c>
      <c r="C1103" s="2">
        <v>1.67419E+18</v>
      </c>
    </row>
    <row r="1104" spans="1:3" x14ac:dyDescent="0.25">
      <c r="A1104" s="2">
        <v>1.67419E+18</v>
      </c>
      <c r="B1104" t="s">
        <v>1431</v>
      </c>
      <c r="C1104" s="2">
        <v>1.67419E+18</v>
      </c>
    </row>
    <row r="1105" spans="1:3" x14ac:dyDescent="0.25">
      <c r="A1105" s="2">
        <v>1.67419E+18</v>
      </c>
      <c r="B1105" t="s">
        <v>1432</v>
      </c>
      <c r="C1105" s="2">
        <v>1.67419E+18</v>
      </c>
    </row>
    <row r="1106" spans="1:3" x14ac:dyDescent="0.25">
      <c r="A1106" s="2">
        <v>1.67419E+18</v>
      </c>
      <c r="B1106" t="s">
        <v>1433</v>
      </c>
      <c r="C1106" s="2">
        <v>1.67419E+18</v>
      </c>
    </row>
    <row r="1107" spans="1:3" x14ac:dyDescent="0.25">
      <c r="A1107" s="2">
        <v>1.67419E+18</v>
      </c>
      <c r="B1107" t="s">
        <v>1434</v>
      </c>
      <c r="C1107" s="2">
        <v>1.67419E+18</v>
      </c>
    </row>
    <row r="1108" spans="1:3" x14ac:dyDescent="0.25">
      <c r="A1108" s="2">
        <v>1.67419E+18</v>
      </c>
      <c r="B1108" t="s">
        <v>1435</v>
      </c>
      <c r="C1108" s="2">
        <v>1.67419E+18</v>
      </c>
    </row>
    <row r="1109" spans="1:3" x14ac:dyDescent="0.25">
      <c r="A1109" s="2">
        <v>1.67419E+18</v>
      </c>
      <c r="B1109" t="s">
        <v>1436</v>
      </c>
      <c r="C1109" s="2">
        <v>1.67419E+18</v>
      </c>
    </row>
    <row r="1110" spans="1:3" x14ac:dyDescent="0.25">
      <c r="A1110" s="2">
        <v>1.67419E+18</v>
      </c>
      <c r="B1110" t="s">
        <v>1437</v>
      </c>
      <c r="C1110" s="2">
        <v>1.67419E+18</v>
      </c>
    </row>
    <row r="1111" spans="1:3" x14ac:dyDescent="0.25">
      <c r="A1111" s="2">
        <v>1.67419E+18</v>
      </c>
      <c r="B1111" t="s">
        <v>1438</v>
      </c>
      <c r="C1111" s="2">
        <v>1.67419E+18</v>
      </c>
    </row>
    <row r="1112" spans="1:3" x14ac:dyDescent="0.25">
      <c r="A1112" s="2">
        <v>1.67419E+18</v>
      </c>
      <c r="B1112" t="s">
        <v>1439</v>
      </c>
      <c r="C1112" s="2">
        <v>1.67419E+18</v>
      </c>
    </row>
    <row r="1113" spans="1:3" x14ac:dyDescent="0.25">
      <c r="A1113" s="2">
        <v>1.67419E+18</v>
      </c>
      <c r="B1113" t="s">
        <v>1440</v>
      </c>
      <c r="C1113" s="2">
        <v>1.67419E+18</v>
      </c>
    </row>
    <row r="1114" spans="1:3" x14ac:dyDescent="0.25">
      <c r="A1114" s="2">
        <v>1.67419E+18</v>
      </c>
      <c r="B1114" t="s">
        <v>1441</v>
      </c>
      <c r="C1114" s="2">
        <v>1.67419E+18</v>
      </c>
    </row>
    <row r="1115" spans="1:3" x14ac:dyDescent="0.25">
      <c r="A1115" s="2">
        <v>1.67419E+18</v>
      </c>
      <c r="B1115" t="s">
        <v>1442</v>
      </c>
      <c r="C1115" s="2">
        <v>1.67419E+18</v>
      </c>
    </row>
    <row r="1116" spans="1:3" x14ac:dyDescent="0.25">
      <c r="A1116" s="2">
        <v>1.67419E+18</v>
      </c>
      <c r="B1116" t="s">
        <v>1443</v>
      </c>
      <c r="C1116" s="2">
        <v>1.67419E+18</v>
      </c>
    </row>
    <row r="1117" spans="1:3" x14ac:dyDescent="0.25">
      <c r="A1117" s="2">
        <v>1.67419E+18</v>
      </c>
      <c r="B1117" t="s">
        <v>1444</v>
      </c>
      <c r="C1117" s="2">
        <v>1.67419E+18</v>
      </c>
    </row>
    <row r="1118" spans="1:3" x14ac:dyDescent="0.25">
      <c r="A1118" s="2">
        <v>1.67419E+18</v>
      </c>
      <c r="B1118" t="s">
        <v>1445</v>
      </c>
      <c r="C1118" s="2">
        <v>1.67419E+18</v>
      </c>
    </row>
    <row r="1119" spans="1:3" x14ac:dyDescent="0.25">
      <c r="A1119" s="2">
        <v>1.67419E+18</v>
      </c>
      <c r="B1119" t="s">
        <v>1446</v>
      </c>
      <c r="C1119" s="2">
        <v>1.67419E+18</v>
      </c>
    </row>
    <row r="1120" spans="1:3" x14ac:dyDescent="0.25">
      <c r="A1120" s="2">
        <v>1.67419E+18</v>
      </c>
      <c r="B1120" t="s">
        <v>1447</v>
      </c>
      <c r="C1120" s="2">
        <v>1.67419E+18</v>
      </c>
    </row>
    <row r="1121" spans="1:3" x14ac:dyDescent="0.25">
      <c r="A1121" s="2">
        <v>1.67419E+18</v>
      </c>
      <c r="B1121" t="s">
        <v>1448</v>
      </c>
      <c r="C1121" s="2">
        <v>1.67419E+18</v>
      </c>
    </row>
    <row r="1122" spans="1:3" x14ac:dyDescent="0.25">
      <c r="A1122" s="2">
        <v>1.67419E+18</v>
      </c>
      <c r="B1122" t="s">
        <v>1449</v>
      </c>
      <c r="C1122" s="2">
        <v>1.67419E+18</v>
      </c>
    </row>
    <row r="1123" spans="1:3" x14ac:dyDescent="0.25">
      <c r="A1123" s="2">
        <v>1.67419E+18</v>
      </c>
      <c r="B1123" t="s">
        <v>1450</v>
      </c>
      <c r="C1123" s="2">
        <v>1.67419E+18</v>
      </c>
    </row>
    <row r="1124" spans="1:3" x14ac:dyDescent="0.25">
      <c r="A1124" s="2">
        <v>1.67419E+18</v>
      </c>
      <c r="B1124" t="s">
        <v>1451</v>
      </c>
      <c r="C1124" s="2">
        <v>1.67419E+18</v>
      </c>
    </row>
    <row r="1125" spans="1:3" x14ac:dyDescent="0.25">
      <c r="A1125" s="2">
        <v>1.67419E+18</v>
      </c>
      <c r="B1125" t="s">
        <v>1452</v>
      </c>
      <c r="C1125" s="2">
        <v>1.67419E+18</v>
      </c>
    </row>
    <row r="1126" spans="1:3" x14ac:dyDescent="0.25">
      <c r="A1126" s="2">
        <v>1.67419E+18</v>
      </c>
      <c r="B1126" t="s">
        <v>1453</v>
      </c>
      <c r="C1126" s="2">
        <v>1.67419E+18</v>
      </c>
    </row>
    <row r="1127" spans="1:3" x14ac:dyDescent="0.25">
      <c r="A1127" s="2">
        <v>1.67419E+18</v>
      </c>
      <c r="B1127" t="s">
        <v>1454</v>
      </c>
      <c r="C1127" s="2">
        <v>1.67419E+18</v>
      </c>
    </row>
    <row r="1128" spans="1:3" x14ac:dyDescent="0.25">
      <c r="A1128" s="2">
        <v>1.67419E+18</v>
      </c>
      <c r="B1128" t="s">
        <v>1455</v>
      </c>
      <c r="C1128" s="2">
        <v>1.67419E+18</v>
      </c>
    </row>
    <row r="1129" spans="1:3" x14ac:dyDescent="0.25">
      <c r="A1129" s="2">
        <v>1.67419E+18</v>
      </c>
      <c r="B1129" t="s">
        <v>1456</v>
      </c>
      <c r="C1129" s="2">
        <v>1.67419E+18</v>
      </c>
    </row>
    <row r="1130" spans="1:3" x14ac:dyDescent="0.25">
      <c r="A1130" s="2">
        <v>1.67419E+18</v>
      </c>
      <c r="B1130" t="s">
        <v>1457</v>
      </c>
      <c r="C1130" s="2">
        <v>1.67419E+18</v>
      </c>
    </row>
    <row r="1131" spans="1:3" x14ac:dyDescent="0.25">
      <c r="A1131" s="2">
        <v>1.67419E+18</v>
      </c>
      <c r="B1131" t="s">
        <v>1458</v>
      </c>
      <c r="C1131" s="2">
        <v>1.67419E+18</v>
      </c>
    </row>
    <row r="1132" spans="1:3" x14ac:dyDescent="0.25">
      <c r="A1132" s="2">
        <v>1.67419E+18</v>
      </c>
      <c r="B1132" t="s">
        <v>1459</v>
      </c>
      <c r="C1132" s="2">
        <v>1.67419E+18</v>
      </c>
    </row>
    <row r="1133" spans="1:3" x14ac:dyDescent="0.25">
      <c r="A1133" s="2">
        <v>1.67419E+18</v>
      </c>
      <c r="B1133" t="s">
        <v>1460</v>
      </c>
      <c r="C1133" s="2">
        <v>1.67419E+18</v>
      </c>
    </row>
    <row r="1134" spans="1:3" x14ac:dyDescent="0.25">
      <c r="A1134" s="2">
        <v>1.67419E+18</v>
      </c>
      <c r="B1134" t="s">
        <v>1461</v>
      </c>
      <c r="C1134" s="2">
        <v>1.67419E+18</v>
      </c>
    </row>
    <row r="1135" spans="1:3" x14ac:dyDescent="0.25">
      <c r="A1135" s="2">
        <v>1.67419E+18</v>
      </c>
      <c r="B1135" t="s">
        <v>1462</v>
      </c>
      <c r="C1135" s="2">
        <v>1.67419E+18</v>
      </c>
    </row>
    <row r="1136" spans="1:3" x14ac:dyDescent="0.25">
      <c r="A1136" s="2">
        <v>1.67419E+18</v>
      </c>
      <c r="B1136" t="s">
        <v>1463</v>
      </c>
      <c r="C1136" s="2">
        <v>1.67419E+18</v>
      </c>
    </row>
    <row r="1137" spans="1:3" x14ac:dyDescent="0.25">
      <c r="A1137" s="2">
        <v>1.67419E+18</v>
      </c>
      <c r="B1137" t="s">
        <v>1464</v>
      </c>
      <c r="C1137" s="2">
        <v>1.67419E+18</v>
      </c>
    </row>
    <row r="1138" spans="1:3" x14ac:dyDescent="0.25">
      <c r="A1138" s="2">
        <v>1.67419E+18</v>
      </c>
      <c r="B1138" t="s">
        <v>1465</v>
      </c>
      <c r="C1138" s="2">
        <v>1.67419E+18</v>
      </c>
    </row>
    <row r="1139" spans="1:3" x14ac:dyDescent="0.25">
      <c r="A1139" s="2">
        <v>1.67419E+18</v>
      </c>
      <c r="B1139" t="s">
        <v>1466</v>
      </c>
      <c r="C1139" s="2">
        <v>1.67419E+18</v>
      </c>
    </row>
    <row r="1140" spans="1:3" x14ac:dyDescent="0.25">
      <c r="A1140" s="2">
        <v>1.67419E+18</v>
      </c>
      <c r="B1140" t="s">
        <v>1467</v>
      </c>
      <c r="C1140" s="2">
        <v>1.67419E+18</v>
      </c>
    </row>
    <row r="1141" spans="1:3" x14ac:dyDescent="0.25">
      <c r="A1141" s="2">
        <v>1.67419E+18</v>
      </c>
      <c r="B1141" t="s">
        <v>1468</v>
      </c>
      <c r="C1141" s="2">
        <v>1.67419E+18</v>
      </c>
    </row>
    <row r="1142" spans="1:3" x14ac:dyDescent="0.25">
      <c r="A1142" s="2">
        <v>1.67419E+18</v>
      </c>
      <c r="B1142" t="s">
        <v>1469</v>
      </c>
      <c r="C1142" s="2">
        <v>1.67419E+18</v>
      </c>
    </row>
    <row r="1143" spans="1:3" x14ac:dyDescent="0.25">
      <c r="A1143" s="2">
        <v>1.67419E+18</v>
      </c>
      <c r="B1143" t="s">
        <v>1470</v>
      </c>
      <c r="C1143" s="2">
        <v>1.67419E+18</v>
      </c>
    </row>
    <row r="1144" spans="1:3" x14ac:dyDescent="0.25">
      <c r="A1144" s="2">
        <v>1.67419E+18</v>
      </c>
      <c r="B1144" t="s">
        <v>1471</v>
      </c>
      <c r="C1144" s="2">
        <v>1.67419E+18</v>
      </c>
    </row>
    <row r="1145" spans="1:3" x14ac:dyDescent="0.25">
      <c r="A1145" s="2">
        <v>1.67419E+18</v>
      </c>
      <c r="B1145" t="s">
        <v>1472</v>
      </c>
      <c r="C1145" s="2">
        <v>1.67419E+18</v>
      </c>
    </row>
    <row r="1146" spans="1:3" x14ac:dyDescent="0.25">
      <c r="A1146" s="2">
        <v>1.67419E+18</v>
      </c>
      <c r="B1146" t="s">
        <v>1473</v>
      </c>
      <c r="C1146" s="2">
        <v>1.67419E+18</v>
      </c>
    </row>
    <row r="1147" spans="1:3" x14ac:dyDescent="0.25">
      <c r="A1147" s="2">
        <v>1.67419E+18</v>
      </c>
      <c r="B1147" t="s">
        <v>1474</v>
      </c>
      <c r="C1147" s="2">
        <v>1.67419E+18</v>
      </c>
    </row>
    <row r="1148" spans="1:3" x14ac:dyDescent="0.25">
      <c r="A1148" s="2">
        <v>1.67419E+18</v>
      </c>
      <c r="B1148" t="s">
        <v>1475</v>
      </c>
      <c r="C1148" s="2">
        <v>1.67419E+18</v>
      </c>
    </row>
    <row r="1149" spans="1:3" x14ac:dyDescent="0.25">
      <c r="A1149" s="2">
        <v>1.67419E+18</v>
      </c>
      <c r="B1149" t="s">
        <v>1476</v>
      </c>
      <c r="C1149" s="2">
        <v>1.67419E+18</v>
      </c>
    </row>
    <row r="1150" spans="1:3" x14ac:dyDescent="0.25">
      <c r="A1150" s="2">
        <v>1.67419E+18</v>
      </c>
      <c r="B1150" t="s">
        <v>1477</v>
      </c>
      <c r="C1150" s="2">
        <v>1.67419E+18</v>
      </c>
    </row>
    <row r="1151" spans="1:3" x14ac:dyDescent="0.25">
      <c r="A1151" s="2">
        <v>1.67419E+18</v>
      </c>
      <c r="B1151" t="s">
        <v>1478</v>
      </c>
      <c r="C1151" s="2">
        <v>1.67419E+18</v>
      </c>
    </row>
    <row r="1152" spans="1:3" x14ac:dyDescent="0.25">
      <c r="A1152" s="2">
        <v>1.67419E+18</v>
      </c>
      <c r="B1152" t="s">
        <v>1479</v>
      </c>
      <c r="C1152" s="2">
        <v>1.67419E+18</v>
      </c>
    </row>
    <row r="1153" spans="1:3" x14ac:dyDescent="0.25">
      <c r="A1153" s="2">
        <v>1.67419E+18</v>
      </c>
      <c r="B1153" t="s">
        <v>1480</v>
      </c>
      <c r="C1153" s="2">
        <v>1.67419E+18</v>
      </c>
    </row>
    <row r="1154" spans="1:3" x14ac:dyDescent="0.25">
      <c r="A1154" s="2">
        <v>1.67419E+18</v>
      </c>
      <c r="B1154" t="s">
        <v>1481</v>
      </c>
      <c r="C1154" s="2">
        <v>1.67419E+18</v>
      </c>
    </row>
    <row r="1155" spans="1:3" x14ac:dyDescent="0.25">
      <c r="A1155" s="2">
        <v>1.67419E+18</v>
      </c>
      <c r="B1155" t="s">
        <v>1482</v>
      </c>
      <c r="C1155" s="2">
        <v>1.67419E+18</v>
      </c>
    </row>
    <row r="1156" spans="1:3" x14ac:dyDescent="0.25">
      <c r="A1156" s="2">
        <v>1.67419E+18</v>
      </c>
      <c r="B1156" t="s">
        <v>1483</v>
      </c>
      <c r="C1156" s="2">
        <v>1.67419E+18</v>
      </c>
    </row>
    <row r="1157" spans="1:3" x14ac:dyDescent="0.25">
      <c r="A1157" s="2">
        <v>1.67419E+18</v>
      </c>
      <c r="B1157" t="s">
        <v>1484</v>
      </c>
      <c r="C1157" s="2">
        <v>1.67419E+18</v>
      </c>
    </row>
    <row r="1158" spans="1:3" x14ac:dyDescent="0.25">
      <c r="A1158" s="2">
        <v>1.67419E+18</v>
      </c>
      <c r="B1158" t="s">
        <v>1485</v>
      </c>
      <c r="C1158" s="2">
        <v>1.67419E+18</v>
      </c>
    </row>
    <row r="1159" spans="1:3" x14ac:dyDescent="0.25">
      <c r="A1159" s="2">
        <v>1.67419E+18</v>
      </c>
      <c r="B1159" t="s">
        <v>1486</v>
      </c>
      <c r="C1159" s="2">
        <v>1.67419E+18</v>
      </c>
    </row>
    <row r="1160" spans="1:3" x14ac:dyDescent="0.25">
      <c r="A1160" s="2">
        <v>1.67419E+18</v>
      </c>
      <c r="B1160" t="s">
        <v>1487</v>
      </c>
      <c r="C1160" s="2">
        <v>1.67419E+18</v>
      </c>
    </row>
    <row r="1161" spans="1:3" x14ac:dyDescent="0.25">
      <c r="A1161" s="2">
        <v>1.67419E+18</v>
      </c>
      <c r="B1161" t="s">
        <v>1488</v>
      </c>
      <c r="C1161" s="2">
        <v>1.67419E+18</v>
      </c>
    </row>
    <row r="1162" spans="1:3" x14ac:dyDescent="0.25">
      <c r="A1162" s="2">
        <v>1.67419E+18</v>
      </c>
      <c r="B1162" t="s">
        <v>1489</v>
      </c>
      <c r="C1162" s="2">
        <v>1.67419E+18</v>
      </c>
    </row>
    <row r="1163" spans="1:3" x14ac:dyDescent="0.25">
      <c r="A1163" s="2">
        <v>1.67419E+18</v>
      </c>
      <c r="B1163" t="s">
        <v>1490</v>
      </c>
      <c r="C1163" s="2">
        <v>1.67419E+18</v>
      </c>
    </row>
    <row r="1164" spans="1:3" x14ac:dyDescent="0.25">
      <c r="A1164" s="2">
        <v>1.67419E+18</v>
      </c>
      <c r="B1164" t="s">
        <v>1491</v>
      </c>
      <c r="C1164" s="2">
        <v>1.67419E+18</v>
      </c>
    </row>
    <row r="1165" spans="1:3" x14ac:dyDescent="0.25">
      <c r="A1165" s="2">
        <v>1.67419E+18</v>
      </c>
      <c r="B1165" t="s">
        <v>1492</v>
      </c>
      <c r="C1165" s="2">
        <v>1.67419E+18</v>
      </c>
    </row>
    <row r="1166" spans="1:3" x14ac:dyDescent="0.25">
      <c r="A1166" s="2">
        <v>1.67419E+18</v>
      </c>
      <c r="B1166" t="s">
        <v>1493</v>
      </c>
      <c r="C1166" s="2">
        <v>1.67419E+18</v>
      </c>
    </row>
    <row r="1167" spans="1:3" x14ac:dyDescent="0.25">
      <c r="A1167" s="2">
        <v>1.67419E+18</v>
      </c>
      <c r="B1167" t="s">
        <v>1494</v>
      </c>
      <c r="C1167" s="2">
        <v>1.67419E+18</v>
      </c>
    </row>
    <row r="1168" spans="1:3" x14ac:dyDescent="0.25">
      <c r="A1168" s="2">
        <v>1.67419E+18</v>
      </c>
      <c r="B1168" t="s">
        <v>1495</v>
      </c>
      <c r="C1168" s="2">
        <v>1.67419E+18</v>
      </c>
    </row>
    <row r="1169" spans="1:3" x14ac:dyDescent="0.25">
      <c r="A1169" s="2">
        <v>1.67419E+18</v>
      </c>
      <c r="B1169" t="s">
        <v>1496</v>
      </c>
      <c r="C1169" s="2">
        <v>1.67419E+18</v>
      </c>
    </row>
    <row r="1170" spans="1:3" x14ac:dyDescent="0.25">
      <c r="A1170" s="2">
        <v>1.67419E+18</v>
      </c>
      <c r="B1170" t="s">
        <v>1497</v>
      </c>
      <c r="C1170" s="2">
        <v>1.67419E+18</v>
      </c>
    </row>
    <row r="1171" spans="1:3" x14ac:dyDescent="0.25">
      <c r="A1171" s="2">
        <v>1.67419E+18</v>
      </c>
      <c r="B1171" t="s">
        <v>1498</v>
      </c>
      <c r="C1171" s="2">
        <v>1.67419E+18</v>
      </c>
    </row>
    <row r="1172" spans="1:3" x14ac:dyDescent="0.25">
      <c r="A1172" s="2">
        <v>1.67419E+18</v>
      </c>
      <c r="B1172" t="s">
        <v>1499</v>
      </c>
      <c r="C1172" s="2">
        <v>1.67419E+18</v>
      </c>
    </row>
    <row r="1173" spans="1:3" x14ac:dyDescent="0.25">
      <c r="A1173" s="2">
        <v>1.67419E+18</v>
      </c>
      <c r="B1173" t="s">
        <v>1500</v>
      </c>
      <c r="C1173" s="2">
        <v>1.67419E+18</v>
      </c>
    </row>
    <row r="1174" spans="1:3" x14ac:dyDescent="0.25">
      <c r="A1174" s="2">
        <v>1.67419E+18</v>
      </c>
      <c r="B1174" t="s">
        <v>1501</v>
      </c>
      <c r="C1174" s="2">
        <v>1.67419E+18</v>
      </c>
    </row>
    <row r="1175" spans="1:3" x14ac:dyDescent="0.25">
      <c r="A1175" s="2">
        <v>1.67419E+18</v>
      </c>
      <c r="B1175" t="s">
        <v>1502</v>
      </c>
      <c r="C1175" s="2">
        <v>1.67419E+18</v>
      </c>
    </row>
    <row r="1176" spans="1:3" x14ac:dyDescent="0.25">
      <c r="A1176" s="2">
        <v>1.67419E+18</v>
      </c>
      <c r="B1176" t="s">
        <v>1503</v>
      </c>
      <c r="C1176" s="2">
        <v>1.67419E+18</v>
      </c>
    </row>
    <row r="1177" spans="1:3" x14ac:dyDescent="0.25">
      <c r="A1177" s="2">
        <v>1.67419E+18</v>
      </c>
      <c r="B1177" t="s">
        <v>1504</v>
      </c>
      <c r="C1177" s="2">
        <v>1.67419E+18</v>
      </c>
    </row>
    <row r="1178" spans="1:3" x14ac:dyDescent="0.25">
      <c r="A1178" s="2">
        <v>1.67419E+18</v>
      </c>
      <c r="B1178" t="s">
        <v>1505</v>
      </c>
      <c r="C1178" s="2">
        <v>1.67419E+18</v>
      </c>
    </row>
    <row r="1179" spans="1:3" x14ac:dyDescent="0.25">
      <c r="A1179" s="2">
        <v>1.67419E+18</v>
      </c>
      <c r="B1179" t="s">
        <v>1506</v>
      </c>
      <c r="C1179" s="2">
        <v>1.67419E+18</v>
      </c>
    </row>
    <row r="1180" spans="1:3" x14ac:dyDescent="0.25">
      <c r="A1180" s="2">
        <v>1.67419E+18</v>
      </c>
      <c r="B1180" t="s">
        <v>1507</v>
      </c>
      <c r="C1180" s="2">
        <v>1.67419E+18</v>
      </c>
    </row>
    <row r="1181" spans="1:3" x14ac:dyDescent="0.25">
      <c r="A1181" s="2">
        <v>1.67419E+18</v>
      </c>
      <c r="B1181" t="s">
        <v>1508</v>
      </c>
      <c r="C1181" s="2">
        <v>1.67419E+18</v>
      </c>
    </row>
    <row r="1182" spans="1:3" x14ac:dyDescent="0.25">
      <c r="A1182" s="2">
        <v>1.67419E+18</v>
      </c>
      <c r="B1182" t="s">
        <v>1509</v>
      </c>
      <c r="C1182" s="2">
        <v>1.67419E+18</v>
      </c>
    </row>
    <row r="1183" spans="1:3" x14ac:dyDescent="0.25">
      <c r="A1183" s="2">
        <v>1.67419E+18</v>
      </c>
      <c r="B1183" t="s">
        <v>1510</v>
      </c>
      <c r="C1183" s="2">
        <v>1.67419E+18</v>
      </c>
    </row>
    <row r="1184" spans="1:3" x14ac:dyDescent="0.25">
      <c r="A1184" s="2">
        <v>1.67419E+18</v>
      </c>
      <c r="B1184" t="s">
        <v>1511</v>
      </c>
      <c r="C1184" s="2">
        <v>1.67419E+18</v>
      </c>
    </row>
    <row r="1185" spans="1:3" x14ac:dyDescent="0.25">
      <c r="A1185" s="2">
        <v>1.67419E+18</v>
      </c>
      <c r="B1185" t="s">
        <v>1512</v>
      </c>
      <c r="C1185" s="2">
        <v>1.67419E+18</v>
      </c>
    </row>
    <row r="1186" spans="1:3" x14ac:dyDescent="0.25">
      <c r="A1186" s="2">
        <v>1.67419E+18</v>
      </c>
      <c r="B1186" t="s">
        <v>1513</v>
      </c>
      <c r="C1186" s="2">
        <v>1.67419E+18</v>
      </c>
    </row>
    <row r="1187" spans="1:3" x14ac:dyDescent="0.25">
      <c r="A1187" s="2">
        <v>1.67419E+18</v>
      </c>
      <c r="B1187" t="s">
        <v>1514</v>
      </c>
      <c r="C1187" s="2">
        <v>1.67419E+18</v>
      </c>
    </row>
    <row r="1188" spans="1:3" x14ac:dyDescent="0.25">
      <c r="A1188" s="2">
        <v>1.67419E+18</v>
      </c>
      <c r="B1188" t="s">
        <v>1515</v>
      </c>
      <c r="C1188" s="2">
        <v>1.67419E+18</v>
      </c>
    </row>
    <row r="1189" spans="1:3" x14ac:dyDescent="0.25">
      <c r="A1189" s="2">
        <v>1.67419E+18</v>
      </c>
      <c r="B1189" t="s">
        <v>1516</v>
      </c>
      <c r="C1189" s="2">
        <v>1.67419E+18</v>
      </c>
    </row>
    <row r="1190" spans="1:3" x14ac:dyDescent="0.25">
      <c r="A1190" s="2">
        <v>1.67419E+18</v>
      </c>
      <c r="B1190" t="s">
        <v>1517</v>
      </c>
      <c r="C1190" s="2">
        <v>1.67419E+18</v>
      </c>
    </row>
    <row r="1191" spans="1:3" x14ac:dyDescent="0.25">
      <c r="A1191" s="2">
        <v>1.67419E+18</v>
      </c>
      <c r="B1191" t="s">
        <v>1518</v>
      </c>
      <c r="C1191" s="2">
        <v>1.67419E+18</v>
      </c>
    </row>
    <row r="1192" spans="1:3" x14ac:dyDescent="0.25">
      <c r="A1192" s="2">
        <v>1.67419E+18</v>
      </c>
      <c r="B1192" t="s">
        <v>1519</v>
      </c>
      <c r="C1192" s="2">
        <v>1.67419E+18</v>
      </c>
    </row>
    <row r="1193" spans="1:3" x14ac:dyDescent="0.25">
      <c r="A1193" s="2">
        <v>1.67419E+18</v>
      </c>
      <c r="B1193" t="s">
        <v>1520</v>
      </c>
      <c r="C1193" s="2">
        <v>1.67419E+18</v>
      </c>
    </row>
    <row r="1194" spans="1:3" x14ac:dyDescent="0.25">
      <c r="A1194" s="2">
        <v>1.67419E+18</v>
      </c>
      <c r="B1194" t="s">
        <v>1521</v>
      </c>
      <c r="C1194" s="2">
        <v>1.67419E+18</v>
      </c>
    </row>
    <row r="1195" spans="1:3" x14ac:dyDescent="0.25">
      <c r="A1195" s="2">
        <v>1.67419E+18</v>
      </c>
      <c r="B1195" t="s">
        <v>1522</v>
      </c>
      <c r="C1195" s="2">
        <v>1.67419E+18</v>
      </c>
    </row>
    <row r="1196" spans="1:3" x14ac:dyDescent="0.25">
      <c r="A1196" s="2">
        <v>1.67419E+18</v>
      </c>
      <c r="B1196" t="s">
        <v>1523</v>
      </c>
      <c r="C1196" s="2">
        <v>1.67419E+18</v>
      </c>
    </row>
    <row r="1197" spans="1:3" x14ac:dyDescent="0.25">
      <c r="A1197" s="2">
        <v>1.67419E+18</v>
      </c>
      <c r="B1197" t="s">
        <v>1524</v>
      </c>
      <c r="C1197" s="2">
        <v>1.67419E+18</v>
      </c>
    </row>
    <row r="1198" spans="1:3" x14ac:dyDescent="0.25">
      <c r="A1198" s="2">
        <v>1.67419E+18</v>
      </c>
      <c r="B1198" t="s">
        <v>1525</v>
      </c>
      <c r="C1198" s="2">
        <v>1.67419E+18</v>
      </c>
    </row>
    <row r="1199" spans="1:3" x14ac:dyDescent="0.25">
      <c r="A1199" s="2">
        <v>1.67419E+18</v>
      </c>
      <c r="B1199" t="s">
        <v>1526</v>
      </c>
      <c r="C1199" s="2">
        <v>1.67419E+18</v>
      </c>
    </row>
    <row r="1200" spans="1:3" x14ac:dyDescent="0.25">
      <c r="A1200" s="2">
        <v>1.67419E+18</v>
      </c>
      <c r="B1200" t="s">
        <v>1527</v>
      </c>
      <c r="C1200" s="2">
        <v>1.67419E+18</v>
      </c>
    </row>
    <row r="1201" spans="1:3" x14ac:dyDescent="0.25">
      <c r="A1201" s="2">
        <v>1.67419E+18</v>
      </c>
      <c r="B1201" t="s">
        <v>1528</v>
      </c>
      <c r="C1201" s="2">
        <v>1.67419E+18</v>
      </c>
    </row>
    <row r="1202" spans="1:3" x14ac:dyDescent="0.25">
      <c r="A1202" s="2">
        <v>1.67419E+18</v>
      </c>
      <c r="B1202" t="s">
        <v>1529</v>
      </c>
      <c r="C1202" s="2">
        <v>1.67419E+18</v>
      </c>
    </row>
    <row r="1203" spans="1:3" x14ac:dyDescent="0.25">
      <c r="A1203" s="2">
        <v>1.67419E+18</v>
      </c>
      <c r="B1203" t="s">
        <v>1530</v>
      </c>
      <c r="C1203" s="2">
        <v>1.67419E+18</v>
      </c>
    </row>
    <row r="1204" spans="1:3" x14ac:dyDescent="0.25">
      <c r="A1204" s="2">
        <v>1.67725E+18</v>
      </c>
      <c r="B1204" t="s">
        <v>1590</v>
      </c>
      <c r="C1204" s="2">
        <v>1.67725E+18</v>
      </c>
    </row>
    <row r="1205" spans="1:3" x14ac:dyDescent="0.25">
      <c r="A1205" s="2">
        <v>1.67725E+18</v>
      </c>
      <c r="B1205" t="s">
        <v>1581</v>
      </c>
      <c r="C1205" s="2">
        <v>1.67725E+18</v>
      </c>
    </row>
    <row r="1206" spans="1:3" x14ac:dyDescent="0.25">
      <c r="A1206" s="2">
        <v>1.67725E+18</v>
      </c>
      <c r="B1206" t="s">
        <v>1584</v>
      </c>
      <c r="C1206" s="2">
        <v>1.67725E+18</v>
      </c>
    </row>
    <row r="1207" spans="1:3" x14ac:dyDescent="0.25">
      <c r="A1207" s="2">
        <v>1.67725E+18</v>
      </c>
      <c r="B1207" t="s">
        <v>1556</v>
      </c>
      <c r="C1207" s="2">
        <v>1.67725E+18</v>
      </c>
    </row>
    <row r="1208" spans="1:3" x14ac:dyDescent="0.25">
      <c r="A1208" s="2">
        <v>1.67725E+18</v>
      </c>
      <c r="B1208" t="s">
        <v>1559</v>
      </c>
      <c r="C1208" s="2">
        <v>1.67725E+18</v>
      </c>
    </row>
    <row r="1209" spans="1:3" x14ac:dyDescent="0.25">
      <c r="A1209" s="2">
        <v>1.67725E+18</v>
      </c>
      <c r="B1209" t="s">
        <v>1563</v>
      </c>
      <c r="C1209" s="2">
        <v>1.67725E+18</v>
      </c>
    </row>
    <row r="1210" spans="1:3" x14ac:dyDescent="0.25">
      <c r="A1210" s="2">
        <v>1.67725E+18</v>
      </c>
      <c r="B1210" t="s">
        <v>1592</v>
      </c>
      <c r="C1210" s="2">
        <v>1.67725E+18</v>
      </c>
    </row>
    <row r="1211" spans="1:3" x14ac:dyDescent="0.25">
      <c r="A1211" s="2">
        <v>1.67725E+18</v>
      </c>
      <c r="B1211" t="s">
        <v>1557</v>
      </c>
      <c r="C1211" s="2">
        <v>1.67725E+18</v>
      </c>
    </row>
    <row r="1212" spans="1:3" x14ac:dyDescent="0.25">
      <c r="A1212" s="2">
        <v>1.67725E+18</v>
      </c>
      <c r="B1212" t="s">
        <v>1576</v>
      </c>
      <c r="C1212" s="2">
        <v>1.67725E+18</v>
      </c>
    </row>
    <row r="1213" spans="1:3" x14ac:dyDescent="0.25">
      <c r="A1213" s="2">
        <v>1.67725E+18</v>
      </c>
      <c r="B1213" t="s">
        <v>1565</v>
      </c>
      <c r="C1213" s="2">
        <v>1.67725E+18</v>
      </c>
    </row>
    <row r="1214" spans="1:3" x14ac:dyDescent="0.25">
      <c r="A1214" s="2">
        <v>1.67725E+18</v>
      </c>
      <c r="B1214" t="s">
        <v>1532</v>
      </c>
      <c r="C1214" s="2">
        <v>1.67725E+18</v>
      </c>
    </row>
    <row r="1215" spans="1:3" x14ac:dyDescent="0.25">
      <c r="A1215" s="2">
        <v>1.67725E+18</v>
      </c>
      <c r="B1215" t="s">
        <v>1562</v>
      </c>
      <c r="C1215" s="2">
        <v>1.67725E+18</v>
      </c>
    </row>
    <row r="1216" spans="1:3" x14ac:dyDescent="0.25">
      <c r="A1216" s="2">
        <v>1.67725E+18</v>
      </c>
      <c r="B1216" t="s">
        <v>1542</v>
      </c>
      <c r="C1216" s="2">
        <v>1.67725E+18</v>
      </c>
    </row>
    <row r="1217" spans="1:3" x14ac:dyDescent="0.25">
      <c r="A1217" s="2">
        <v>1.67725E+18</v>
      </c>
      <c r="B1217" t="s">
        <v>1551</v>
      </c>
      <c r="C1217" s="2">
        <v>1.67725E+18</v>
      </c>
    </row>
    <row r="1218" spans="1:3" x14ac:dyDescent="0.25">
      <c r="A1218" s="2">
        <v>1.67725E+18</v>
      </c>
      <c r="B1218" t="s">
        <v>1554</v>
      </c>
      <c r="C1218" s="2">
        <v>1.67725E+18</v>
      </c>
    </row>
    <row r="1219" spans="1:3" x14ac:dyDescent="0.25">
      <c r="A1219" s="2">
        <v>1.67725E+18</v>
      </c>
      <c r="B1219" t="s">
        <v>1548</v>
      </c>
      <c r="C1219" s="2">
        <v>1.67725E+18</v>
      </c>
    </row>
    <row r="1220" spans="1:3" x14ac:dyDescent="0.25">
      <c r="A1220" s="2">
        <v>1.67725E+18</v>
      </c>
      <c r="B1220" t="s">
        <v>1543</v>
      </c>
      <c r="C1220" s="2">
        <v>1.67725E+18</v>
      </c>
    </row>
    <row r="1221" spans="1:3" x14ac:dyDescent="0.25">
      <c r="A1221" s="2">
        <v>1.67725E+18</v>
      </c>
      <c r="B1221" t="s">
        <v>1578</v>
      </c>
      <c r="C1221" s="2">
        <v>1.67725E+18</v>
      </c>
    </row>
    <row r="1222" spans="1:3" x14ac:dyDescent="0.25">
      <c r="A1222" s="2">
        <v>1.67725E+18</v>
      </c>
      <c r="B1222" t="s">
        <v>1540</v>
      </c>
      <c r="C1222" s="2">
        <v>1.67725E+18</v>
      </c>
    </row>
    <row r="1223" spans="1:3" x14ac:dyDescent="0.25">
      <c r="A1223" s="2">
        <v>1.67725E+18</v>
      </c>
      <c r="B1223" t="s">
        <v>1552</v>
      </c>
      <c r="C1223" s="2">
        <v>1.67725E+18</v>
      </c>
    </row>
    <row r="1224" spans="1:3" x14ac:dyDescent="0.25">
      <c r="A1224" s="2">
        <v>1.67725E+18</v>
      </c>
      <c r="B1224" t="s">
        <v>1555</v>
      </c>
      <c r="C1224" s="2">
        <v>1.67725E+18</v>
      </c>
    </row>
    <row r="1225" spans="1:3" x14ac:dyDescent="0.25">
      <c r="A1225" s="2">
        <v>1.67725E+18</v>
      </c>
      <c r="B1225" t="s">
        <v>1571</v>
      </c>
      <c r="C1225" s="2">
        <v>1.67725E+18</v>
      </c>
    </row>
    <row r="1226" spans="1:3" x14ac:dyDescent="0.25">
      <c r="A1226" s="2">
        <v>1.67725E+18</v>
      </c>
      <c r="B1226" t="s">
        <v>1582</v>
      </c>
      <c r="C1226" s="2">
        <v>1.67725E+18</v>
      </c>
    </row>
    <row r="1227" spans="1:3" x14ac:dyDescent="0.25">
      <c r="A1227" s="2">
        <v>1.67725E+18</v>
      </c>
      <c r="B1227" t="s">
        <v>1560</v>
      </c>
      <c r="C1227" s="2">
        <v>1.67725E+18</v>
      </c>
    </row>
    <row r="1228" spans="1:3" x14ac:dyDescent="0.25">
      <c r="A1228" s="2">
        <v>1.67725E+18</v>
      </c>
      <c r="B1228" t="s">
        <v>1546</v>
      </c>
      <c r="C1228" s="2">
        <v>1.67725E+18</v>
      </c>
    </row>
    <row r="1229" spans="1:3" x14ac:dyDescent="0.25">
      <c r="A1229" s="2">
        <v>1.67725E+18</v>
      </c>
      <c r="B1229" t="s">
        <v>1544</v>
      </c>
      <c r="C1229" s="2">
        <v>1.67725E+18</v>
      </c>
    </row>
    <row r="1230" spans="1:3" x14ac:dyDescent="0.25">
      <c r="A1230" s="2">
        <v>1.67725E+18</v>
      </c>
      <c r="B1230" t="s">
        <v>1566</v>
      </c>
      <c r="C1230" s="2">
        <v>1.67725E+18</v>
      </c>
    </row>
    <row r="1231" spans="1:3" x14ac:dyDescent="0.25">
      <c r="A1231" s="2">
        <v>1.67725E+18</v>
      </c>
      <c r="B1231" t="s">
        <v>1572</v>
      </c>
      <c r="C1231" s="2">
        <v>1.67725E+18</v>
      </c>
    </row>
    <row r="1232" spans="1:3" x14ac:dyDescent="0.25">
      <c r="A1232" s="2">
        <v>1.67725E+18</v>
      </c>
      <c r="B1232" t="s">
        <v>1561</v>
      </c>
      <c r="C1232" s="2">
        <v>1.67725E+18</v>
      </c>
    </row>
    <row r="1233" spans="1:3" x14ac:dyDescent="0.25">
      <c r="A1233" s="2">
        <v>1.67725E+18</v>
      </c>
      <c r="B1233" t="s">
        <v>1537</v>
      </c>
      <c r="C1233" s="2">
        <v>1.67725E+18</v>
      </c>
    </row>
    <row r="1234" spans="1:3" x14ac:dyDescent="0.25">
      <c r="A1234" s="2">
        <v>1.67725E+18</v>
      </c>
      <c r="B1234" t="s">
        <v>1538</v>
      </c>
      <c r="C1234" s="2">
        <v>1.67725E+18</v>
      </c>
    </row>
    <row r="1235" spans="1:3" x14ac:dyDescent="0.25">
      <c r="A1235" s="2">
        <v>1.67725E+18</v>
      </c>
      <c r="B1235" t="s">
        <v>1539</v>
      </c>
      <c r="C1235" s="2">
        <v>1.67725E+18</v>
      </c>
    </row>
    <row r="1236" spans="1:3" x14ac:dyDescent="0.25">
      <c r="A1236" s="2">
        <v>1.67725E+18</v>
      </c>
      <c r="B1236" t="s">
        <v>1545</v>
      </c>
      <c r="C1236" s="2">
        <v>1.67725E+18</v>
      </c>
    </row>
    <row r="1237" spans="1:3" x14ac:dyDescent="0.25">
      <c r="A1237" s="2">
        <v>1.67725E+18</v>
      </c>
      <c r="B1237" t="s">
        <v>1541</v>
      </c>
      <c r="C1237" s="2">
        <v>1.67725E+18</v>
      </c>
    </row>
    <row r="1238" spans="1:3" x14ac:dyDescent="0.25">
      <c r="A1238" s="2">
        <v>1.67725E+18</v>
      </c>
      <c r="B1238" t="s">
        <v>1585</v>
      </c>
      <c r="C1238" s="2">
        <v>1.67725E+18</v>
      </c>
    </row>
    <row r="1239" spans="1:3" x14ac:dyDescent="0.25">
      <c r="A1239" s="2">
        <v>1.67725E+18</v>
      </c>
      <c r="B1239" t="s">
        <v>1558</v>
      </c>
      <c r="C1239" s="2">
        <v>1.67725E+18</v>
      </c>
    </row>
    <row r="1240" spans="1:3" x14ac:dyDescent="0.25">
      <c r="A1240" s="2">
        <v>1.67725E+18</v>
      </c>
      <c r="B1240" t="s">
        <v>1568</v>
      </c>
      <c r="C1240" s="2">
        <v>1.67725E+18</v>
      </c>
    </row>
    <row r="1241" spans="1:3" x14ac:dyDescent="0.25">
      <c r="A1241" s="2">
        <v>1.67725E+18</v>
      </c>
      <c r="B1241" t="s">
        <v>1547</v>
      </c>
      <c r="C1241" s="2">
        <v>1.67725E+18</v>
      </c>
    </row>
    <row r="1242" spans="1:3" x14ac:dyDescent="0.25">
      <c r="A1242" s="2">
        <v>1.67725E+18</v>
      </c>
      <c r="B1242" t="s">
        <v>1564</v>
      </c>
      <c r="C1242" s="2">
        <v>1.67725E+18</v>
      </c>
    </row>
    <row r="1243" spans="1:3" x14ac:dyDescent="0.25">
      <c r="A1243" s="2">
        <v>1.67725E+18</v>
      </c>
      <c r="B1243" t="s">
        <v>1583</v>
      </c>
      <c r="C1243" s="2">
        <v>1.67725E+18</v>
      </c>
    </row>
    <row r="1244" spans="1:3" x14ac:dyDescent="0.25">
      <c r="A1244" s="2">
        <v>1.67725E+18</v>
      </c>
      <c r="B1244" t="s">
        <v>1553</v>
      </c>
      <c r="C1244" s="2">
        <v>1.67725E+18</v>
      </c>
    </row>
    <row r="1245" spans="1:3" x14ac:dyDescent="0.25">
      <c r="A1245" s="2">
        <v>1.67725E+18</v>
      </c>
      <c r="B1245" t="s">
        <v>1595</v>
      </c>
      <c r="C1245" s="2">
        <v>1.67725E+18</v>
      </c>
    </row>
    <row r="1246" spans="1:3" x14ac:dyDescent="0.25">
      <c r="A1246" s="2">
        <v>1.67725E+18</v>
      </c>
      <c r="B1246" t="s">
        <v>1596</v>
      </c>
      <c r="C1246" s="2">
        <v>1.67725E+18</v>
      </c>
    </row>
    <row r="1247" spans="1:3" x14ac:dyDescent="0.25">
      <c r="A1247" s="2">
        <v>1.67725E+18</v>
      </c>
      <c r="B1247" t="s">
        <v>1597</v>
      </c>
      <c r="C1247" s="2">
        <v>1.67725E+18</v>
      </c>
    </row>
    <row r="1248" spans="1:3" x14ac:dyDescent="0.25">
      <c r="A1248" s="2">
        <v>1.67725E+18</v>
      </c>
      <c r="B1248" t="s">
        <v>1535</v>
      </c>
      <c r="C1248" s="2">
        <v>1.67725E+18</v>
      </c>
    </row>
    <row r="1249" spans="1:3" x14ac:dyDescent="0.25">
      <c r="A1249" s="2">
        <v>1.67725E+18</v>
      </c>
      <c r="B1249" t="s">
        <v>1577</v>
      </c>
      <c r="C1249" s="2">
        <v>1.67725E+18</v>
      </c>
    </row>
    <row r="1250" spans="1:3" x14ac:dyDescent="0.25">
      <c r="A1250" s="2">
        <v>1.67725E+18</v>
      </c>
      <c r="B1250" t="s">
        <v>1591</v>
      </c>
      <c r="C1250" s="2">
        <v>1.67725E+18</v>
      </c>
    </row>
    <row r="1251" spans="1:3" x14ac:dyDescent="0.25">
      <c r="A1251" s="2">
        <v>1.67725E+18</v>
      </c>
      <c r="B1251" t="s">
        <v>1587</v>
      </c>
      <c r="C1251" s="2">
        <v>1.67725E+18</v>
      </c>
    </row>
    <row r="1252" spans="1:3" x14ac:dyDescent="0.25">
      <c r="A1252" s="2">
        <v>1.67725E+18</v>
      </c>
      <c r="B1252" t="s">
        <v>1588</v>
      </c>
      <c r="C1252" s="2">
        <v>1.67725E+18</v>
      </c>
    </row>
    <row r="1253" spans="1:3" x14ac:dyDescent="0.25">
      <c r="A1253" s="2">
        <v>1.67725E+18</v>
      </c>
      <c r="B1253" t="s">
        <v>1589</v>
      </c>
      <c r="C1253" s="2">
        <v>1.67725E+18</v>
      </c>
    </row>
    <row r="1254" spans="1:3" x14ac:dyDescent="0.25">
      <c r="A1254" s="2">
        <v>1.67725E+18</v>
      </c>
      <c r="B1254" t="s">
        <v>1550</v>
      </c>
      <c r="C1254" s="2">
        <v>1.67725E+18</v>
      </c>
    </row>
    <row r="1255" spans="1:3" x14ac:dyDescent="0.25">
      <c r="A1255" s="2">
        <v>1.67725E+18</v>
      </c>
      <c r="B1255" t="s">
        <v>1533</v>
      </c>
      <c r="C1255" s="2">
        <v>1.67725E+18</v>
      </c>
    </row>
    <row r="1256" spans="1:3" x14ac:dyDescent="0.25">
      <c r="A1256" s="2">
        <v>1.67725E+18</v>
      </c>
      <c r="B1256" t="s">
        <v>1531</v>
      </c>
      <c r="C1256" s="2">
        <v>1.67725E+18</v>
      </c>
    </row>
    <row r="1257" spans="1:3" x14ac:dyDescent="0.25">
      <c r="A1257" s="2">
        <v>1.67725E+18</v>
      </c>
      <c r="B1257" t="s">
        <v>1536</v>
      </c>
      <c r="C1257" s="2">
        <v>1.67725E+18</v>
      </c>
    </row>
    <row r="1258" spans="1:3" x14ac:dyDescent="0.25">
      <c r="A1258" s="2">
        <v>1.67725E+18</v>
      </c>
      <c r="B1258" t="s">
        <v>1534</v>
      </c>
      <c r="C1258" s="2">
        <v>1.67725E+18</v>
      </c>
    </row>
    <row r="1259" spans="1:3" x14ac:dyDescent="0.25">
      <c r="A1259" s="2">
        <v>1.67725E+18</v>
      </c>
      <c r="B1259" t="s">
        <v>1549</v>
      </c>
      <c r="C1259" s="2">
        <v>1.67725E+18</v>
      </c>
    </row>
    <row r="1260" spans="1:3" x14ac:dyDescent="0.25">
      <c r="A1260" s="2">
        <v>1.67725E+18</v>
      </c>
      <c r="B1260" t="s">
        <v>1593</v>
      </c>
      <c r="C1260" s="2">
        <v>1.67725E+18</v>
      </c>
    </row>
    <row r="1261" spans="1:3" x14ac:dyDescent="0.25">
      <c r="A1261" s="2">
        <v>1.67725E+18</v>
      </c>
      <c r="B1261" t="s">
        <v>1594</v>
      </c>
      <c r="C1261" s="2">
        <v>1.67725E+18</v>
      </c>
    </row>
    <row r="1262" spans="1:3" x14ac:dyDescent="0.25">
      <c r="A1262" s="2">
        <v>1.67725E+18</v>
      </c>
      <c r="B1262" t="s">
        <v>1567</v>
      </c>
      <c r="C1262" s="2">
        <v>1.67725E+18</v>
      </c>
    </row>
    <row r="1263" spans="1:3" x14ac:dyDescent="0.25">
      <c r="A1263" s="2">
        <v>1.67725E+18</v>
      </c>
      <c r="B1263" t="s">
        <v>1574</v>
      </c>
      <c r="C1263" s="2">
        <v>1.67725E+18</v>
      </c>
    </row>
    <row r="1264" spans="1:3" x14ac:dyDescent="0.25">
      <c r="A1264" s="2">
        <v>1.67725E+18</v>
      </c>
      <c r="B1264" t="s">
        <v>1573</v>
      </c>
      <c r="C1264" s="2">
        <v>1.67725E+18</v>
      </c>
    </row>
    <row r="1265" spans="1:3" x14ac:dyDescent="0.25">
      <c r="A1265" s="2">
        <v>1.67725E+18</v>
      </c>
      <c r="B1265" t="s">
        <v>1569</v>
      </c>
      <c r="C1265" s="2">
        <v>1.67725E+18</v>
      </c>
    </row>
    <row r="1266" spans="1:3" x14ac:dyDescent="0.25">
      <c r="A1266" s="2">
        <v>1.67725E+18</v>
      </c>
      <c r="B1266" t="s">
        <v>1570</v>
      </c>
      <c r="C1266" s="2">
        <v>1.67725E+18</v>
      </c>
    </row>
    <row r="1267" spans="1:3" x14ac:dyDescent="0.25">
      <c r="A1267" s="2">
        <v>1.67725E+18</v>
      </c>
      <c r="B1267" t="s">
        <v>1579</v>
      </c>
      <c r="C1267" s="2">
        <v>1.67725E+18</v>
      </c>
    </row>
    <row r="1268" spans="1:3" x14ac:dyDescent="0.25">
      <c r="A1268" s="2">
        <v>1.67725E+18</v>
      </c>
      <c r="B1268" t="s">
        <v>1580</v>
      </c>
      <c r="C1268" s="2">
        <v>1.67725E+18</v>
      </c>
    </row>
    <row r="1269" spans="1:3" x14ac:dyDescent="0.25">
      <c r="A1269" s="2">
        <v>1.67725E+18</v>
      </c>
      <c r="B1269" t="s">
        <v>1586</v>
      </c>
      <c r="C1269" s="2">
        <v>1.67725E+18</v>
      </c>
    </row>
    <row r="1270" spans="1:3" x14ac:dyDescent="0.25">
      <c r="A1270" s="2">
        <v>1.67725E+18</v>
      </c>
      <c r="B1270" t="s">
        <v>1575</v>
      </c>
      <c r="C1270" s="2">
        <v>1.67725E+18</v>
      </c>
    </row>
  </sheetData>
  <autoFilter ref="A1:C1270" xr:uid="{00000000-0001-0000-01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w E A A B Q S w M E F A A C A A g A 8 H j C V A N 4 j Q + k A A A A 9 g A A A B I A H A B D b 2 5 m a W c v U G F j a 2 F n Z S 5 4 b W w g o h g A K K A U A A A A A A A A A A A A A A A A A A A A A A A A A A A A h Y 8 x D o I w G I W v Q r r T l q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7 o E s c L h i k n M + S 5 g a / A p r 3 P 9 g f y 9 d C 4 o d d C Q 7 g r O J k j J + 8 P 4 g F Q S w M E F A A C A A g A 8 H j C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B 4 w l S R K 3 i N Z g E A A F Q E A A A T A B w A R m 9 y b X V s Y X M v U 2 V j d G l v b j E u b S C i G A A o o B Q A A A A A A A A A A A A A A A A A A A A A A A A A A A D V U k 1 L A z E Q v R f 2 P 4 R 4 2 U J Y s G g P l j 3 o r k U v o m 4 9 W Z E 0 G d t g N i O Z b L W U / n d T t / h B V T x 4 a S 7 J v P l 6 M 3 k E K h h 0 r G r v / U H S S T o 0 k x 4 0 K 8 1 8 v r g / M W q h L N x X Q a 4 j i O X M Q k g 6 L J 4 K G 6 8 g I g X N s x J V U 4 M L 6 d B Y y A p 0 I R q U 8 u J o f E P g a V z M v K F x i c / O o t T x 9 W 3 9 T N G c d 8 V t C d b U J o D P u e C C F W i b 2 l H e F + z U K d T G T f P 9 3 m F P s K s G A 1 R h Y S H / e G Y X 6 O C u K 1 q e e z w y Y E P j K b B r f G a S 2 B l I H U n x S H 4 k J z H h 0 m M d s z d 4 2 o 4 m 2 O 0 G P 7 a 2 U t J K T 3 n w z e f S x U y 6 K b D R 4 g k + q o 2 8 d P S A v m 5 5 r 5 2 U / k J D L J f c 6 D j n u Q v 9 g 2 w d v x J s y Z 2 s I a I h 2 i z A S 3 g D N a p H 2 o 6 1 c Y G h 0 e / x r q k n 4 F s X u u l P P o X o 4 z p l A P r S a d V N O s Z 9 N + V n k e z x H 2 S S 9 r p 8 N 7 W y + X H 9 7 x r R f x P J V v 8 d E c d m v M E r U E s B A i 0 A F A A C A A g A 8 H j C V A N 4 j Q + k A A A A 9 g A A A B I A A A A A A A A A A A A A A A A A A A A A A E N v b m Z p Z y 9 Q Y W N r Y W d l L n h t b F B L A Q I t A B Q A A g A I A P B 4 w l Q P y u m r p A A A A O k A A A A T A A A A A A A A A A A A A A A A A P A A A A B b Q 2 9 u d G V u d F 9 U e X B l c 1 0 u e G 1 s U E s B A i 0 A F A A C A A g A 8 H j C V J E r e I 1 m A Q A A V A Q A A B M A A A A A A A A A A A A A A A A A 4 Q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B U A A A A A A A D O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d n Z 5 X 0 J p Y 3 l j b G V f U 3 R h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x V D E 0 O j Q x O j U y L j g w M D g w O D R a I i A v P j x F b n R y e S B U e X B l P S J G a W x s Q 2 9 s d W 1 u V H l w Z X M i I F Z h b H V l P S J z Q X d Z R E J R V U c i I C 8 + P E V u d H J 5 I F R 5 c G U 9 I k Z p b G x D b 2 x 1 b W 5 O Y W 1 l c y I g V m F s d W U 9 I n N b J n F 1 b 3 Q 7 a W Q m c X V v d D s s J n F 1 b 3 Q 7 b m F t Z S Z x d W 9 0 O y w m c X V v d D t k b 2 N r c y Z x d W 9 0 O y w m c X V v d D t s Y X R p d H V k Z S Z x d W 9 0 O y w m c X V v d D t s b 2 5 n a X R 1 Z G U m c X V v d D s s J n F 1 b 3 Q 7 Y 2 9 v c m R p b m F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X Z 2 e V 9 C a W N 5 Y 2 x l X 1 N 0 Y X R p b 2 5 z L 0 N o Y W 5 n Z S B U e X B l L n t p Z C w w f S Z x d W 9 0 O y w m c X V v d D t T Z W N 0 a W 9 u M S 9 E a X Z 2 e V 9 C a W N 5 Y 2 x l X 1 N 0 Y X R p b 2 5 z L 0 N o Y W 5 n Z S B U e X B l L n t u Y W 1 l L D F 9 J n F 1 b 3 Q 7 L C Z x d W 9 0 O 1 N l Y 3 R p b 2 4 x L 0 R p d n Z 5 X 0 J p Y 3 l j b G V f U 3 R h d G l v b n M v Q 2 h h b m d l I F R 5 c G U u e 2 R v Y 2 t z L D J 9 J n F 1 b 3 Q 7 L C Z x d W 9 0 O 1 N l Y 3 R p b 2 4 x L 0 R p d n Z 5 X 0 J p Y 3 l j b G V f U 3 R h d G l v b n M v Q 2 h h b m d l I F R 5 c G U u e 2 x h d G l 0 d W R l L D N 9 J n F 1 b 3 Q 7 L C Z x d W 9 0 O 1 N l Y 3 R p b 2 4 x L 0 R p d n Z 5 X 0 J p Y 3 l j b G V f U 3 R h d G l v b n M v Q 2 h h b m d l I F R 5 c G U u e 2 x v b m d p d H V k Z S w 0 f S Z x d W 9 0 O y w m c X V v d D t T Z W N 0 a W 9 u M S 9 E a X Z 2 e V 9 C a W N 5 Y 2 x l X 1 N 0 Y X R p b 2 5 z L 0 N o Y W 5 n Z S B U e X B l L n t j b 2 9 y Z G l u Y X R l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a X Z 2 e V 9 C a W N 5 Y 2 x l X 1 N 0 Y X R p b 2 5 z L 0 N o Y W 5 n Z S B U e X B l L n t p Z C w w f S Z x d W 9 0 O y w m c X V v d D t T Z W N 0 a W 9 u M S 9 E a X Z 2 e V 9 C a W N 5 Y 2 x l X 1 N 0 Y X R p b 2 5 z L 0 N o Y W 5 n Z S B U e X B l L n t u Y W 1 l L D F 9 J n F 1 b 3 Q 7 L C Z x d W 9 0 O 1 N l Y 3 R p b 2 4 x L 0 R p d n Z 5 X 0 J p Y 3 l j b G V f U 3 R h d G l v b n M v Q 2 h h b m d l I F R 5 c G U u e 2 R v Y 2 t z L D J 9 J n F 1 b 3 Q 7 L C Z x d W 9 0 O 1 N l Y 3 R p b 2 4 x L 0 R p d n Z 5 X 0 J p Y 3 l j b G V f U 3 R h d G l v b n M v Q 2 h h b m d l I F R 5 c G U u e 2 x h d G l 0 d W R l L D N 9 J n F 1 b 3 Q 7 L C Z x d W 9 0 O 1 N l Y 3 R p b 2 4 x L 0 R p d n Z 5 X 0 J p Y 3 l j b G V f U 3 R h d G l v b n M v Q 2 h h b m d l I F R 5 c G U u e 2 x v b m d p d H V k Z S w 0 f S Z x d W 9 0 O y w m c X V v d D t T Z W N 0 a W 9 u M S 9 E a X Z 2 e V 9 C a W N 5 Y 2 x l X 1 N 0 Y X R p b 2 5 z L 0 N o Y W 5 n Z S B U e X B l L n t j b 2 9 y Z G l u Y X R l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l 2 d n l f Q m l j e W N s Z V 9 T d G F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Z 2 e V 9 C a W N 5 Y 2 x l X 1 N 0 Y X R p b 2 5 z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2 d n l f Q m l j e W N s Z V 9 T d G F 0 a W 9 u c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2 d n l f Q m l j e W N s Z V 9 T d G F 0 a W 9 u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J U M D c 6 M D Y 6 N D k u M z A 0 O D A 5 N 1 o i I C 8 + P E V u d H J 5 I F R 5 c G U 9 I k Z p b G x D b 2 x 1 b W 5 U e X B l c y I g V m F s d W U 9 I n N B d 1 l E Q l F V R y I g L z 4 8 R W 5 0 c n k g V H l w Z T 0 i R m l s b E N v b H V t b k 5 h b W V z I i B W Y W x 1 Z T 0 i c 1 s m c X V v d D t p Z C Z x d W 9 0 O y w m c X V v d D t u Y W 1 l J n F 1 b 3 Q 7 L C Z x d W 9 0 O 2 R v Y 2 t z J n F 1 b 3 Q 7 L C Z x d W 9 0 O 2 x h d G l 0 d W R l J n F 1 b 3 Q 7 L C Z x d W 9 0 O 2 x v b m d p d H V k Z S Z x d W 9 0 O y w m c X V v d D t j b 2 9 y Z G l u Y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d n Z 5 X 0 J p Y 3 l j b G V f U 3 R h d G l v b n M g K D I p L 0 N o Y W 5 n Z W Q g V H l w Z S 5 7 a W Q s M H 0 m c X V v d D s s J n F 1 b 3 Q 7 U 2 V j d G l v b j E v R G l 2 d n l f Q m l j e W N s Z V 9 T d G F 0 a W 9 u c y A o M i k v Q 2 h h b m d l Z C B U e X B l L n t u Y W 1 l L D F 9 J n F 1 b 3 Q 7 L C Z x d W 9 0 O 1 N l Y 3 R p b 2 4 x L 0 R p d n Z 5 X 0 J p Y 3 l j b G V f U 3 R h d G l v b n M g K D I p L 0 N o Y W 5 n Z W Q g V H l w Z S 5 7 Z G 9 j a 3 M s M n 0 m c X V v d D s s J n F 1 b 3 Q 7 U 2 V j d G l v b j E v R G l 2 d n l f Q m l j e W N s Z V 9 T d G F 0 a W 9 u c y A o M i k v Q 2 h h b m d l Z C B U e X B l L n t s Y X R p d H V k Z S w z f S Z x d W 9 0 O y w m c X V v d D t T Z W N 0 a W 9 u M S 9 E a X Z 2 e V 9 C a W N 5 Y 2 x l X 1 N 0 Y X R p b 2 5 z I C g y K S 9 D a G F u Z 2 V k I F R 5 c G U u e 2 x v b m d p d H V k Z S w 0 f S Z x d W 9 0 O y w m c X V v d D t T Z W N 0 a W 9 u M S 9 E a X Z 2 e V 9 C a W N 5 Y 2 x l X 1 N 0 Y X R p b 2 5 z I C g y K S 9 D a G F u Z 2 V k I F R 5 c G U u e 2 N v b 3 J k a W 5 h d G V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R p d n Z 5 X 0 J p Y 3 l j b G V f U 3 R h d G l v b n M g K D I p L 0 N o Y W 5 n Z W Q g V H l w Z S 5 7 a W Q s M H 0 m c X V v d D s s J n F 1 b 3 Q 7 U 2 V j d G l v b j E v R G l 2 d n l f Q m l j e W N s Z V 9 T d G F 0 a W 9 u c y A o M i k v Q 2 h h b m d l Z C B U e X B l L n t u Y W 1 l L D F 9 J n F 1 b 3 Q 7 L C Z x d W 9 0 O 1 N l Y 3 R p b 2 4 x L 0 R p d n Z 5 X 0 J p Y 3 l j b G V f U 3 R h d G l v b n M g K D I p L 0 N o Y W 5 n Z W Q g V H l w Z S 5 7 Z G 9 j a 3 M s M n 0 m c X V v d D s s J n F 1 b 3 Q 7 U 2 V j d G l v b j E v R G l 2 d n l f Q m l j e W N s Z V 9 T d G F 0 a W 9 u c y A o M i k v Q 2 h h b m d l Z C B U e X B l L n t s Y X R p d H V k Z S w z f S Z x d W 9 0 O y w m c X V v d D t T Z W N 0 a W 9 u M S 9 E a X Z 2 e V 9 C a W N 5 Y 2 x l X 1 N 0 Y X R p b 2 5 z I C g y K S 9 D a G F u Z 2 V k I F R 5 c G U u e 2 x v b m d p d H V k Z S w 0 f S Z x d W 9 0 O y w m c X V v d D t T Z W N 0 a W 9 u M S 9 E a X Z 2 e V 9 C a W N 5 Y 2 x l X 1 N 0 Y X R p b 2 5 z I C g y K S 9 D a G F u Z 2 V k I F R 5 c G U u e 2 N v b 3 J k a W 5 h d G V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X Z 2 e V 9 C a W N 5 Y 2 x l X 1 N 0 Y X R p b 2 5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d n Z 5 X 0 J p Y 3 l j b G V f U 3 R h d G l v b n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2 d n l f Q m l j e W N s Z V 9 T d G F 0 a W 9 u c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1 5 A k m n U 6 F S I O G o 2 0 g W u P z A A A A A A I A A A A A A B B m A A A A A Q A A I A A A A M X 0 u O 4 C 3 I 8 r p p U d U B 8 + E i 5 o d A 0 8 V c y w L l F L I 1 z 2 F 5 / s A A A A A A 6 A A A A A A g A A I A A A A O L h 7 A G g s e 6 m 3 f Z Q b i 6 5 I s x 1 2 x R J Z 2 T w c f P 0 8 5 6 / b D + B U A A A A E N t 8 A f i h + 2 U w w h 6 f 8 y J 7 0 8 Q v o 8 e U i K m N e c y l W 2 p l H k k d 6 3 n i q T K L R Q p 7 e v m 0 i h P k i + p y B z K 9 z a b o y H Z v Z c Y p q 7 C 0 y n 9 F Y o N c i t d E j R k B o p o Q A A A A M t / A C + C W l m B g Q l I R h i N a d D 9 o a x 7 M Y I 4 A 7 w R Z E 8 q K o 5 4 K C R 3 T d Q w 1 F + D N M i P f n 3 c f E N o E s M L u 6 J w L O G X 7 X c V A 7 0 = < / D a t a M a s h u p > 
</file>

<file path=customXml/itemProps1.xml><?xml version="1.0" encoding="utf-8"?>
<ds:datastoreItem xmlns:ds="http://schemas.openxmlformats.org/officeDocument/2006/customXml" ds:itemID="{10F86FDA-3D87-4715-A28A-A8EBA3846B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trips_p2_id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2022-05-31T14:41:00Z</dcterms:created>
  <dcterms:modified xsi:type="dcterms:W3CDTF">2022-06-17T02:06:31Z</dcterms:modified>
</cp:coreProperties>
</file>