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VESTIGACIONES\GEIH_PARALELO\"/>
    </mc:Choice>
  </mc:AlternateContent>
  <bookViews>
    <workbookView xWindow="360" yWindow="45" windowWidth="16515" windowHeight="4170" tabRatio="859"/>
  </bookViews>
  <sheets>
    <sheet name="A. IDENTIFICACIÓN" sheetId="31" r:id="rId1"/>
    <sheet name="B.DATOS DE LA VIVIENDA" sheetId="32" r:id="rId2"/>
    <sheet name="C.DATOS DEL HOGAR" sheetId="1" r:id="rId3"/>
    <sheet name="E.CARAC GENERALES" sheetId="33" r:id="rId4"/>
    <sheet name="F.SEGURIDAD SOCIAL" sheetId="34" r:id="rId5"/>
    <sheet name="G.EDUCACION" sheetId="35" r:id="rId6"/>
    <sheet name="H.FUERZA DE TRABAJO" sheetId="36" r:id="rId7"/>
    <sheet name="I.OCUPADOS" sheetId="37" r:id="rId8"/>
    <sheet name="I.OCUPADOS-continuacion" sheetId="38" r:id="rId9"/>
    <sheet name="J.NO OCUPADOS" sheetId="39" r:id="rId10"/>
    <sheet name="K.OTRAS FORMAS DE TRABAJO" sheetId="40" r:id="rId11"/>
    <sheet name="L.OTROS INGRESOS" sheetId="4" r:id="rId12"/>
    <sheet name="M.MICRONEGOCIOS" sheetId="11" r:id="rId13"/>
    <sheet name="N.FECUNDIDAD" sheetId="8" r:id="rId14"/>
    <sheet name="O.MIGRACION" sheetId="9" r:id="rId15"/>
    <sheet name="P.FORMACION TRABAJO" sheetId="43" r:id="rId16"/>
    <sheet name="Q.TRABAJO INFANTIL" sheetId="7" r:id="rId17"/>
    <sheet name="Q2.OCUPADOS" sheetId="5" r:id="rId18"/>
    <sheet name="Q4.ACTIVIDADES NO ECONÓMICAS" sheetId="6" r:id="rId19"/>
    <sheet name="R. TIPO DE IDENTIFICACIÓN" sheetId="44" r:id="rId20"/>
  </sheets>
  <definedNames>
    <definedName name="_xlnm._FilterDatabase" localSheetId="2" hidden="1">'C.DATOS DEL HOGAR'!#REF!</definedName>
    <definedName name="_xlnm._FilterDatabase" localSheetId="11" hidden="1">'L.OTROS INGRESOS'!#REF!</definedName>
    <definedName name="_xlnm._FilterDatabase" localSheetId="12" hidden="1">M.MICRONEGOCIOS!$A$6:$F$29</definedName>
    <definedName name="_xlnm._FilterDatabase" localSheetId="13" hidden="1">N.FECUNDIDAD!$A$11:$F$20</definedName>
    <definedName name="_xlnm._FilterDatabase" localSheetId="14" hidden="1">O.MIGRACION!$A$11:$F$1306</definedName>
    <definedName name="_xlnm._FilterDatabase" localSheetId="16" hidden="1">'Q.TRABAJO INFANTIL'!$A$12:$F$27</definedName>
    <definedName name="_xlnm._FilterDatabase" localSheetId="17" hidden="1">'Q2.OCUPADOS'!$A$11:$F$57</definedName>
    <definedName name="_xlnm._FilterDatabase" localSheetId="18" hidden="1">'Q4.ACTIVIDADES NO ECONÓMICAS'!#REF!</definedName>
  </definedNames>
  <calcPr calcId="152511"/>
</workbook>
</file>

<file path=xl/sharedStrings.xml><?xml version="1.0" encoding="utf-8"?>
<sst xmlns="http://schemas.openxmlformats.org/spreadsheetml/2006/main" count="8305" uniqueCount="2624">
  <si>
    <t>NOMBRE DE VARIABLE</t>
  </si>
  <si>
    <t>TIPO DE DATO</t>
  </si>
  <si>
    <t>LONGITUD</t>
  </si>
  <si>
    <t>DESCRIPCION</t>
  </si>
  <si>
    <t>PERIODO</t>
  </si>
  <si>
    <t>NUMBER</t>
  </si>
  <si>
    <t>Periodo de la encuesta</t>
  </si>
  <si>
    <t>DIRECTORIO</t>
  </si>
  <si>
    <t>Identificador de la encuesta</t>
  </si>
  <si>
    <t>SECUENCIA_ENCUESTA</t>
  </si>
  <si>
    <t>Secuencia en la encuesta</t>
  </si>
  <si>
    <t>SECUENCIA_P</t>
  </si>
  <si>
    <t>Secuencia padre</t>
  </si>
  <si>
    <t>ORDEN</t>
  </si>
  <si>
    <t>Orden</t>
  </si>
  <si>
    <t>Tipo de vivienda</t>
  </si>
  <si>
    <t>P4000</t>
  </si>
  <si>
    <t>Casa</t>
  </si>
  <si>
    <t>Apartamento</t>
  </si>
  <si>
    <t>Cuarto (s) en inquilinato</t>
  </si>
  <si>
    <t>Cuarto (s) en otro  tipo de estructura</t>
  </si>
  <si>
    <t>Vivienda indígena</t>
  </si>
  <si>
    <t>Otra vivienda (carpa,  vagón, embarcación, cueva, refugio natural, etc.)</t>
  </si>
  <si>
    <t>¿Cuál es el material predominante de las paredes exteriores de la vivienda?</t>
  </si>
  <si>
    <t>P4010</t>
  </si>
  <si>
    <t>Ladrillo, bloque, material prefabricado, piedra</t>
  </si>
  <si>
    <t>Madera pulida</t>
  </si>
  <si>
    <t>Adobe o tapia pisada</t>
  </si>
  <si>
    <t>Bahareque</t>
  </si>
  <si>
    <t>Madera burda, tabla, tablón</t>
  </si>
  <si>
    <t>Guadua</t>
  </si>
  <si>
    <t>Caña, esterilla, otro tipo de material vegetal</t>
  </si>
  <si>
    <t>Zinc, tela, cartón, latas, desechos, plástico</t>
  </si>
  <si>
    <t>Sin paredes</t>
  </si>
  <si>
    <t>¿ Cual es el material predominante de los pisos de la vivienda?</t>
  </si>
  <si>
    <t>P4020</t>
  </si>
  <si>
    <t>Tierra, arena</t>
  </si>
  <si>
    <t>Cemento, gravilla</t>
  </si>
  <si>
    <t>Madera burda, tabla, tablón, otro vegetal</t>
  </si>
  <si>
    <t>Baldosín, ladrillo, vinisol, otros materiales sintéticos</t>
  </si>
  <si>
    <t>Mármol</t>
  </si>
  <si>
    <t>Alfombra o tapete de pared a pared</t>
  </si>
  <si>
    <t xml:space="preserve"> ¿Con cuáles de los siguientes servicios cuenta la vivienda?</t>
  </si>
  <si>
    <t>P4030S1</t>
  </si>
  <si>
    <t>a. Energía eléctrica</t>
  </si>
  <si>
    <t>Si</t>
  </si>
  <si>
    <t>No</t>
  </si>
  <si>
    <t>P4030S1A1</t>
  </si>
  <si>
    <t>P4030S2</t>
  </si>
  <si>
    <t>b. Gas natural conectado  a red pública</t>
  </si>
  <si>
    <t>P4030S3</t>
  </si>
  <si>
    <t>c. Alcantarillado</t>
  </si>
  <si>
    <t>P4030S4</t>
  </si>
  <si>
    <t>d. Recolección de basuras</t>
  </si>
  <si>
    <t>P4030S4A1</t>
  </si>
  <si>
    <t>Veces por semana</t>
  </si>
  <si>
    <t>P4030S5</t>
  </si>
  <si>
    <t>e. Acueducto</t>
  </si>
  <si>
    <t>RESPONDE EL ENCUESTADOR : Condición de la vivienda a entrevistar:</t>
  </si>
  <si>
    <t>P4090</t>
  </si>
  <si>
    <t>Vivienda ocupada</t>
  </si>
  <si>
    <t>Vivienda vacante</t>
  </si>
  <si>
    <t>Vivienda otro motivo</t>
  </si>
  <si>
    <t>P4090S1</t>
  </si>
  <si>
    <t>VARCHAR2</t>
  </si>
  <si>
    <t>P4091</t>
  </si>
  <si>
    <t>P4091S1</t>
  </si>
  <si>
    <t>P4091S1A1</t>
  </si>
  <si>
    <t>P70</t>
  </si>
  <si>
    <t>P8868</t>
  </si>
  <si>
    <t>P8868S1</t>
  </si>
  <si>
    <t>P5588</t>
  </si>
  <si>
    <t>P18</t>
  </si>
  <si>
    <t>RESPONDE EL ENCUESTADOR : Ocupada con:</t>
  </si>
  <si>
    <t>Vivienda ocupada con personas presentes</t>
  </si>
  <si>
    <t>Vivienda ocupada con personas ausentes</t>
  </si>
  <si>
    <t>¿Por qué motivo?</t>
  </si>
  <si>
    <t>Ausente temporal</t>
  </si>
  <si>
    <t>Rechazo</t>
  </si>
  <si>
    <t>Nadie en el hogar</t>
  </si>
  <si>
    <t>Ocupado - sin tiempo</t>
  </si>
  <si>
    <t>Le produce desconfianza</t>
  </si>
  <si>
    <t>No le interesa o no le agrada lo que tiene que ver con el Estado.</t>
  </si>
  <si>
    <t>No hubo empatía con el encuestador</t>
  </si>
  <si>
    <t>Está cansado de responder encuestas</t>
  </si>
  <si>
    <t>RESPONDE EL ENCUESTADOR :¿Desea adicionar una observación final para esta vivienda?</t>
  </si>
  <si>
    <t>Observación :</t>
  </si>
  <si>
    <t>Responde el SUPERVISOR: La encuesta fue diligenciada satisfactoriamente?</t>
  </si>
  <si>
    <t>P5002</t>
  </si>
  <si>
    <t>P5002S1</t>
  </si>
  <si>
    <t>P5002S1A1</t>
  </si>
  <si>
    <t>P5000</t>
  </si>
  <si>
    <t>P5010</t>
  </si>
  <si>
    <t>P5008</t>
  </si>
  <si>
    <t>P5020</t>
  </si>
  <si>
    <t>P5030</t>
  </si>
  <si>
    <t>P5040</t>
  </si>
  <si>
    <t>P5050</t>
  </si>
  <si>
    <t>P5070</t>
  </si>
  <si>
    <t>P5080</t>
  </si>
  <si>
    <t>P5090</t>
  </si>
  <si>
    <t>P5090S1</t>
  </si>
  <si>
    <t>P5100</t>
  </si>
  <si>
    <t>P5110</t>
  </si>
  <si>
    <t>P5130</t>
  </si>
  <si>
    <t>P5140</t>
  </si>
  <si>
    <t>P6008</t>
  </si>
  <si>
    <t>P5950</t>
  </si>
  <si>
    <t>P5100S1</t>
  </si>
  <si>
    <t>P5110S1</t>
  </si>
  <si>
    <t>P5130S1</t>
  </si>
  <si>
    <t>P5140S1</t>
  </si>
  <si>
    <t>RESPONDE EL ENCUESTADOR :  ¿la información de este hogar va a ser suministrada en este momento?</t>
  </si>
  <si>
    <t>Persona(s) ocupada(s)</t>
  </si>
  <si>
    <t>No comprende el objetivo de la investigación</t>
  </si>
  <si>
    <t>No tenía ánimo para responder en ese momento / Se sentía indispuesto.</t>
  </si>
  <si>
    <t>Le parece muy larga la encuesta</t>
  </si>
  <si>
    <t xml:space="preserve">Incluyendo sala-comedor, ¿de cuántos cuartos en total dispone este hogar? </t>
  </si>
  <si>
    <t>¿En cuántos de esos cuartos duermen las personas de este hogar?</t>
  </si>
  <si>
    <t>Confirme:  ¿En cuántos de esos cuartos duermen las personas de este hogar?</t>
  </si>
  <si>
    <t>El servicio sanitario que utiliza el hogar es :</t>
  </si>
  <si>
    <t>Inodoro conectado a alcantarillado</t>
  </si>
  <si>
    <t>Inodoro conectado a pozo séptico</t>
  </si>
  <si>
    <t>Inodoro sin conexión</t>
  </si>
  <si>
    <t>Letrina</t>
  </si>
  <si>
    <t>Bajamar</t>
  </si>
  <si>
    <t>No tiene servicio sanitario</t>
  </si>
  <si>
    <t>El servicio sanitario del hogar es:</t>
  </si>
  <si>
    <t>De uso exclusivo de las personas del hogar</t>
  </si>
  <si>
    <t>Compartido con personas de otros hogares</t>
  </si>
  <si>
    <t>¿Cómo eliminan principalmente la basura en este hogar?</t>
  </si>
  <si>
    <t>Por recolección pública o privada</t>
  </si>
  <si>
    <t>La tiran a un río, quebrada, caño o laguna</t>
  </si>
  <si>
    <t>La tiran a un patio, lote, zanja o baldío</t>
  </si>
  <si>
    <t>La queman o entierran</t>
  </si>
  <si>
    <t>La eliminan de otra forma</t>
  </si>
  <si>
    <t>¿De dónde obtiene principalmente este hogar el agua para consumo humano ?</t>
  </si>
  <si>
    <t>De acueducto por tubería</t>
  </si>
  <si>
    <t>De otra fuente por tubería</t>
  </si>
  <si>
    <t>De pozo con bomba</t>
  </si>
  <si>
    <t>De pozo sin bomba, aljibe, jagüey o barreno</t>
  </si>
  <si>
    <t>Aguas lluvias</t>
  </si>
  <si>
    <t xml:space="preserve">Rio, quebrada, nacimiento o manantial </t>
  </si>
  <si>
    <t>De pila pública</t>
  </si>
  <si>
    <t>Carrotanque</t>
  </si>
  <si>
    <t>Aguatero</t>
  </si>
  <si>
    <t>Agua embotellada o en bolsa</t>
  </si>
  <si>
    <t>¿En cuál de los siguientes lugares, preparan los alimentos las personas de este hogar:</t>
  </si>
  <si>
    <t>En un cuarto usado sólo para cocinar?</t>
  </si>
  <si>
    <t>En un cuarto usado también para dormir?</t>
  </si>
  <si>
    <t>En una sala comedor con lavaplatos?</t>
  </si>
  <si>
    <t>En una sala comedor sin lavaplatos?</t>
  </si>
  <si>
    <t>En un patio, corredor, enramada, al aire libre?</t>
  </si>
  <si>
    <t>En ninguna parte, no preparan alimentos?</t>
  </si>
  <si>
    <t>¿Con qué energía o combustibe cocinan principalmente en este hogar?</t>
  </si>
  <si>
    <t>Electricidad</t>
  </si>
  <si>
    <t>Petróleo, gasolina, kerosene, alcohol</t>
  </si>
  <si>
    <t>Gas natural conectado a red pública</t>
  </si>
  <si>
    <t>Gas propano en cilindro o pipeta</t>
  </si>
  <si>
    <t>Leña, madera o carbón de leña</t>
  </si>
  <si>
    <t>Carbón mineral</t>
  </si>
  <si>
    <t>Materiales de desecho</t>
  </si>
  <si>
    <t xml:space="preserve"> La vivienda ocupada por este hogar es:</t>
  </si>
  <si>
    <t>Propia, totalmente pagada</t>
  </si>
  <si>
    <t>Propia, la están pagando</t>
  </si>
  <si>
    <t>En arriendo o subarriendo</t>
  </si>
  <si>
    <t>En usufructo</t>
  </si>
  <si>
    <t>Otra</t>
  </si>
  <si>
    <t>¿Cuál?</t>
  </si>
  <si>
    <t>¿Cuánto pagan mensualmente por cuota de amortización?</t>
  </si>
  <si>
    <t>Si usted quisiera vender esta vivienda, ¿Cuál sería el precio minimo en que la vendería?</t>
  </si>
  <si>
    <t>Si tuviera que pagar arriendo por esta vivienda, ¿cuánto estima que tendría que pagar mensualmente</t>
  </si>
  <si>
    <t>¿ Cuánto pagan mensualmente por arriendo ?</t>
  </si>
  <si>
    <t>Otro</t>
  </si>
  <si>
    <t>Ninguno</t>
  </si>
  <si>
    <t>No sabe</t>
  </si>
  <si>
    <t>Total de personas en el hogar</t>
  </si>
  <si>
    <t>Otro no pariente</t>
  </si>
  <si>
    <t>Completa</t>
  </si>
  <si>
    <t>Incompleta</t>
  </si>
  <si>
    <t>Confirme.  ¿Cuánto pagan mensualmente por cuota de amortización?</t>
  </si>
  <si>
    <t>Confirme.  Si usted quisiera vender esta vivienda, ¿Cuál sería el precio minimo en que la vendería?</t>
  </si>
  <si>
    <t>DBF_GECH_6_10</t>
  </si>
  <si>
    <t>DBF_GECH_6_11</t>
  </si>
  <si>
    <t>P7495</t>
  </si>
  <si>
    <t>P7500S1</t>
  </si>
  <si>
    <t>P7500S1A1</t>
  </si>
  <si>
    <t>P7500S1A2</t>
  </si>
  <si>
    <t>P7500S2</t>
  </si>
  <si>
    <t>P7500S2A1</t>
  </si>
  <si>
    <t>P7500S2A2</t>
  </si>
  <si>
    <t>P7500S3</t>
  </si>
  <si>
    <t>P7500S3A1</t>
  </si>
  <si>
    <t>P7500S3A2</t>
  </si>
  <si>
    <t>P7505</t>
  </si>
  <si>
    <t>P7510S1</t>
  </si>
  <si>
    <t>P7510S1A1</t>
  </si>
  <si>
    <t>P7510S2</t>
  </si>
  <si>
    <t>P7510S2A1</t>
  </si>
  <si>
    <t>P7510S3</t>
  </si>
  <si>
    <t>P7510S3A1</t>
  </si>
  <si>
    <t>P750S1</t>
  </si>
  <si>
    <t>P750S1A1</t>
  </si>
  <si>
    <t>P750S2</t>
  </si>
  <si>
    <t>P750S2A1</t>
  </si>
  <si>
    <t>P1661S1</t>
  </si>
  <si>
    <t>P1661S1A1</t>
  </si>
  <si>
    <t>P1661S2</t>
  </si>
  <si>
    <t>P1661S2A1</t>
  </si>
  <si>
    <t>P1661S3</t>
  </si>
  <si>
    <t>P1661S3A1</t>
  </si>
  <si>
    <t>P1661S4</t>
  </si>
  <si>
    <t>P1661S4A1</t>
  </si>
  <si>
    <t>P1661S4A2</t>
  </si>
  <si>
    <t>P750S3</t>
  </si>
  <si>
    <t>P750S3A1</t>
  </si>
  <si>
    <t>P750S4</t>
  </si>
  <si>
    <t>P7510S5</t>
  </si>
  <si>
    <t>P7510S5A1</t>
  </si>
  <si>
    <t>P7510S6</t>
  </si>
  <si>
    <t>P7510S6A1</t>
  </si>
  <si>
    <t>P7510S7</t>
  </si>
  <si>
    <t>P7510S7A1</t>
  </si>
  <si>
    <t>El mes pasado,  ¿recibió pagos por concepto de arriendos y/o pensiones?</t>
  </si>
  <si>
    <t>Valor mes pasado $</t>
  </si>
  <si>
    <t>¿El mes pasado, recibió pagos por:</t>
  </si>
  <si>
    <t>Confirme, Valor mes pasado $</t>
  </si>
  <si>
    <t>Durante los últimos doce meses, ¿recibió dinero de otros hogares, personas o instituciones; dinero por intereses, dividendos, utilidades o por  cesantias?</t>
  </si>
  <si>
    <t>Durante los últimos doce meses recibió:</t>
  </si>
  <si>
    <t>Entidades privadas Nacionales</t>
  </si>
  <si>
    <t>Entidades del gobierno</t>
  </si>
  <si>
    <t>Más familias en acción</t>
  </si>
  <si>
    <t>Jovenes en acción</t>
  </si>
  <si>
    <t>Colombia Mayor</t>
  </si>
  <si>
    <t xml:space="preserve"> ¿Cuál?</t>
  </si>
  <si>
    <t>Entidades fuera del pais</t>
  </si>
  <si>
    <t>No sabe, no informa</t>
  </si>
  <si>
    <t>DBF_GECH_6_14</t>
  </si>
  <si>
    <t>P405</t>
  </si>
  <si>
    <t>P405S1</t>
  </si>
  <si>
    <t>P406</t>
  </si>
  <si>
    <t>P407</t>
  </si>
  <si>
    <t>P408</t>
  </si>
  <si>
    <t>P408S1</t>
  </si>
  <si>
    <t>P409</t>
  </si>
  <si>
    <t>P410</t>
  </si>
  <si>
    <t>P410S1</t>
  </si>
  <si>
    <t>P411</t>
  </si>
  <si>
    <t>P411S1</t>
  </si>
  <si>
    <t>P412</t>
  </si>
  <si>
    <t>P412S1</t>
  </si>
  <si>
    <t>P413</t>
  </si>
  <si>
    <t>P414</t>
  </si>
  <si>
    <t>P415</t>
  </si>
  <si>
    <t>P416</t>
  </si>
  <si>
    <t>P420</t>
  </si>
  <si>
    <t>P420S1</t>
  </si>
  <si>
    <t>P1713</t>
  </si>
  <si>
    <t>P1714</t>
  </si>
  <si>
    <t>Obrero o empleado</t>
  </si>
  <si>
    <t>Empleado doméstico</t>
  </si>
  <si>
    <t>Trabajador por cuenta propia</t>
  </si>
  <si>
    <t>Trabajador familiar sin remuneración</t>
  </si>
  <si>
    <t>Trabajador sin remuneración en empresas o negocios de otros hogares</t>
  </si>
  <si>
    <t>Jornalero o Peón</t>
  </si>
  <si>
    <t>Otro, ¿cuál?</t>
  </si>
  <si>
    <t>¿cuál?</t>
  </si>
  <si>
    <t>¿Además del salario en dinero, ¿ el mes pasado recibió alimentos como parte de pago por su trabajo ?</t>
  </si>
  <si>
    <t>¿En cuánto estima lo que recibió ($)?</t>
  </si>
  <si>
    <t xml:space="preserve">Además del salario en dinero, ¿el mes pasado recibió vivienda como parte de pago por su trabajo? </t>
  </si>
  <si>
    <t>¿Cuántos meses trabajó en los últimos 12 meses?</t>
  </si>
  <si>
    <t>¿Cuántas horas trabajó durante la semana pasada en este trabajo?</t>
  </si>
  <si>
    <t>Dónde realiza principalmente su trabajo:</t>
  </si>
  <si>
    <t xml:space="preserve">Confirme. Antes de descuentos, ¿cuánto ganó  el mes pasado en este empleo?  Incluya propinas y comisiones y excluya viáticos y pagos en </t>
  </si>
  <si>
    <t>P423</t>
  </si>
  <si>
    <t>P423S1</t>
  </si>
  <si>
    <t>Otros</t>
  </si>
  <si>
    <t>Sus padres tienen que trabajar</t>
  </si>
  <si>
    <t>No hay otra persona quien los haga</t>
  </si>
  <si>
    <t>Tiene que colaborar en el hogar</t>
  </si>
  <si>
    <t>Debe aprender a hacerlos</t>
  </si>
  <si>
    <t>Por herencia o tradición</t>
  </si>
  <si>
    <t>Otra razón, ¿cuál?</t>
  </si>
  <si>
    <t>DBF_GECH_6_15</t>
  </si>
  <si>
    <t>P400</t>
  </si>
  <si>
    <t>P400S1</t>
  </si>
  <si>
    <t>P401</t>
  </si>
  <si>
    <t>P402</t>
  </si>
  <si>
    <t>P403</t>
  </si>
  <si>
    <t>P404</t>
  </si>
  <si>
    <t>P1712</t>
  </si>
  <si>
    <t>¿En que actividad ocupó la mayor parte del tiempo la semana pasada?</t>
  </si>
  <si>
    <t>Trabajando</t>
  </si>
  <si>
    <t>Buscando trabajo</t>
  </si>
  <si>
    <t>Estudiando</t>
  </si>
  <si>
    <t>Oficios del hogar</t>
  </si>
  <si>
    <t>Incapacitado permanente para trabajar</t>
  </si>
  <si>
    <t>Otra actividad</t>
  </si>
  <si>
    <t>Registre el número de orden de la persona que suministra la información.</t>
  </si>
  <si>
    <t>P9380</t>
  </si>
  <si>
    <t>P9380S1</t>
  </si>
  <si>
    <t>P9380S2</t>
  </si>
  <si>
    <t>P9380S3</t>
  </si>
  <si>
    <t>P9390</t>
  </si>
  <si>
    <t>P9390S1</t>
  </si>
  <si>
    <t>P9390S2</t>
  </si>
  <si>
    <t>P9390S3</t>
  </si>
  <si>
    <t>¿Cuántos?</t>
  </si>
  <si>
    <t>¿Cuántos hombres?</t>
  </si>
  <si>
    <t>¿Cuántas mujeres?</t>
  </si>
  <si>
    <t>Cantidad:</t>
  </si>
  <si>
    <t>Año</t>
  </si>
  <si>
    <t>Mes</t>
  </si>
  <si>
    <t>Aquí en este municipio</t>
  </si>
  <si>
    <t>En otro Municipio</t>
  </si>
  <si>
    <t>En otro país:</t>
  </si>
  <si>
    <t>Departamento</t>
  </si>
  <si>
    <t>Municipio</t>
  </si>
  <si>
    <t>España</t>
  </si>
  <si>
    <t>Venezuela</t>
  </si>
  <si>
    <t>Ecuador</t>
  </si>
  <si>
    <t>Panamá</t>
  </si>
  <si>
    <t>Perú</t>
  </si>
  <si>
    <t>Costa Rica</t>
  </si>
  <si>
    <t>Argentina</t>
  </si>
  <si>
    <t>Francia</t>
  </si>
  <si>
    <t>Italia</t>
  </si>
  <si>
    <t>No había nacido</t>
  </si>
  <si>
    <t>En este municipio</t>
  </si>
  <si>
    <t xml:space="preserve">En otro Municipio </t>
  </si>
  <si>
    <t>En otro país</t>
  </si>
  <si>
    <t>El lugar donde vivía hace 5 años era:</t>
  </si>
  <si>
    <t xml:space="preserve">¿La cabecera municipal (donde está la alcaldía)? </t>
  </si>
  <si>
    <t>¿Parte rural (centro poblado, corregimiento, inspección, caserío, vereda, campo?</t>
  </si>
  <si>
    <t>Trabajo</t>
  </si>
  <si>
    <t>Estudio</t>
  </si>
  <si>
    <t>Salud</t>
  </si>
  <si>
    <t>Desastres naturales</t>
  </si>
  <si>
    <t>Conformación de un nuevo hogar</t>
  </si>
  <si>
    <t>Acompañar a otros miembros del hogar</t>
  </si>
  <si>
    <t>Motivos culturales asociados a grupos étnicos</t>
  </si>
  <si>
    <t>P180</t>
  </si>
  <si>
    <t>P190</t>
  </si>
  <si>
    <t>P6016</t>
  </si>
  <si>
    <t>P6030</t>
  </si>
  <si>
    <t>DATE</t>
  </si>
  <si>
    <t>P6030S1</t>
  </si>
  <si>
    <t>P6030S2</t>
  </si>
  <si>
    <t>P6030S3</t>
  </si>
  <si>
    <t>P6040</t>
  </si>
  <si>
    <t>P6050</t>
  </si>
  <si>
    <t>P6080</t>
  </si>
  <si>
    <t>P6080S1</t>
  </si>
  <si>
    <t>P6070</t>
  </si>
  <si>
    <t>P6001</t>
  </si>
  <si>
    <t>P6001S1</t>
  </si>
  <si>
    <t>P6001S1A1</t>
  </si>
  <si>
    <t>P8655</t>
  </si>
  <si>
    <t>P8655S1</t>
  </si>
  <si>
    <t>P8663</t>
  </si>
  <si>
    <t>P548</t>
  </si>
  <si>
    <t>P6081</t>
  </si>
  <si>
    <t>P6081S1</t>
  </si>
  <si>
    <t>P6083</t>
  </si>
  <si>
    <t>P6083S1</t>
  </si>
  <si>
    <t>P6071</t>
  </si>
  <si>
    <t>P6071S1</t>
  </si>
  <si>
    <t>Número de orden de la persona que proporciona la información:</t>
  </si>
  <si>
    <t>Número de orden</t>
  </si>
  <si>
    <t>Hombre</t>
  </si>
  <si>
    <t>Mujer</t>
  </si>
  <si>
    <t>¿Cuál es la fecha de nacimiento de ?</t>
  </si>
  <si>
    <t>¿Cuántos años cumplidos tiene … ?</t>
  </si>
  <si>
    <t>Años</t>
  </si>
  <si>
    <t>Jefe (a) del hogar</t>
  </si>
  <si>
    <t>Pareja, esposo(a), cónyuge, compañero(a)</t>
  </si>
  <si>
    <t>Hijo(a), hijastro(a)</t>
  </si>
  <si>
    <t>Nieto(a)</t>
  </si>
  <si>
    <t>Otro  pariente</t>
  </si>
  <si>
    <t>Empleado(a) del servicio doméstico y sus parientes</t>
  </si>
  <si>
    <t>Pensionista</t>
  </si>
  <si>
    <t>Trabajador</t>
  </si>
  <si>
    <t xml:space="preserve">De acuerdo con su cultura, pueblo o rasgos físicos,  es o se reconoce como: </t>
  </si>
  <si>
    <t>Indígena</t>
  </si>
  <si>
    <t>Gitano (Rom)</t>
  </si>
  <si>
    <t>Raizal del archipiélago</t>
  </si>
  <si>
    <t>Palenquero</t>
  </si>
  <si>
    <t>Negro, mulato (afrodescendiente)</t>
  </si>
  <si>
    <t>Ninguno de los anteriores</t>
  </si>
  <si>
    <t>¿A cuál pueblo o etnia indígena pertenece?</t>
  </si>
  <si>
    <t>Actualmente:</t>
  </si>
  <si>
    <t>No esta casado(a) y vive en pareja  hace  menos de dos años</t>
  </si>
  <si>
    <t>No esta  casado (a)  y vive en pareja   hace dos años  o más</t>
  </si>
  <si>
    <t>Esta casado (a)</t>
  </si>
  <si>
    <t>Esta separado (a) o divorciado (a)</t>
  </si>
  <si>
    <t>Esta viudo (a)</t>
  </si>
  <si>
    <t>Esta soltero (a)</t>
  </si>
  <si>
    <t>RESPONDE EL ENCUESTADOR :  ¿La información de va a ser suministrada en este momento?</t>
  </si>
  <si>
    <t>Ocupado</t>
  </si>
  <si>
    <t>RESPONDE EL ENCUESTADOR : ¿Hay alguna observación para esta persona?</t>
  </si>
  <si>
    <t>Digite Fecha</t>
  </si>
  <si>
    <t>No Sabe</t>
  </si>
  <si>
    <t>P439</t>
  </si>
  <si>
    <t>P440</t>
  </si>
  <si>
    <t>P442S1</t>
  </si>
  <si>
    <t>P442S2</t>
  </si>
  <si>
    <t>P444</t>
  </si>
  <si>
    <t>P444S2</t>
  </si>
  <si>
    <t>P1887</t>
  </si>
  <si>
    <t>P1888</t>
  </si>
  <si>
    <t>P1889</t>
  </si>
  <si>
    <t>P1890</t>
  </si>
  <si>
    <t>La actividad económica, negocio o empresa donde trabaja es propiedad de:</t>
  </si>
  <si>
    <t>1</t>
  </si>
  <si>
    <t>2</t>
  </si>
  <si>
    <t>Dos (2) o más personas de este hogar</t>
  </si>
  <si>
    <t>3</t>
  </si>
  <si>
    <t>Una sola persona de este hogar y personas de otros hogares</t>
  </si>
  <si>
    <t>4</t>
  </si>
  <si>
    <t>Varias personas de este hogar y personas de otros hogares</t>
  </si>
  <si>
    <t xml:space="preserve">¿Cuál fue el valor de las ventas o ingresos totales de su actividad, negocio, profesión o finca, el mes pasado? </t>
  </si>
  <si>
    <t xml:space="preserve">Confirme ¿Cuál fue el valor de las ventas o ingresos totales de su actividad, negocio, profesión o finca, el mes pasado? </t>
  </si>
  <si>
    <t xml:space="preserve">¿Cuánto fue el valor total pagado por salarios, honorarios, jornales el mes pasado? </t>
  </si>
  <si>
    <t xml:space="preserve">Confirme. ¿Cuánto fue el valor total pagado por salarios, honorarios, jornales el mes pasado? </t>
  </si>
  <si>
    <t>¿Usted es el propietario de los productos fabricados o comercializados, o de los servicios que suministra?</t>
  </si>
  <si>
    <t>Nada</t>
  </si>
  <si>
    <t xml:space="preserve">No sabe </t>
  </si>
  <si>
    <t>Sí</t>
  </si>
  <si>
    <t>P6090</t>
  </si>
  <si>
    <t>P6100</t>
  </si>
  <si>
    <t>P6110</t>
  </si>
  <si>
    <t>P6120</t>
  </si>
  <si>
    <t>P6254</t>
  </si>
  <si>
    <t xml:space="preserve">¿ ... está afiliado,  es cotizante o es beneficiario de alguna entidad de seguridad social en salud? (Empresa Promotora de Salud - EPS o Administradora de </t>
  </si>
  <si>
    <t>¿A cual de los siguientes regímenes de seguridad social en salud está afiliado:</t>
  </si>
  <si>
    <t>Contributivo  (EPS)?</t>
  </si>
  <si>
    <t>Especial ? (Fuerzas Armadas, Ecopetrol, universidades públicas)</t>
  </si>
  <si>
    <t>Subsidiado? (EPS-S)</t>
  </si>
  <si>
    <t>¿Quién paga mensualmente por la afiliación de...?</t>
  </si>
  <si>
    <t>Le descuentan de la pensión</t>
  </si>
  <si>
    <t>Paga completamente la empresa o patrón donde trabaja o trabajó</t>
  </si>
  <si>
    <t>No paga, es beneficiario</t>
  </si>
  <si>
    <t>¿Cuánto paga o cuánto le descuentan mensualmente?</t>
  </si>
  <si>
    <t>Confirme  ¿Cuánto paga o cuánto le descuentan mensualmente? Si no sabe el valor que paga registre 98, Si no informa el valor que paga registre 99</t>
  </si>
  <si>
    <t>P6160</t>
  </si>
  <si>
    <t>P6170</t>
  </si>
  <si>
    <t>¿Sabe leer y escribir?</t>
  </si>
  <si>
    <t xml:space="preserve">Preescolar </t>
  </si>
  <si>
    <t>Básica primaria (1o - 5o)</t>
  </si>
  <si>
    <t>Básica secundaria (6o - 9o)</t>
  </si>
  <si>
    <t>P6230</t>
  </si>
  <si>
    <t>P6240</t>
  </si>
  <si>
    <t>P6240S1</t>
  </si>
  <si>
    <t>P6250</t>
  </si>
  <si>
    <t>P6260</t>
  </si>
  <si>
    <t>P6270</t>
  </si>
  <si>
    <t>P6280</t>
  </si>
  <si>
    <t>P6300</t>
  </si>
  <si>
    <t>P6310</t>
  </si>
  <si>
    <t>P6310S1</t>
  </si>
  <si>
    <t>P6320</t>
  </si>
  <si>
    <t>P6330</t>
  </si>
  <si>
    <t>P6340</t>
  </si>
  <si>
    <t>P6350</t>
  </si>
  <si>
    <t>P6351</t>
  </si>
  <si>
    <t xml:space="preserve">Trabajando      </t>
  </si>
  <si>
    <t xml:space="preserve">Incapacitado  permanente para trabajar </t>
  </si>
  <si>
    <t xml:space="preserve">Si   </t>
  </si>
  <si>
    <t>¿....trabajó la semana pasada en un negocio por UNA HORA O MÁS sin que le pagaran?</t>
  </si>
  <si>
    <t>Pidió ayuda a familiares, amigos, colegas</t>
  </si>
  <si>
    <t>Visitó, llevó o envió hojas de vida a empresas o empleadores</t>
  </si>
  <si>
    <t>¿... desea conseguir un trabajo remunerado o instalar un negocio?</t>
  </si>
  <si>
    <t>No sabe como buscarlo</t>
  </si>
  <si>
    <t>Está cansado de buscar</t>
  </si>
  <si>
    <t>Carece de la experiencia necesaria</t>
  </si>
  <si>
    <t>No tiene recursos para instalar un negocio</t>
  </si>
  <si>
    <t>Los empleadores lo consideran muy joven o muy viejo</t>
  </si>
  <si>
    <t>Meses</t>
  </si>
  <si>
    <t>DBF_GECH_6_6</t>
  </si>
  <si>
    <t>P6360</t>
  </si>
  <si>
    <t>P6360S1</t>
  </si>
  <si>
    <t>P6370</t>
  </si>
  <si>
    <t>P6370S1</t>
  </si>
  <si>
    <t>P6380</t>
  </si>
  <si>
    <t>P388</t>
  </si>
  <si>
    <t>P389</t>
  </si>
  <si>
    <t>P6390</t>
  </si>
  <si>
    <t>P6390S1</t>
  </si>
  <si>
    <t>P6440</t>
  </si>
  <si>
    <t>P6450</t>
  </si>
  <si>
    <t>P6460</t>
  </si>
  <si>
    <t>P6460S1</t>
  </si>
  <si>
    <t>P6400</t>
  </si>
  <si>
    <t>P6410</t>
  </si>
  <si>
    <t>P6410S1</t>
  </si>
  <si>
    <t>P6420</t>
  </si>
  <si>
    <t>P6422</t>
  </si>
  <si>
    <t>P6424S1</t>
  </si>
  <si>
    <t>P6424S2</t>
  </si>
  <si>
    <t>P6424S3</t>
  </si>
  <si>
    <t>P6426</t>
  </si>
  <si>
    <t>P6430</t>
  </si>
  <si>
    <t>P6430S1</t>
  </si>
  <si>
    <t>P9440</t>
  </si>
  <si>
    <t>P6500</t>
  </si>
  <si>
    <t>P6255</t>
  </si>
  <si>
    <t>P6510</t>
  </si>
  <si>
    <t>P6510S1</t>
  </si>
  <si>
    <t>P6510S2</t>
  </si>
  <si>
    <t>P6590</t>
  </si>
  <si>
    <t>P6590S1</t>
  </si>
  <si>
    <t>P6600</t>
  </si>
  <si>
    <t>P6600S1</t>
  </si>
  <si>
    <t>P6610</t>
  </si>
  <si>
    <t>P6610S1</t>
  </si>
  <si>
    <t>P6620</t>
  </si>
  <si>
    <t>P6620S1</t>
  </si>
  <si>
    <t>P6585S1</t>
  </si>
  <si>
    <t>P6585S1A1</t>
  </si>
  <si>
    <t>P6585S1A2</t>
  </si>
  <si>
    <t>P6585S2</t>
  </si>
  <si>
    <t>P6585S2A1</t>
  </si>
  <si>
    <t>P6585S2A2</t>
  </si>
  <si>
    <t>P6585S3</t>
  </si>
  <si>
    <t>P6585S3A1</t>
  </si>
  <si>
    <t>P6585S3A2</t>
  </si>
  <si>
    <t>P6585S4</t>
  </si>
  <si>
    <t>P6585S4A1</t>
  </si>
  <si>
    <t>P6585S4A2</t>
  </si>
  <si>
    <t>P6545</t>
  </si>
  <si>
    <t>P6545S1</t>
  </si>
  <si>
    <t>P6545S2</t>
  </si>
  <si>
    <t>P6580</t>
  </si>
  <si>
    <t>P6580S1</t>
  </si>
  <si>
    <t>P6580S2</t>
  </si>
  <si>
    <t>P6630S1</t>
  </si>
  <si>
    <t>P6630S1A1</t>
  </si>
  <si>
    <t>P6630S2</t>
  </si>
  <si>
    <t>P6630S2A1</t>
  </si>
  <si>
    <t>P6630S3</t>
  </si>
  <si>
    <t>P6630S3A1</t>
  </si>
  <si>
    <t>P6630S4</t>
  </si>
  <si>
    <t>P6630S4A1</t>
  </si>
  <si>
    <t>P6630S6</t>
  </si>
  <si>
    <t>P6630S6A1</t>
  </si>
  <si>
    <t>P6640</t>
  </si>
  <si>
    <t>P6640S1</t>
  </si>
  <si>
    <t>P6765</t>
  </si>
  <si>
    <t>P6765S1</t>
  </si>
  <si>
    <t>P6775</t>
  </si>
  <si>
    <t>P6750</t>
  </si>
  <si>
    <t>P6256</t>
  </si>
  <si>
    <t>P550</t>
  </si>
  <si>
    <t>P6780</t>
  </si>
  <si>
    <t>P6780S1</t>
  </si>
  <si>
    <t>P6790</t>
  </si>
  <si>
    <t>P6800</t>
  </si>
  <si>
    <t>P6810</t>
  </si>
  <si>
    <t>P6810S1</t>
  </si>
  <si>
    <t>P6850</t>
  </si>
  <si>
    <t>P6830</t>
  </si>
  <si>
    <t>P6830S1</t>
  </si>
  <si>
    <t>P6880</t>
  </si>
  <si>
    <t>P6880S1</t>
  </si>
  <si>
    <t>P6915</t>
  </si>
  <si>
    <t>P6915S1</t>
  </si>
  <si>
    <t>P6920</t>
  </si>
  <si>
    <t>P6930</t>
  </si>
  <si>
    <t>P6940</t>
  </si>
  <si>
    <t>P6960</t>
  </si>
  <si>
    <t>P6990</t>
  </si>
  <si>
    <t>P9450</t>
  </si>
  <si>
    <t>P7020</t>
  </si>
  <si>
    <t>P760</t>
  </si>
  <si>
    <t>P7026</t>
  </si>
  <si>
    <t>P7028</t>
  </si>
  <si>
    <t>P7028S1</t>
  </si>
  <si>
    <t>P7040</t>
  </si>
  <si>
    <t>P390</t>
  </si>
  <si>
    <t>P391</t>
  </si>
  <si>
    <t>P7045</t>
  </si>
  <si>
    <t>P7050</t>
  </si>
  <si>
    <t>P7050S1</t>
  </si>
  <si>
    <t>P7070</t>
  </si>
  <si>
    <t>P7075</t>
  </si>
  <si>
    <t>P7077</t>
  </si>
  <si>
    <t>P550S1</t>
  </si>
  <si>
    <t>P7070S1</t>
  </si>
  <si>
    <t>P1800</t>
  </si>
  <si>
    <t>P1800S1</t>
  </si>
  <si>
    <t>P1801S1</t>
  </si>
  <si>
    <t>P1801S2</t>
  </si>
  <si>
    <t>P1801S3</t>
  </si>
  <si>
    <t>P1802</t>
  </si>
  <si>
    <t>P1879</t>
  </si>
  <si>
    <t>P1879S1</t>
  </si>
  <si>
    <t>P1805</t>
  </si>
  <si>
    <t>P1880</t>
  </si>
  <si>
    <t>P1880S1</t>
  </si>
  <si>
    <t>P1881</t>
  </si>
  <si>
    <t>P1881S1</t>
  </si>
  <si>
    <t>P1882</t>
  </si>
  <si>
    <t>Debe costearse el estudio</t>
  </si>
  <si>
    <t>Debe ayudar con los gastos de la casa</t>
  </si>
  <si>
    <t xml:space="preserve">Debe participar en la actividad económica de la familia </t>
  </si>
  <si>
    <t>El trabajo lo forma y lo hace honrado</t>
  </si>
  <si>
    <t>El trabajo lo aleja de los vicios</t>
  </si>
  <si>
    <t>Le gusta trabajar para tener su propio dinero</t>
  </si>
  <si>
    <t>¿Cuál es el nombre de la empresa, negocio, industria, oficina,  firma o finca donde trabaja?</t>
  </si>
  <si>
    <t>¿El contrato es verbal o escrito?</t>
  </si>
  <si>
    <t>Verbal</t>
  </si>
  <si>
    <t>Escrito</t>
  </si>
  <si>
    <t>¿El contrato de trabajo es a término indefinido o a término fijo?</t>
  </si>
  <si>
    <t>A término Indefinido</t>
  </si>
  <si>
    <t>A término fijo</t>
  </si>
  <si>
    <t>Número  Meses</t>
  </si>
  <si>
    <t>Una empresa de servicios temporales</t>
  </si>
  <si>
    <t>Una cooperativa de trabajo asociado</t>
  </si>
  <si>
    <t>Una empresa asociativa de trabajo</t>
  </si>
  <si>
    <t>¿Cuál es la actividad de la empresa o persona que lo contrató?</t>
  </si>
  <si>
    <t>¿Por su contrato actual, recibe o tiene derecho a:</t>
  </si>
  <si>
    <t>Vacaciones con sueldo?</t>
  </si>
  <si>
    <t>Prima de navidad?</t>
  </si>
  <si>
    <t>Cesantías?</t>
  </si>
  <si>
    <t>Obrero o empleado de empresa particular</t>
  </si>
  <si>
    <t>Obrero o empleado del gobierno</t>
  </si>
  <si>
    <t>Patrón o empleador</t>
  </si>
  <si>
    <t>Puso o consultó avisos clasificados</t>
  </si>
  <si>
    <t>Otro medio</t>
  </si>
  <si>
    <t>¿Su empleo actual lo obtuvo a través de páginas de internet?</t>
  </si>
  <si>
    <t>¿Cuánto recibió ($)?</t>
  </si>
  <si>
    <t xml:space="preserve">¿Incluyó este valor en los ingresos del mes pasado que me declaró anteriormente? </t>
  </si>
  <si>
    <t>Auxilio o subsidio de alimentación?</t>
  </si>
  <si>
    <t xml:space="preserve">¿Cuánto? </t>
  </si>
  <si>
    <t xml:space="preserve">¿ Incluyó este valor en los ingresos del mes pasado que me declaró anteriormente </t>
  </si>
  <si>
    <t>Auxilio o subsidio de transporte?</t>
  </si>
  <si>
    <t>¿Cuánto?</t>
  </si>
  <si>
    <t>Subsidio Familiar?</t>
  </si>
  <si>
    <t>Subsidio Educativo?</t>
  </si>
  <si>
    <t>Primas? (Técnica, de antiguedad, clima, orden público, otras. etc.)</t>
  </si>
  <si>
    <t>¿ Incluyó este valor en los ingresos del mes pasado que me declaró anteriormente?</t>
  </si>
  <si>
    <t>Algún tipo de bonificación de carácter mensual?</t>
  </si>
  <si>
    <t>¿En los últimos 12 meses recibió:</t>
  </si>
  <si>
    <t>Prima de servicios ?</t>
  </si>
  <si>
    <t>¿Cuánto recibió ($) ?</t>
  </si>
  <si>
    <t>Prima de navidad ?</t>
  </si>
  <si>
    <t>Prima de vacaciones ?</t>
  </si>
  <si>
    <t>Viáticos permanentes y/o Bonificaciones anuales ?</t>
  </si>
  <si>
    <t>Pagos por accidentes de trabajo ?</t>
  </si>
  <si>
    <t>¿Cuántas?</t>
  </si>
  <si>
    <t>En la semana pasada, ¿cuál de las siguientes formas de trabajo realizó:</t>
  </si>
  <si>
    <t>Trabajó por honorarios o prestación de servicios?</t>
  </si>
  <si>
    <t>Trabajó por obra?</t>
  </si>
  <si>
    <t>Trabajó por piezas o a destajo? (Satelite, maquila, etc)</t>
  </si>
  <si>
    <t>Trabajó por comisión únicamente?</t>
  </si>
  <si>
    <t>Trabajó vendiendo por catálogo?</t>
  </si>
  <si>
    <t>Trabajó en su oficio? (plomero, taxista, doméstica por días, etc)</t>
  </si>
  <si>
    <t>Tiene un negocio de industria, comercio, servicios o una finca?</t>
  </si>
  <si>
    <t>Otro?</t>
  </si>
  <si>
    <t>¿La semana pasada  trabajó horas extras remuneradas?</t>
  </si>
  <si>
    <t>¿Cuál fue el último año en el que renovó este registro?</t>
  </si>
  <si>
    <t>No aplica</t>
  </si>
  <si>
    <t>¿Cuál fue la ganancia neta del negocio o de la cosecha durante los últimos doce meses?</t>
  </si>
  <si>
    <t>Este trabajo es:</t>
  </si>
  <si>
    <t>Ocasional  (De vez en cuando)?</t>
  </si>
  <si>
    <t>Estacional ? (En ciertas epocas del año, cosechas, temporadas)</t>
  </si>
  <si>
    <t>Permanente?</t>
  </si>
  <si>
    <t>Otro ?</t>
  </si>
  <si>
    <t>Especifique</t>
  </si>
  <si>
    <t>¿Cuántas horas a la semana trabaja normalmente  en ese trabajo?</t>
  </si>
  <si>
    <t>¿Cuál es la razón por la que trabaja normalmente menos de 40 horas a la semana?</t>
  </si>
  <si>
    <t>Es lo único que ha conseguido pero quiere trabajar más horas</t>
  </si>
  <si>
    <t>Es la jornada que se ajusta a sus necesidades</t>
  </si>
  <si>
    <t xml:space="preserve">Otra razón </t>
  </si>
  <si>
    <t>¿Por qué razón, de las horas que normalmente trabaja,  hubo algunas que no trabajó la semana pasada  ?</t>
  </si>
  <si>
    <t>Enfermedad, permiso o licencia</t>
  </si>
  <si>
    <t>Festivos</t>
  </si>
  <si>
    <t>Vacaciones</t>
  </si>
  <si>
    <t>Capacitación</t>
  </si>
  <si>
    <t>Suspensión o terminación del empleo</t>
  </si>
  <si>
    <t>Reducción de la actividad económica de la empresa</t>
  </si>
  <si>
    <t>2 a 3 personas</t>
  </si>
  <si>
    <t>4 a 5 personas</t>
  </si>
  <si>
    <t>6 a 10 personas</t>
  </si>
  <si>
    <t>En esta vivienda</t>
  </si>
  <si>
    <t>En otras viviendas</t>
  </si>
  <si>
    <t>En kiosco - caseta</t>
  </si>
  <si>
    <t>En un vehículo</t>
  </si>
  <si>
    <t>De puerta en puerta</t>
  </si>
  <si>
    <t>Sitio al descubierto en la calle (ambulante y estacionario)</t>
  </si>
  <si>
    <t>Local fijo, oficina, fábrica, etc.</t>
  </si>
  <si>
    <t>En el campo o área rural, mar o río.</t>
  </si>
  <si>
    <t>En una obra en construcción</t>
  </si>
  <si>
    <t>En una mina o cantera</t>
  </si>
  <si>
    <t xml:space="preserve">Otro </t>
  </si>
  <si>
    <t>En caso de enfermedad ¿cómo cubriría los costos  médicos y los medicamentos?</t>
  </si>
  <si>
    <t>Es afiliado como cotizante a un régimen contributivo de salud (EPS)</t>
  </si>
  <si>
    <t>Es afiliado a un régimen subsidiado de salud</t>
  </si>
  <si>
    <t>Es beneficiario de un afiliado</t>
  </si>
  <si>
    <t>Con ahorros personales</t>
  </si>
  <si>
    <t>Con ayudas de los hijos o familiares</t>
  </si>
  <si>
    <t>Con otro tipo de seguro o cubrimiento</t>
  </si>
  <si>
    <t>Pidiendo dinero prestado</t>
  </si>
  <si>
    <t>Vendería su vivienda o bienes del hogar</t>
  </si>
  <si>
    <t>Empeñaría bienes del hogar</t>
  </si>
  <si>
    <t>No lo ha considerado</t>
  </si>
  <si>
    <t>No tiene recursos</t>
  </si>
  <si>
    <t>Ya es pensionado</t>
  </si>
  <si>
    <t>¿A cuál de los siguientes fondos cotiza actualmente:</t>
  </si>
  <si>
    <t>Fondo privado?</t>
  </si>
  <si>
    <t>Colpensiones?</t>
  </si>
  <si>
    <t>Régimenes especiales ?  (FFMM, Ecopetrol, etc.)</t>
  </si>
  <si>
    <t>Fondo subsidiado ?(prosperar, ect.)</t>
  </si>
  <si>
    <t>Paga completamente la empresa o patrón</t>
  </si>
  <si>
    <t>No paga</t>
  </si>
  <si>
    <t>¿Cuántos años lleva cotizando al fondo de pensiones?</t>
  </si>
  <si>
    <t xml:space="preserve">¿Está afiliado por una empresa o individualmente a una Aseguradora de Riesgos Laborales (ARL) (por accidentes de trabajo, enfermedad profesional etc)? </t>
  </si>
  <si>
    <t>¿Está afiliado a una caja de compensación familiar?</t>
  </si>
  <si>
    <t>¿Cuánto tiempo duró en su empleo anterior?</t>
  </si>
  <si>
    <t>Trabaja solo</t>
  </si>
  <si>
    <t>2 a 5 personas</t>
  </si>
  <si>
    <t>11 y más personas</t>
  </si>
  <si>
    <t>En su vivienda</t>
  </si>
  <si>
    <t>En kiosko - caseta</t>
  </si>
  <si>
    <t>Sitio al descubierto en la calle</t>
  </si>
  <si>
    <t>En el campo o área rural</t>
  </si>
  <si>
    <t>Confirme.  ¿Cuál fue la ganancia neta del negocio o de la cosecha durante los últimos doce meses?</t>
  </si>
  <si>
    <t>Confirme. 50. ¿Cuánto recibió o ganó  el mes pasado en ese segundo trabajo o negocio?</t>
  </si>
  <si>
    <t>En ese trabajo, ¿tiene empleados o personas que le ayudan en su negocio o actividad?</t>
  </si>
  <si>
    <t>¿cuántos?</t>
  </si>
  <si>
    <t>A una sola empresa, negocio, hogar o intermediario</t>
  </si>
  <si>
    <t>A varias empresas, negocios, hogares o intermediarios</t>
  </si>
  <si>
    <t>Directamente al público</t>
  </si>
  <si>
    <t>¿Cuál es la razón principal por la que trabaja en forma independiente en lugar de trabajar para un empleador o patrono ?</t>
  </si>
  <si>
    <t>No encontró trabajo como asalariado</t>
  </si>
  <si>
    <t>Por despido</t>
  </si>
  <si>
    <t>Más independencia</t>
  </si>
  <si>
    <t>Horario de trabajo más flexible</t>
  </si>
  <si>
    <t>5</t>
  </si>
  <si>
    <t>Se considera muy joven o muy viejo</t>
  </si>
  <si>
    <t>6</t>
  </si>
  <si>
    <t>Empezó su empresa o negocio</t>
  </si>
  <si>
    <t>7</t>
  </si>
  <si>
    <t>Trabaja en un negocio familiar</t>
  </si>
  <si>
    <t>8</t>
  </si>
  <si>
    <t>Mayor nivel de ingreso</t>
  </si>
  <si>
    <t>9</t>
  </si>
  <si>
    <t>Por tradición familiar</t>
  </si>
  <si>
    <t>10</t>
  </si>
  <si>
    <t>Considera que no tiene los estudios necesarios</t>
  </si>
  <si>
    <t>11</t>
  </si>
  <si>
    <t>Otro ¿Cuál?</t>
  </si>
  <si>
    <t>Si le ofrecieran un empleo como asalariado, en el cuál ganara lo mismo que obtiene actualmente pero con prestaciones, ¿aceptaría?</t>
  </si>
  <si>
    <t>Terminó su contrato</t>
  </si>
  <si>
    <t>Por quiebra o cierre de la empresa</t>
  </si>
  <si>
    <t>Condiciones laborales insatisfactorias</t>
  </si>
  <si>
    <t>Porque se jubiló</t>
  </si>
  <si>
    <t xml:space="preserve">Lo despidieron </t>
  </si>
  <si>
    <t>Por su edad</t>
  </si>
  <si>
    <t>Reducción de personal</t>
  </si>
  <si>
    <t xml:space="preserve">Renunció porque deseaba un empleo con mejores ingresos </t>
  </si>
  <si>
    <t>Renunció por razones personales (matrimonio, embarazo, responsabilidades familiares)</t>
  </si>
  <si>
    <t>Renunció para empezar su propio negocio</t>
  </si>
  <si>
    <t>Renunció por motivos de salud</t>
  </si>
  <si>
    <t>12</t>
  </si>
  <si>
    <t>Renunció para estudiar</t>
  </si>
  <si>
    <t>13</t>
  </si>
  <si>
    <t>Otra ¿cuál?</t>
  </si>
  <si>
    <t>¿Qué medio de transporte utiliza principalmente para desplazarse a su sitio de trabajo?</t>
  </si>
  <si>
    <t>Bus intermunicipal</t>
  </si>
  <si>
    <t>Bus urbano</t>
  </si>
  <si>
    <t>A pie</t>
  </si>
  <si>
    <t>Metro</t>
  </si>
  <si>
    <t>Transporte articulado (Transmilenio, MIO y otros)</t>
  </si>
  <si>
    <t>Taxi</t>
  </si>
  <si>
    <t>Transporte de la empresa</t>
  </si>
  <si>
    <t>Automóvil de uso particular</t>
  </si>
  <si>
    <t>Lancha, planchón, canoa</t>
  </si>
  <si>
    <t>Caballo</t>
  </si>
  <si>
    <t>Moto</t>
  </si>
  <si>
    <t>Mototaxi</t>
  </si>
  <si>
    <t>Bicicleta</t>
  </si>
  <si>
    <t>14</t>
  </si>
  <si>
    <t>No se desplaza</t>
  </si>
  <si>
    <t>15</t>
  </si>
  <si>
    <t>Otro ¿cuál?</t>
  </si>
  <si>
    <t>DBF_GECH_6_7</t>
  </si>
  <si>
    <t>P7090</t>
  </si>
  <si>
    <t>P7100</t>
  </si>
  <si>
    <t>P7110</t>
  </si>
  <si>
    <t>P7120</t>
  </si>
  <si>
    <t>P7130</t>
  </si>
  <si>
    <t>P7140</t>
  </si>
  <si>
    <t>P7140S1</t>
  </si>
  <si>
    <t>P7140S2</t>
  </si>
  <si>
    <t>P7140S3</t>
  </si>
  <si>
    <t>P7140S4</t>
  </si>
  <si>
    <t>P7140S5</t>
  </si>
  <si>
    <t>P7140S6</t>
  </si>
  <si>
    <t>P7140S7</t>
  </si>
  <si>
    <t>P7140S8</t>
  </si>
  <si>
    <t>P7140S9</t>
  </si>
  <si>
    <t>P7140S9A1</t>
  </si>
  <si>
    <t>P7150</t>
  </si>
  <si>
    <t>P7160</t>
  </si>
  <si>
    <t>P7170</t>
  </si>
  <si>
    <t>P7170S1</t>
  </si>
  <si>
    <t>P7170S5</t>
  </si>
  <si>
    <t>P7170S6</t>
  </si>
  <si>
    <t>P7180</t>
  </si>
  <si>
    <t>P514</t>
  </si>
  <si>
    <t>P515</t>
  </si>
  <si>
    <t>P7240</t>
  </si>
  <si>
    <t>P7240S1</t>
  </si>
  <si>
    <t xml:space="preserve">Para mejorar la utilización de sus capacidades o formación? </t>
  </si>
  <si>
    <t>Desea mejorar sus ingresos?</t>
  </si>
  <si>
    <t>Desea trabajar menos horas?</t>
  </si>
  <si>
    <t>Porque el trabajo actual es temporal?</t>
  </si>
  <si>
    <t>Problemas en el trabajo?</t>
  </si>
  <si>
    <t>No le gusta su trabajo actual?</t>
  </si>
  <si>
    <t>Su trabajo actual exige mucho esfuerzo físico o mental?</t>
  </si>
  <si>
    <t>Problemas ambientales (aire, olores, ruidos, temperatura, etc.)</t>
  </si>
  <si>
    <t>Otro motivo</t>
  </si>
  <si>
    <t>Con su trabajo actual?</t>
  </si>
  <si>
    <t>Con los beneficios y prestaciones que recibe?</t>
  </si>
  <si>
    <t>Con su jornada laboral actual?</t>
  </si>
  <si>
    <t>¿Está afiliado o hace parte de una asociación gremial o sindical?</t>
  </si>
  <si>
    <t>¿Considera que su empleo o trabajo actual es estable?</t>
  </si>
  <si>
    <t xml:space="preserve"> ¿Su horario de trabajo y sus responsabilidades familiares son compatibles?</t>
  </si>
  <si>
    <t>¿En caso de no tener trabajo, de donde obtendría principalmente los recursos para sus gastos y/o los de su hogar:</t>
  </si>
  <si>
    <t>Ahorros personales?</t>
  </si>
  <si>
    <t>Ayudas de hijos o  familiares?</t>
  </si>
  <si>
    <t>Indemnización o similar?</t>
  </si>
  <si>
    <t>No lo ha considerado?</t>
  </si>
  <si>
    <t>Vendería su vivienda o bienes del hogar?</t>
  </si>
  <si>
    <t>Empeñaría bienes del hogar?</t>
  </si>
  <si>
    <t>No tendría recursos?</t>
  </si>
  <si>
    <t>Solicitaría dinero prestado?</t>
  </si>
  <si>
    <t>¿Cuáles?</t>
  </si>
  <si>
    <t>DBF_GECH_6_8</t>
  </si>
  <si>
    <t>P7250</t>
  </si>
  <si>
    <t>P7260</t>
  </si>
  <si>
    <t>P7270</t>
  </si>
  <si>
    <t>P7280</t>
  </si>
  <si>
    <t>P7280S1</t>
  </si>
  <si>
    <t>P7330</t>
  </si>
  <si>
    <t>P7340</t>
  </si>
  <si>
    <t>P7350</t>
  </si>
  <si>
    <t>P7350S1</t>
  </si>
  <si>
    <t>P7360</t>
  </si>
  <si>
    <t>P9460</t>
  </si>
  <si>
    <t>P7422</t>
  </si>
  <si>
    <t>P7422S1</t>
  </si>
  <si>
    <t>P7422S1A1</t>
  </si>
  <si>
    <t>P1806</t>
  </si>
  <si>
    <t>P1806S1</t>
  </si>
  <si>
    <t>P1519</t>
  </si>
  <si>
    <t>P1883</t>
  </si>
  <si>
    <t>semanas</t>
  </si>
  <si>
    <t>Si le hubiera resultado un trabajo la semana pasada, ¿ cuántas horas a la semana estaba disponible para trabajar?</t>
  </si>
  <si>
    <t>Horas semanales</t>
  </si>
  <si>
    <t xml:space="preserve">¿En qué ocupación, oficio o labor ha buscado trabajo? </t>
  </si>
  <si>
    <t>Ha buscado trabajo como:</t>
  </si>
  <si>
    <t>Obrero o empleado de  empresa particular</t>
  </si>
  <si>
    <t xml:space="preserve">Trabajador familiar sin remuneración </t>
  </si>
  <si>
    <t>Jornalero o peón</t>
  </si>
  <si>
    <t xml:space="preserve">En este último  trabajo era: </t>
  </si>
  <si>
    <t>¿Actualmente recibe subsidio de desempleo?</t>
  </si>
  <si>
    <t xml:space="preserve">No </t>
  </si>
  <si>
    <t>¿Recibió o ganó el mes pasado ingresos por concepto de trabajo?</t>
  </si>
  <si>
    <t>Confirme. ¿Cuánto?</t>
  </si>
  <si>
    <t>DBF_GECH_6_9</t>
  </si>
  <si>
    <t>P7430</t>
  </si>
  <si>
    <t>P7440</t>
  </si>
  <si>
    <t>P7450</t>
  </si>
  <si>
    <t>P7450S1</t>
  </si>
  <si>
    <t>P744</t>
  </si>
  <si>
    <t>¿Por qué motivo o razón principal ... dejó ese trabajo?</t>
  </si>
  <si>
    <t>Para dedicarse a estudiar</t>
  </si>
  <si>
    <t>Responsabilidades familiares</t>
  </si>
  <si>
    <t>Enfermedad o accidente</t>
  </si>
  <si>
    <t>Jubilación o retiro</t>
  </si>
  <si>
    <t>Condiciones de trabajo insatisfactorias</t>
  </si>
  <si>
    <t>Cierre o dificultades de la empresa</t>
  </si>
  <si>
    <t>Trabajo temporal  terminado</t>
  </si>
  <si>
    <t xml:space="preserve">Nombres completos de la persona </t>
  </si>
  <si>
    <t xml:space="preserve">Apellidos Completos de la persona </t>
  </si>
  <si>
    <t>¿En qué municipio y departamento realiza  principalmente este trabajo?</t>
  </si>
  <si>
    <t>EMPLEO CON INSUFICIENCIA DE HORAS Y SITUACIONES DE EMPLEO INADECUADO</t>
  </si>
  <si>
    <t>DBF_GECH_4_1</t>
  </si>
  <si>
    <t>COOR_LAT</t>
  </si>
  <si>
    <t>Georreferenciación - Latitud</t>
  </si>
  <si>
    <t>COOR_LON</t>
  </si>
  <si>
    <t>Georreferenciación - Longitud</t>
  </si>
  <si>
    <t>COOR_ALT</t>
  </si>
  <si>
    <t>Georreferenciación - Altitud</t>
  </si>
  <si>
    <t>COOR_ACC</t>
  </si>
  <si>
    <t>Georreferenciación - Precisión</t>
  </si>
  <si>
    <t>P1</t>
  </si>
  <si>
    <t>P4092</t>
  </si>
  <si>
    <t>P4093</t>
  </si>
  <si>
    <t>Clase</t>
  </si>
  <si>
    <t>P3</t>
  </si>
  <si>
    <t>Sector Rural</t>
  </si>
  <si>
    <t>P4094</t>
  </si>
  <si>
    <t>Sección Rural</t>
  </si>
  <si>
    <t>P4095</t>
  </si>
  <si>
    <t>Centro Poblado</t>
  </si>
  <si>
    <t>P1551</t>
  </si>
  <si>
    <t>Sector Urbano</t>
  </si>
  <si>
    <t>P8</t>
  </si>
  <si>
    <t>Sección Urbana</t>
  </si>
  <si>
    <t>P9</t>
  </si>
  <si>
    <t>Manzana</t>
  </si>
  <si>
    <t>P5</t>
  </si>
  <si>
    <t>Segmento</t>
  </si>
  <si>
    <t>P4</t>
  </si>
  <si>
    <t>Ag</t>
  </si>
  <si>
    <t>P11</t>
  </si>
  <si>
    <t>Edificación:</t>
  </si>
  <si>
    <t>P1370</t>
  </si>
  <si>
    <t>Número de Orden de vivienda</t>
  </si>
  <si>
    <t>P6</t>
  </si>
  <si>
    <t>Dirección</t>
  </si>
  <si>
    <t>P10</t>
  </si>
  <si>
    <t>Barrio, centro poblado o vereda</t>
  </si>
  <si>
    <t>P20</t>
  </si>
  <si>
    <t>¿Tiene número de teléfono?</t>
  </si>
  <si>
    <t>Teléfono</t>
  </si>
  <si>
    <t>P17</t>
  </si>
  <si>
    <t>P7</t>
  </si>
  <si>
    <t>Encuestador</t>
  </si>
  <si>
    <t>Supervisor</t>
  </si>
  <si>
    <t>Codigo Encuestador</t>
  </si>
  <si>
    <t>P7S1</t>
  </si>
  <si>
    <t>Código encuestador</t>
  </si>
  <si>
    <t>Nombre(s) del encuestador</t>
  </si>
  <si>
    <t>P7S1A1</t>
  </si>
  <si>
    <t>Apellido(s) del encuestador</t>
  </si>
  <si>
    <t>P7S1A2</t>
  </si>
  <si>
    <t>Cédula de ciudadania</t>
  </si>
  <si>
    <t>P7S1A3</t>
  </si>
  <si>
    <t>Codigo Supervisor</t>
  </si>
  <si>
    <t>P7S2</t>
  </si>
  <si>
    <t>Nombre(s) del supervisor</t>
  </si>
  <si>
    <t>P7S2A1</t>
  </si>
  <si>
    <t>Apellido(s) del supervisor</t>
  </si>
  <si>
    <t>P7S2A2</t>
  </si>
  <si>
    <t>P7S2A3</t>
  </si>
  <si>
    <t>geoshape</t>
  </si>
  <si>
    <t>P1663</t>
  </si>
  <si>
    <t>Estrato para tarifa</t>
  </si>
  <si>
    <t>Fallecido</t>
  </si>
  <si>
    <t>Número de orden de la persona</t>
  </si>
  <si>
    <t>Total de hogares en la vivienda</t>
  </si>
  <si>
    <t>Confirme. Si tuviera que pagar arriendo por esta vivienda, ¿cuánto estima que tendría que pagar mensualmente</t>
  </si>
  <si>
    <t>Día</t>
  </si>
  <si>
    <t>Tabla de referencia</t>
  </si>
  <si>
    <t>Oficios</t>
  </si>
  <si>
    <t>Ramas</t>
  </si>
  <si>
    <t>Variable codificada</t>
  </si>
  <si>
    <t>Divipola</t>
  </si>
  <si>
    <t>De las personas que ocupa o le ayudan en su negocio o actividad, cuántos son:</t>
  </si>
  <si>
    <t>¿Está ... satisfecho:</t>
  </si>
  <si>
    <t>9A</t>
  </si>
  <si>
    <t>fecha de nacimiento</t>
  </si>
  <si>
    <t>5A</t>
  </si>
  <si>
    <t>5B</t>
  </si>
  <si>
    <t>¿El  mes pasado recibió ... :</t>
  </si>
  <si>
    <t>27A</t>
  </si>
  <si>
    <t>VALOR</t>
  </si>
  <si>
    <t xml:space="preserve">... paga una parte y otra la empresa o patrón </t>
  </si>
  <si>
    <t>... paga la totalidad de la afiliación</t>
  </si>
  <si>
    <t>La empresa o persona que contrató a ..., ¿es la misma empresa donde trabaja o  presta sus servicios?</t>
  </si>
  <si>
    <t>¿Por qué medio principal, ... consiguió su empleo actual?</t>
  </si>
  <si>
    <t xml:space="preserve">Además del salario en dinero, ¿el mes pasado ... recibió otros ingresos en especie por su trabajo? (electrodomésticos, ropa, productos diferentes </t>
  </si>
  <si>
    <t>¿Cuál fue la ganancia neta o los honorarios netos de ... en esa actividad, negocio, profesión o finca, el mes pasado ?</t>
  </si>
  <si>
    <t>¿Cuántas personas en total tiene la empresa, negocio, industria, oficina, firma, finca o sitio donde ... trabaja?</t>
  </si>
  <si>
    <t>¿Cuál fue la razón principal por la que ... dejó su empleo anterior?</t>
  </si>
  <si>
    <t>¿En qué municipio y departamento realiza ... principalmente este trabajo?</t>
  </si>
  <si>
    <t>¿Por que motivos ... desea cambiar de trabajo o empleo:</t>
  </si>
  <si>
    <t>Número de identificación:</t>
  </si>
  <si>
    <t>P5998</t>
  </si>
  <si>
    <t>Cédula de ciudadanía</t>
  </si>
  <si>
    <t>Cédula de extranjería</t>
  </si>
  <si>
    <t>Tarjeta de identidad</t>
  </si>
  <si>
    <t>Pasaporte</t>
  </si>
  <si>
    <t>Registro civil</t>
  </si>
  <si>
    <t>250</t>
  </si>
  <si>
    <t>¿Actualmente asiste a un curso de formación para el trabajo?</t>
  </si>
  <si>
    <t>En los últimos 24 meses ¿ha tomado y terminado algún curso de formación para el trabajo?</t>
  </si>
  <si>
    <t>¿Cuál es la duración total en horas del curso?</t>
  </si>
  <si>
    <t>En qué modalidad se dicta este curso:</t>
  </si>
  <si>
    <t>Lo dicta una institución:</t>
  </si>
  <si>
    <t>Cuál institución pública lo dictó:</t>
  </si>
  <si>
    <t>Cuál institución privada lo dictó:</t>
  </si>
  <si>
    <t>¿Cuál es la temática del curso?</t>
  </si>
  <si>
    <t>P455</t>
  </si>
  <si>
    <t>P456</t>
  </si>
  <si>
    <t>P456S1</t>
  </si>
  <si>
    <t>Cuántos</t>
  </si>
  <si>
    <t>Un curso</t>
  </si>
  <si>
    <t>Más de un curso</t>
  </si>
  <si>
    <t>Hasta 40 horas</t>
  </si>
  <si>
    <t>Entre 41 y 100 horas</t>
  </si>
  <si>
    <t>Entre 101 y 600 horas</t>
  </si>
  <si>
    <t>Entre 601 y 1800 horas</t>
  </si>
  <si>
    <t>P457</t>
  </si>
  <si>
    <t>Presencial</t>
  </si>
  <si>
    <t>A distancia</t>
  </si>
  <si>
    <t>P458</t>
  </si>
  <si>
    <t>Pública</t>
  </si>
  <si>
    <t>Privada</t>
  </si>
  <si>
    <t>P459</t>
  </si>
  <si>
    <t>SENA</t>
  </si>
  <si>
    <t>Institución de Educación Superior</t>
  </si>
  <si>
    <t>Institución de formación para el trabajo</t>
  </si>
  <si>
    <t>Institución de educación superior</t>
  </si>
  <si>
    <t>ONG, Fundaciones, gremios asociaciones</t>
  </si>
  <si>
    <t>P460</t>
  </si>
  <si>
    <t>P461</t>
  </si>
  <si>
    <t>P464</t>
  </si>
  <si>
    <t>P460S1</t>
  </si>
  <si>
    <t>P461S1</t>
  </si>
  <si>
    <t>P759</t>
  </si>
  <si>
    <t>Educación</t>
  </si>
  <si>
    <t>Humanidades y artes</t>
  </si>
  <si>
    <t>Ciencias sociales y del comportamiento</t>
  </si>
  <si>
    <t>Periodismo e información</t>
  </si>
  <si>
    <t>Educación comercial y administración</t>
  </si>
  <si>
    <t>Derecho</t>
  </si>
  <si>
    <t>Ciencias de la vida y ciencias físicas</t>
  </si>
  <si>
    <t>Matemáticas y estadística</t>
  </si>
  <si>
    <t>Informática</t>
  </si>
  <si>
    <t>Ingeniería y profesiones afines</t>
  </si>
  <si>
    <t>Industria y producción</t>
  </si>
  <si>
    <t>Arquitectura y construcción</t>
  </si>
  <si>
    <t>Agricultura y veterinaria</t>
  </si>
  <si>
    <t>Salud y Servicios sociales</t>
  </si>
  <si>
    <t>Servicios personales</t>
  </si>
  <si>
    <t>Servicios de transporte</t>
  </si>
  <si>
    <t>Protección del medio ambiente</t>
  </si>
  <si>
    <t>Servicios de seguridad</t>
  </si>
  <si>
    <t>Sectores desconocidos o no especificados</t>
  </si>
  <si>
    <t>Quién pagó por este curso:</t>
  </si>
  <si>
    <t>P758</t>
  </si>
  <si>
    <t>Pagó todo</t>
  </si>
  <si>
    <t>Pagó una parte</t>
  </si>
  <si>
    <t>Fue gratuito</t>
  </si>
  <si>
    <t>Pagó la totalidad otra persona o institución</t>
  </si>
  <si>
    <t>P758S1A1</t>
  </si>
  <si>
    <t>P758S2A1</t>
  </si>
  <si>
    <t>P758S4A1</t>
  </si>
  <si>
    <t>¿Quién pagó la otra parte o la totalidad del curso?</t>
  </si>
  <si>
    <t>P757</t>
  </si>
  <si>
    <t>Obtuvo una beca</t>
  </si>
  <si>
    <t>Obtuvo un subsidio</t>
  </si>
  <si>
    <t>Otra persona o institución</t>
  </si>
  <si>
    <t>P757S2A1</t>
  </si>
  <si>
    <t>P757S3A1</t>
  </si>
  <si>
    <t>Conseguir empleo</t>
  </si>
  <si>
    <t>Cambiar de empleo</t>
  </si>
  <si>
    <t>Crear su propia empresa o mejorar el manejo de ella</t>
  </si>
  <si>
    <t>Mejorar su desempeño laboral</t>
  </si>
  <si>
    <t>Continuar con sus estudios</t>
  </si>
  <si>
    <t>Fue exigencia de la empresa</t>
  </si>
  <si>
    <t>P465</t>
  </si>
  <si>
    <t>Certificado de aprobación</t>
  </si>
  <si>
    <t>Certificado de participación</t>
  </si>
  <si>
    <t>P466</t>
  </si>
  <si>
    <t>¿Cuál era su principal objetivo al iniciar el curso?</t>
  </si>
  <si>
    <t>Qué le ha permitido haber hecho ese curso?</t>
  </si>
  <si>
    <t>Al finalizar el curso le entregaron:</t>
  </si>
  <si>
    <t xml:space="preserve">No reporta ningún beneficio </t>
  </si>
  <si>
    <t>La oferta actual de cursos no le parece interesante</t>
  </si>
  <si>
    <t>Falta de recursos (dinero, tiempo, recursos físicos por ejem. computador)</t>
  </si>
  <si>
    <t>Falta de cupos</t>
  </si>
  <si>
    <t xml:space="preserve">Desconoce la oferta de cursos </t>
  </si>
  <si>
    <t xml:space="preserve">Se considera muy joven o muy viejo </t>
  </si>
  <si>
    <t>Asiste a colegio o universidad</t>
  </si>
  <si>
    <t>¿Cuál fue la razón principal para no tomar cursos de formación para el trabajo?</t>
  </si>
  <si>
    <t>P468</t>
  </si>
  <si>
    <t>P467</t>
  </si>
  <si>
    <t>P467S1</t>
  </si>
  <si>
    <t>No conoce el proceso</t>
  </si>
  <si>
    <t>P469</t>
  </si>
  <si>
    <t>Persona Encuesta Completa</t>
  </si>
  <si>
    <t>Persona Encuesta Incompleta</t>
  </si>
  <si>
    <t>Ocupados</t>
  </si>
  <si>
    <t>Desocupados</t>
  </si>
  <si>
    <t>Menores de 10 años</t>
  </si>
  <si>
    <t>Menores de 5 a 9 años</t>
  </si>
  <si>
    <t>No le interesa o no le agrada lo que tiene que ver con el estado</t>
  </si>
  <si>
    <t>No tenía ánimo para responder en ese momento / Se sentía indispuesto</t>
  </si>
  <si>
    <t>P3015S1</t>
  </si>
  <si>
    <t>P3015S2</t>
  </si>
  <si>
    <t>P3016</t>
  </si>
  <si>
    <t>P3018</t>
  </si>
  <si>
    <t>P3019</t>
  </si>
  <si>
    <t>P3021</t>
  </si>
  <si>
    <t>P3022S1</t>
  </si>
  <si>
    <t>P3022S2</t>
  </si>
  <si>
    <t>P3022S3</t>
  </si>
  <si>
    <t>P3022S1A1</t>
  </si>
  <si>
    <t>P3022S1A2</t>
  </si>
  <si>
    <t>P3022S1A3</t>
  </si>
  <si>
    <t>P3022S1A4</t>
  </si>
  <si>
    <t>P3022S1A5</t>
  </si>
  <si>
    <t>P3022S1A6</t>
  </si>
  <si>
    <t>P3022S1A7</t>
  </si>
  <si>
    <t>P3023S1</t>
  </si>
  <si>
    <t>P3023S2</t>
  </si>
  <si>
    <t>P3024</t>
  </si>
  <si>
    <t>P3026</t>
  </si>
  <si>
    <t>P3027</t>
  </si>
  <si>
    <t>P3028</t>
  </si>
  <si>
    <t>P3029S1</t>
  </si>
  <si>
    <t>P3029S2</t>
  </si>
  <si>
    <t>P3029S3</t>
  </si>
  <si>
    <t>P3029S1A1</t>
  </si>
  <si>
    <t>P3029S1A2</t>
  </si>
  <si>
    <t>P3029S1A3</t>
  </si>
  <si>
    <t>P3029S1A4</t>
  </si>
  <si>
    <t>P3029S1A5</t>
  </si>
  <si>
    <t>P3029S1A6</t>
  </si>
  <si>
    <t>P3029S1A7</t>
  </si>
  <si>
    <t>Hogar Completo</t>
  </si>
  <si>
    <t>Hogar Incompleto</t>
  </si>
  <si>
    <t>Personas ocupadas</t>
  </si>
  <si>
    <t xml:space="preserve">Le produce desconfianza </t>
  </si>
  <si>
    <t>P3031S1</t>
  </si>
  <si>
    <t>P3031S2</t>
  </si>
  <si>
    <t>P3032S1</t>
  </si>
  <si>
    <t>P3032S2</t>
  </si>
  <si>
    <t>P3032S3</t>
  </si>
  <si>
    <t>P3032S4</t>
  </si>
  <si>
    <t>P3032S1A1</t>
  </si>
  <si>
    <t>P3032S1A2</t>
  </si>
  <si>
    <t>P3032S1A3</t>
  </si>
  <si>
    <t>P3032S1A4</t>
  </si>
  <si>
    <t>P3032S1A5</t>
  </si>
  <si>
    <t>P3032S1A6</t>
  </si>
  <si>
    <t>P3032S1A7</t>
  </si>
  <si>
    <t>P3033S1</t>
  </si>
  <si>
    <t>P3033S2</t>
  </si>
  <si>
    <t>P3034S1</t>
  </si>
  <si>
    <t>P3034S2</t>
  </si>
  <si>
    <t>P3034S3</t>
  </si>
  <si>
    <t>P3034S4</t>
  </si>
  <si>
    <t>P3034S1A1</t>
  </si>
  <si>
    <t>P3034S1A2</t>
  </si>
  <si>
    <t>P3034S1A3</t>
  </si>
  <si>
    <t>P3034S1A4</t>
  </si>
  <si>
    <t>P3034S1A5</t>
  </si>
  <si>
    <t>P3034S1A6</t>
  </si>
  <si>
    <t>P3034S1A7</t>
  </si>
  <si>
    <t>Vivienda Ocupada</t>
  </si>
  <si>
    <t>Vivienda Vacante</t>
  </si>
  <si>
    <t>Vivienda Otro motivo</t>
  </si>
  <si>
    <t>Vivienda con personas presentes</t>
  </si>
  <si>
    <t>Vivienda con personas ausentes</t>
  </si>
  <si>
    <t>Ocupado - Sin tiempo</t>
  </si>
  <si>
    <t>Dirección inexistente</t>
  </si>
  <si>
    <t>Dirección errada</t>
  </si>
  <si>
    <t>Uso diferente</t>
  </si>
  <si>
    <t>Demolición - construcción</t>
  </si>
  <si>
    <t>Lote</t>
  </si>
  <si>
    <t>P3035S1</t>
  </si>
  <si>
    <t>P3035S2</t>
  </si>
  <si>
    <t>P3035S3</t>
  </si>
  <si>
    <t>P3036S1</t>
  </si>
  <si>
    <t>P3036S2</t>
  </si>
  <si>
    <t>P3037S1</t>
  </si>
  <si>
    <t>P3037S2</t>
  </si>
  <si>
    <t>P3037S3</t>
  </si>
  <si>
    <t>P3037S4</t>
  </si>
  <si>
    <t>P3037S2A1</t>
  </si>
  <si>
    <t>P3037S2A2</t>
  </si>
  <si>
    <t>P3037S2A3</t>
  </si>
  <si>
    <t>P3037S2A4</t>
  </si>
  <si>
    <t>P3037S2A5</t>
  </si>
  <si>
    <t>P3037S2A6</t>
  </si>
  <si>
    <t>P3037S2A7</t>
  </si>
  <si>
    <t>P3035S3A1</t>
  </si>
  <si>
    <t>P3035S3A2</t>
  </si>
  <si>
    <t>P3035S3A3</t>
  </si>
  <si>
    <t>P3035S3A4</t>
  </si>
  <si>
    <t>P3035S3A5</t>
  </si>
  <si>
    <t>P3035S3A6</t>
  </si>
  <si>
    <t>P1666</t>
  </si>
  <si>
    <t>Fecha de inicio de la encuesta</t>
  </si>
  <si>
    <t>P1667</t>
  </si>
  <si>
    <t>Fecha de finalización de la encuesta</t>
  </si>
  <si>
    <t>Fecha de inicio del hogar</t>
  </si>
  <si>
    <t>Fecha de finalización del hogar</t>
  </si>
  <si>
    <t>P3241</t>
  </si>
  <si>
    <t>P3242</t>
  </si>
  <si>
    <t>Fecha de inicio de la persona</t>
  </si>
  <si>
    <t>Fecha de finalización de la persona</t>
  </si>
  <si>
    <t>P3243</t>
  </si>
  <si>
    <t>P3244</t>
  </si>
  <si>
    <t xml:space="preserve">DICCIONARIO DE DATOS </t>
  </si>
  <si>
    <t>PREGUNTA</t>
  </si>
  <si>
    <t>SUBPREGUNTA</t>
  </si>
  <si>
    <t>P810S1</t>
  </si>
  <si>
    <t>Describa la justificación por la cual no se pudo tomar el punto con GPS</t>
  </si>
  <si>
    <t>Número de la edificación</t>
  </si>
  <si>
    <t>Número de orden de la vivienda</t>
  </si>
  <si>
    <t>La dirección es:</t>
  </si>
  <si>
    <t>A. IDENTIFICACIÓN</t>
  </si>
  <si>
    <t>Indique ROL y CODIGO que le han sido asignados:</t>
  </si>
  <si>
    <t>Otro Motivo</t>
  </si>
  <si>
    <t>¿Por qué motivo? (Rechazo)</t>
  </si>
  <si>
    <t>Le produce miedo que un integrante del hogar se contagie de COVID-19.</t>
  </si>
  <si>
    <t>Número</t>
  </si>
  <si>
    <t>DBF_NGECH_4_2</t>
  </si>
  <si>
    <t>¿Cuántos hogares hay en esta vivienda?</t>
  </si>
  <si>
    <t xml:space="preserve">Observación: </t>
  </si>
  <si>
    <t>20</t>
  </si>
  <si>
    <t>RESPONDE EL ENCUESTADOR : La encuesta a la vivienda es :</t>
  </si>
  <si>
    <t>P922</t>
  </si>
  <si>
    <t>B. DATOS DE LA VIVIENDA</t>
  </si>
  <si>
    <t>Cobertura Vivienda</t>
  </si>
  <si>
    <t>Cobertura Hogar</t>
  </si>
  <si>
    <t>DBF_NGECH_5_1</t>
  </si>
  <si>
    <t>C. DATOS DEL HOGAR (Para todos los hogares de la vivienda)</t>
  </si>
  <si>
    <t>Rechazo ¿Por qué motivo?</t>
  </si>
  <si>
    <t>Rechazo ¿ Por qué motivo ?</t>
  </si>
  <si>
    <t>Valor $</t>
  </si>
  <si>
    <t xml:space="preserve">Valor  $ </t>
  </si>
  <si>
    <t>Valor  $</t>
  </si>
  <si>
    <t>Confirme.  ¿Cuánto pagan mensualmente por arriendo?</t>
  </si>
  <si>
    <t>Reporte Hogar</t>
  </si>
  <si>
    <t>Cobertura Personas</t>
  </si>
  <si>
    <t>RESPONDE EL ENCUESTADOR: Indique el resultado final de la entrevista para el hogar ... :</t>
  </si>
  <si>
    <t>DBF_NGECH_6_2</t>
  </si>
  <si>
    <t>Fallecida</t>
  </si>
  <si>
    <t>Reporte persona</t>
  </si>
  <si>
    <t>RESPONDE EL ENCUESTADOR: Indique el resultado final de la entrevista para ...:</t>
  </si>
  <si>
    <t>P5998S3</t>
  </si>
  <si>
    <t>P5998S1</t>
  </si>
  <si>
    <t>DBF_NGECH_6_3</t>
  </si>
  <si>
    <t>F. SEGURIDAD SOCIAL EN SALUD (Para todas las personas del hogar)</t>
  </si>
  <si>
    <t>DBF_NGECH_6_4</t>
  </si>
  <si>
    <t>¿Actualmente asiste a alguna institución educativa (por ejemplo: jardín, escuela, colegio, universidad)?</t>
  </si>
  <si>
    <t>Año o Grado</t>
  </si>
  <si>
    <t>Niv NINGUNO</t>
  </si>
  <si>
    <t>Inicio Preescolar</t>
  </si>
  <si>
    <t>Grado uno</t>
  </si>
  <si>
    <t>Inicia Primaria</t>
  </si>
  <si>
    <t>Primero</t>
  </si>
  <si>
    <t>Segundo</t>
  </si>
  <si>
    <t>Tercero</t>
  </si>
  <si>
    <t>Cuarto</t>
  </si>
  <si>
    <t>Quinto</t>
  </si>
  <si>
    <t>Inicia secundaria</t>
  </si>
  <si>
    <t>Sexto</t>
  </si>
  <si>
    <t>Septimo</t>
  </si>
  <si>
    <t>Octavo</t>
  </si>
  <si>
    <t>Noveno</t>
  </si>
  <si>
    <t>Decimo</t>
  </si>
  <si>
    <t>Once</t>
  </si>
  <si>
    <t>Niv PREESCOLAR</t>
  </si>
  <si>
    <t>Niv PRIMARIA</t>
  </si>
  <si>
    <t>Niv SECUNDARIA</t>
  </si>
  <si>
    <t>Niv MEDIA</t>
  </si>
  <si>
    <t>Niv NO SABE</t>
  </si>
  <si>
    <t>DBF_NGECH_6_5</t>
  </si>
  <si>
    <t>G. EDUCACIÓN (para personas de 3 años y más)</t>
  </si>
  <si>
    <t>H. FUERZA DE TRABAJO (Para las personas de 10 años y más)</t>
  </si>
  <si>
    <t>Visitó, llevó o envió hojas de vida a empresas o empleadores.</t>
  </si>
  <si>
    <t>Puso o consultó avisos clasificados.</t>
  </si>
  <si>
    <t>Se presentó a convocatorias.</t>
  </si>
  <si>
    <t xml:space="preserve">Hizo preparativos para iniciar un negocio </t>
  </si>
  <si>
    <t>Otro medio, ¿cuál?</t>
  </si>
  <si>
    <t>No sabe, no informa.</t>
  </si>
  <si>
    <t>En las ÚLTIMAS 4 SEMANAS ¿... hizo alguna diligencia para conseguir un trabajo o instalar un negocio?</t>
  </si>
  <si>
    <t>Ya encontró trabajo</t>
  </si>
  <si>
    <t>No hay trabajo disponible en la ciudad o región / No encuentra trabajo en su oficio o profesión</t>
  </si>
  <si>
    <t>Está esperando que lo llamen o esperando temporada alta</t>
  </si>
  <si>
    <t>Usted se considera muy joven o muy viejo</t>
  </si>
  <si>
    <t>Problemas de salud</t>
  </si>
  <si>
    <t>Está estudiando</t>
  </si>
  <si>
    <t>Aunque ... desea trabajar,  ¿por qué motivo  principal no hizo diligencias para buscar un trabajo o instalar un negocio en las ÚLTIMAS 4 SEMANAS?</t>
  </si>
  <si>
    <t>Durante los últimos 12 meses ¿... trabajó por lo menos 2 semanas consecutivas?</t>
  </si>
  <si>
    <t xml:space="preserve">Después de su último empleo, ¿... ha hecho alguna diligencia para conseguir trabajo o instalar un negocio? </t>
  </si>
  <si>
    <t>Durante los últimos 12 meses ¿... ha hecho alguna diligencia para conseguir trabajo o instalar un negocio?</t>
  </si>
  <si>
    <t>¿Cuántos meses hace que ... dejó de buscar trabajo por última vez?</t>
  </si>
  <si>
    <t>Si le hubiera resultado algún trabajo a ..., ¿estaba disponible la semana pasada para empezar a trabajar?</t>
  </si>
  <si>
    <t>Un integrante del hogar tiene síntomas o está diagnósticado con COVID-19.</t>
  </si>
  <si>
    <t>P3029S1A8</t>
  </si>
  <si>
    <t>P3029S1A9</t>
  </si>
  <si>
    <t>I. OCUPADOS</t>
  </si>
  <si>
    <t>¿Para realizar este trabajo tiene … algún tipo de contrato? (verbal o escrito)</t>
  </si>
  <si>
    <t>La empresa que contrato a … es:</t>
  </si>
  <si>
    <t>¿Esta … conforme con el tipo de contrato que tiene?</t>
  </si>
  <si>
    <t>¿Cuánto tiempo lleva … trabajando en esta empresa, negocio, industria, oficina,  firma o finca de manera continua?  (meses)</t>
  </si>
  <si>
    <t>En este trabajo … es:</t>
  </si>
  <si>
    <t>Antes de descuentos, ¿cuánto ganó … el mes pasado en este empleo?  Incluya propinas y comisiones y excluya viáticos y pagos en especie.</t>
  </si>
  <si>
    <t>¿El mes pasado recibió ingresos por concepto de horas extras?</t>
  </si>
  <si>
    <t>¿ Normalmente … utiliza transporte de la empresa para desplazarse a su trabajo (bus o automóvil) ?</t>
  </si>
  <si>
    <t>¿Cuál  o cuáles de los siguientes subsidios recibió … el  mes pasado:</t>
  </si>
  <si>
    <t>Trabajadores que reciben un pago (Cuantos)</t>
  </si>
  <si>
    <t>Socios (Cuantos)</t>
  </si>
  <si>
    <t>Trabajadores o familiares sin remuneración (Cuantos)</t>
  </si>
  <si>
    <t>… ofrece sus servicios o productos:</t>
  </si>
  <si>
    <t>¿El negocio o actividad de ... lleva contabilidad (realiza anualmente balance general y estado de perdidas y ganancias), o libro de registro diario de operaciones?</t>
  </si>
  <si>
    <t>¿Está … cotizando actualmente a un fondo de pensiones?</t>
  </si>
  <si>
    <t>¿ Quién paga mensualmente por la afiliación al fondo de pensiones de ...?</t>
  </si>
  <si>
    <t>… paga una parte y otra la empresa o patrón</t>
  </si>
  <si>
    <t>… paga la totalidad de la afiliación</t>
  </si>
  <si>
    <t>Antes del actual trabajo,  ¿… tuvo otro trabajo?</t>
  </si>
  <si>
    <t>¿Cuántos meses estuvo sin empleo o trabajo … entre el trabajo actual y el anterior?</t>
  </si>
  <si>
    <t>¿En su empleo anterior … era:</t>
  </si>
  <si>
    <t>Además de la ocupación principal,  ¿… tenía la semana  pasada otro trabajo o negocio?</t>
  </si>
  <si>
    <t>¿Cuántas horas trabajó … la semana pasada en ese segundo trabajo?</t>
  </si>
  <si>
    <t xml:space="preserve">En ese segundo trabajo … es: </t>
  </si>
  <si>
    <t>¿Cuánto recibió o ganó … el mes pasado en ese segundo trabajo o negocio?</t>
  </si>
  <si>
    <t>¿Cuántas personas en total tiene la empresa, negocio o finca donde … trabaja?</t>
  </si>
  <si>
    <t>Dónde realiza principalmente … su trabajo:</t>
  </si>
  <si>
    <t>Confirme ¿Cuál fue la ganancia neta o los honorarios netos de ... en esa actividad, negocio, profesión o finca, el mes pasado?</t>
  </si>
  <si>
    <t>Además de las horas que trabaja actualmente  ¿… quiere  trabajar más horas?</t>
  </si>
  <si>
    <t>¿Cuántas horas adicionales puede trabajar … a la semana?</t>
  </si>
  <si>
    <t>Durante las ÚLTIMAS 4 SEMANAS, ¿… hizo diligencias para trabajar más horas?</t>
  </si>
  <si>
    <t>Si la semana pasada le hubiera resultado la posibilidad de trabajar más horas ¿… estaba disponible para hacerlo?</t>
  </si>
  <si>
    <t>¿… desea cambiar el trabajo que tiene actualmente?</t>
  </si>
  <si>
    <t>Durante las ÚLTIMAS 4 SEMANAS,   ¿... hizo diligencias para  cambiar de trabajo?</t>
  </si>
  <si>
    <t>Si le resultara un nuevo trabajo o empleo a $... ¿podría  empezar a desempeñarlo antes de un mes?</t>
  </si>
  <si>
    <t>¿Cuánto tiempo se demora regularmente … en su desplazamiento hacia el trabajo?</t>
  </si>
  <si>
    <t>¿Durante cuántas semanas ha estado o estuvo … buscando trabajo?</t>
  </si>
  <si>
    <t xml:space="preserve"> ¿Qué ocupación, oficio o labor realizó … la última vez que trabajó?</t>
  </si>
  <si>
    <t>Si le hubiera resultado algún trabajo a … ¿estaba disponible la semana pasada para empezar a trabajar?</t>
  </si>
  <si>
    <t>… ¿en su trabajo o actividad  usted tiene un jefe o superior inmediato?</t>
  </si>
  <si>
    <t>Entonces, ¿… se dedica a un negocio o actividad por su cuenta?</t>
  </si>
  <si>
    <t xml:space="preserve">Además de su fuerza de trabajo, ¿usted es el propietario o toma en alquiler algún medio (por ejemplo: maquinaria, equipo, materiales, muebles, vehículos, herramientas, mercancía, etc.,) para el desarrollo de su actividad? </t>
  </si>
  <si>
    <t>… es el único dueño</t>
  </si>
  <si>
    <t>¿Ha tenido … algún HIJO O HIJA que haya NACIDO VIVO(A)?</t>
  </si>
  <si>
    <t>De los HIJOS e HIJAS que NACIERON VIVOS de ..., ¿cuántos están VIVOS ACTUALMENTE?</t>
  </si>
  <si>
    <t>E. CARACTERÍSTICAS GENERALES (Para todas las personas registradas)</t>
  </si>
  <si>
    <t>¿Por qué razón principal trabaja ...?</t>
  </si>
  <si>
    <t>EMPLEO PRINCIPAL</t>
  </si>
  <si>
    <t>INDEPENDIENTES</t>
  </si>
  <si>
    <t>TRABAJO SECUNDARIO</t>
  </si>
  <si>
    <t>Dónde nació ...:</t>
  </si>
  <si>
    <t>¿Dónde vivía …, hace 5 años?</t>
  </si>
  <si>
    <t xml:space="preserve"> ¿Dónde vivía ..., hace 12 meses?</t>
  </si>
  <si>
    <t xml:space="preserve"> El lugar donde vivía … hace 12 meses era:</t>
  </si>
  <si>
    <t>¿Cuál fue el principal motivo por el que ... Cambió el lugar donde residia hace 12 meses?</t>
  </si>
  <si>
    <t>Q. TRABAJO INFANTIL (para personas de 5 a 9 años)</t>
  </si>
  <si>
    <t>Además de lo anterior, ¿... realizó la semana pasada  alguna actividad paga por una hora o más?</t>
  </si>
  <si>
    <t>Aunque ... no trabajó la semana pasada, por una hora o más en forma remunerada, ¿tenía durante esa semana algún trabajo o negocio por el que recibe ingresos?</t>
  </si>
  <si>
    <t xml:space="preserve"> ¿Qué hace … en este trabajo? </t>
  </si>
  <si>
    <t>¿A qué actividad se dedica principalmente la empresa o negocio  en la que ... realiza su trabajo?</t>
  </si>
  <si>
    <t xml:space="preserve">En este trabajo ... es: </t>
  </si>
  <si>
    <t>Antes de descuentos, ¿cuánto ganó ... el mes pasado en este empleo?  Incluya propinas y comisiones y excluya viáticos y pagos en especie.</t>
  </si>
  <si>
    <t>Confirme. Antes de descuentos, ¿cuánto ganó ... el mes pasado en este empleo?  Incluya propinas y comisiones y excluya viáticos y pagos en especie.</t>
  </si>
  <si>
    <t xml:space="preserve">Además del salario en dinero, ¿el mes pasado ... recibió otros ingresos en especie por su trabajo? (electrodomésticos, ropa, productos diferentes a alimentos o bonos tipo Sodexho)? </t>
  </si>
  <si>
    <t>Q3. TOTAL OCUPADOS (ASALARIADOS, INDEPENDIENTES Y TRABAJADORES SIN REMUNERACIÓN)</t>
  </si>
  <si>
    <t>¿Cuántas horas a la semana trabaja normalmente ... en ese trabajo?</t>
  </si>
  <si>
    <t>Fecha de inicio de la Vivienda</t>
  </si>
  <si>
    <t>Fecha de inicio Capitulo de identificación</t>
  </si>
  <si>
    <t>P3247</t>
  </si>
  <si>
    <t>P3249</t>
  </si>
  <si>
    <t>Confirme:  Cédula de ciudadania</t>
  </si>
  <si>
    <t>P7S1A4</t>
  </si>
  <si>
    <t>P7S2A4</t>
  </si>
  <si>
    <t>Fecha de inicio Capitulo Datos de la vivienda</t>
  </si>
  <si>
    <t>P3250</t>
  </si>
  <si>
    <t>Fecha de inicio Capitulo Datos del hogar</t>
  </si>
  <si>
    <t>P3252</t>
  </si>
  <si>
    <t>P3253</t>
  </si>
  <si>
    <t>Fecha de inicio Capitulo Características generales</t>
  </si>
  <si>
    <t>P3254</t>
  </si>
  <si>
    <t>Fecha de inicio Capitulo Seguridad social</t>
  </si>
  <si>
    <t>P3255</t>
  </si>
  <si>
    <t>Fecha de inicio Capitulo Educación</t>
  </si>
  <si>
    <t>Fecha de inicio Capitulo Fuerza de trabajo</t>
  </si>
  <si>
    <t>P3256</t>
  </si>
  <si>
    <t>Fecha de inicio Capitulo Ocupados</t>
  </si>
  <si>
    <t>P3257</t>
  </si>
  <si>
    <t>Fecha de inicio Capitulo Otros ingresos</t>
  </si>
  <si>
    <t>P3261</t>
  </si>
  <si>
    <t>Fecha de inicio Capitulo Micronegocios</t>
  </si>
  <si>
    <t>P3262</t>
  </si>
  <si>
    <t>Fecha de inicio Capitulo Formación para el trabajo</t>
  </si>
  <si>
    <t>P3263</t>
  </si>
  <si>
    <t>Fecha de inicio Capitulo Fecundidad</t>
  </si>
  <si>
    <t>P3264</t>
  </si>
  <si>
    <t>Fecha de inicio Capitulo Migración</t>
  </si>
  <si>
    <t>P3265</t>
  </si>
  <si>
    <t>Fecha de inicio Capitulo Trabajo infantil</t>
  </si>
  <si>
    <t>P3266</t>
  </si>
  <si>
    <t>Fecha de inicio Capitulo Tipo de identificación</t>
  </si>
  <si>
    <t>P3267</t>
  </si>
  <si>
    <t>DBF_GECH_6_16</t>
  </si>
  <si>
    <t xml:space="preserve">CLAVE DE FINALIZACION:  </t>
  </si>
  <si>
    <t>P532</t>
  </si>
  <si>
    <t>Posesión sin título</t>
  </si>
  <si>
    <t>Propiedad colectiva</t>
  </si>
  <si>
    <t xml:space="preserve">¿Usted se considera campesino(a)? </t>
  </si>
  <si>
    <t>P2057</t>
  </si>
  <si>
    <t>No informa</t>
  </si>
  <si>
    <t xml:space="preserve">¿Usted considera que alguna vez fue campesino(a)? </t>
  </si>
  <si>
    <t>P2059</t>
  </si>
  <si>
    <t xml:space="preserve">¿Usted considera que la comunidad en que vive es campesina? </t>
  </si>
  <si>
    <t>P2061</t>
  </si>
  <si>
    <t>P6080S1A1</t>
  </si>
  <si>
    <t>Padre o madre</t>
  </si>
  <si>
    <t>Suegro(a)</t>
  </si>
  <si>
    <t>Hermano(a) o hermanastro(a)</t>
  </si>
  <si>
    <t>Yerno o nuera</t>
  </si>
  <si>
    <t xml:space="preserve">Dada su condición física y mental, en su vida diaria tiene dificultades para realizar las siguientes actividades: </t>
  </si>
  <si>
    <t>P1906</t>
  </si>
  <si>
    <t>P1906S1</t>
  </si>
  <si>
    <t>No puede hacerlo</t>
  </si>
  <si>
    <t>Sí, con mucha dificultad</t>
  </si>
  <si>
    <t>Sí, con alguna dificultad</t>
  </si>
  <si>
    <t>Sin dificultad</t>
  </si>
  <si>
    <t>b. ¿Hablar  o conversar?</t>
  </si>
  <si>
    <t>P1906S2</t>
  </si>
  <si>
    <t>c. ¿Ver, aún usando lentes o gafas?</t>
  </si>
  <si>
    <t>P1906S3</t>
  </si>
  <si>
    <t>d. ¿Mover el cuerpo, caminar o subir y bajar escaleras?</t>
  </si>
  <si>
    <t>P1906S4</t>
  </si>
  <si>
    <t>e. ¿Agarrar o mover objetos con las manos?</t>
  </si>
  <si>
    <t>P1906S5</t>
  </si>
  <si>
    <t>f. ¿Entender, aprender, recordar o tomar decisiones por si mismo/a?</t>
  </si>
  <si>
    <t>P1906S6</t>
  </si>
  <si>
    <t>g. ¿Comer, vestirse o bañarse por si mismo (a)?</t>
  </si>
  <si>
    <t>P1906S7</t>
  </si>
  <si>
    <t>h. ¿Relacionarse o interactuar con las demás personas?</t>
  </si>
  <si>
    <t>P1906S8</t>
  </si>
  <si>
    <t>La institución a la que asiste es:</t>
  </si>
  <si>
    <t>P3041</t>
  </si>
  <si>
    <t>¿Cuál es el mayor nivel educativo alcanzado y el último grado o semestre aprobado por …...?</t>
  </si>
  <si>
    <t>P3042</t>
  </si>
  <si>
    <t>Media académica (Bachillerato clásico)</t>
  </si>
  <si>
    <t>Media técnica (Bachillerato técnico)</t>
  </si>
  <si>
    <t>Normalista</t>
  </si>
  <si>
    <t>Técnica profesional</t>
  </si>
  <si>
    <t xml:space="preserve">Tecnológica </t>
  </si>
  <si>
    <t>Universitaria</t>
  </si>
  <si>
    <t xml:space="preserve">Especialización </t>
  </si>
  <si>
    <t xml:space="preserve">Maestría </t>
  </si>
  <si>
    <t xml:space="preserve">Doctorado </t>
  </si>
  <si>
    <t>P3042S1</t>
  </si>
  <si>
    <t>¿En qué?</t>
  </si>
  <si>
    <t>P3042S2</t>
  </si>
  <si>
    <t>¿Cuál es el título o diploma  de mayor nivel educativo que ha recibido...?</t>
  </si>
  <si>
    <t>P3043</t>
  </si>
  <si>
    <t>P3043S1</t>
  </si>
  <si>
    <t>Niv NORMALISTA</t>
  </si>
  <si>
    <t>0</t>
  </si>
  <si>
    <t>Niv TEC PROFESIONAL</t>
  </si>
  <si>
    <t>Niv TECNOLOGICA</t>
  </si>
  <si>
    <t>16</t>
  </si>
  <si>
    <t>17</t>
  </si>
  <si>
    <t>18</t>
  </si>
  <si>
    <t>Niv UNIVERSITARIA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</si>
  <si>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</si>
  <si>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</si>
  <si>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</si>
  <si>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</si>
  <si>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</si>
  <si>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</si>
  <si>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</si>
  <si>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</si>
  <si>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</si>
  <si>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Niv ESPECIALIZACION</t>
  </si>
  <si>
    <t>Niv MAESTRIA</t>
  </si>
  <si>
    <t>Niv DOCTORADO</t>
  </si>
  <si>
    <t>P3044</t>
  </si>
  <si>
    <t>ASALARIADOS</t>
  </si>
  <si>
    <t>La empresa, negocio o institución en la que ….. trabaja ¿está registrada o tiene:</t>
  </si>
  <si>
    <t>P3045</t>
  </si>
  <si>
    <t>a. Cámara de comercio</t>
  </si>
  <si>
    <t>P3045S1</t>
  </si>
  <si>
    <t>b. RUT</t>
  </si>
  <si>
    <t>P3045S2</t>
  </si>
  <si>
    <t>c. Personería Jurídica</t>
  </si>
  <si>
    <t>P3045S3</t>
  </si>
  <si>
    <t>15A</t>
  </si>
  <si>
    <t>La empresa o negocio en la que …… trabaja tiene una oficina de contabilidad o cuenta con los servicios de un contador?</t>
  </si>
  <si>
    <t>P3046</t>
  </si>
  <si>
    <t>201 o más personas</t>
  </si>
  <si>
    <t>16A</t>
  </si>
  <si>
    <t>27B</t>
  </si>
  <si>
    <t>En su trabajo, ¿quién decide sobre su horario de trabajo?</t>
  </si>
  <si>
    <t>P3047</t>
  </si>
  <si>
    <t>Usted</t>
  </si>
  <si>
    <t>Usted y sus socios</t>
  </si>
  <si>
    <t>Quien lo contrató</t>
  </si>
  <si>
    <t>Su cliente o proveedor principal</t>
  </si>
  <si>
    <t>En su trabajo, ¿quién decide sobre qué producir o vender?</t>
  </si>
  <si>
    <t>P3048</t>
  </si>
  <si>
    <t>En su trabajo, ¿quién decide sobre el precio de los bienes, productos o servicios prestados?</t>
  </si>
  <si>
    <t>P3049</t>
  </si>
  <si>
    <t>P3067</t>
  </si>
  <si>
    <t>P3067S1</t>
  </si>
  <si>
    <t>P3067S2</t>
  </si>
  <si>
    <t>¿A través de la contabilidad se pueden separar los gastos del negocio de los gastos del hogar?</t>
  </si>
  <si>
    <t>P3068</t>
  </si>
  <si>
    <t>¿ A cuántos meses corresponde lo que recibió?</t>
  </si>
  <si>
    <t>P3073</t>
  </si>
  <si>
    <t>P3069</t>
  </si>
  <si>
    <t xml:space="preserve">¿Qué hace ... en este trabajo? </t>
  </si>
  <si>
    <t>P3071</t>
  </si>
  <si>
    <t>P3071S1</t>
  </si>
  <si>
    <t>¿A qué actividad se dedica principalmente la empresa o negocio  en la que … realiza su trabajo?</t>
  </si>
  <si>
    <t>P3072</t>
  </si>
  <si>
    <t>P3072S1</t>
  </si>
  <si>
    <t>J. NO OCUPADOS</t>
  </si>
  <si>
    <t>P3268</t>
  </si>
  <si>
    <t>Fecha de inicio Capitulo No ocupados</t>
  </si>
  <si>
    <t>Si le resultara algún trabajo, cuándo estaría … disponible para trabajar?</t>
  </si>
  <si>
    <t>P3074</t>
  </si>
  <si>
    <t>Esta semana</t>
  </si>
  <si>
    <t>En los próximos 15 días</t>
  </si>
  <si>
    <t>Dentro del próximo mes</t>
  </si>
  <si>
    <t>Dentro de los próximos 3 meses</t>
  </si>
  <si>
    <t>No antes de 3 meses</t>
  </si>
  <si>
    <t>En caso de que le ofrecieran un empleo a … ¿Cuál sería el sueldo o el salario mensual más bajo por el que aceptaría?</t>
  </si>
  <si>
    <t>Confirme, En caso de que le ofrecieran un empleo a ... ¿Cuál sería el sueldo o el salario mensual más bajo por el que aceptaría?</t>
  </si>
  <si>
    <t>¿Ha trabajado alguna vez por lo menos durante dos semanas consecutivas?</t>
  </si>
  <si>
    <t>¿Cuánto tiempo hace que … trabajó por última vez?</t>
  </si>
  <si>
    <t>P7440S1</t>
  </si>
  <si>
    <t>Semanas</t>
  </si>
  <si>
    <t>P7440S2</t>
  </si>
  <si>
    <t xml:space="preserve">¿A qué actividad se dedicaba principalmente la empresa negocio, industria, oficina,  firma o finca en la que … trabajó por última vez? </t>
  </si>
  <si>
    <t>¿Cuál es el nombre de la empresa en la que trabajó por última vez?</t>
  </si>
  <si>
    <t>P3075</t>
  </si>
  <si>
    <t>Trabajador sin remuneración en empresas de otros hogares</t>
  </si>
  <si>
    <t>¿Cuántas personas en total tenía la empresa, negocio o finca, donde .... trabajaba?</t>
  </si>
  <si>
    <t>¿Está  cotizando actualmente a un fondo de pensiones?</t>
  </si>
  <si>
    <t>¿A cuál fondo:</t>
  </si>
  <si>
    <t>¿la semana pasada… realizó sin que le pagaran alguna de las siguientes actividades?</t>
  </si>
  <si>
    <t>Cocinar, lavar los platos, poner la mesa en:</t>
  </si>
  <si>
    <t>P3076</t>
  </si>
  <si>
    <t>a. Su hogar?</t>
  </si>
  <si>
    <t>P3076S1</t>
  </si>
  <si>
    <t>Días</t>
  </si>
  <si>
    <t>P3076S1A1</t>
  </si>
  <si>
    <t>Horas día</t>
  </si>
  <si>
    <t>P3076S1A2</t>
  </si>
  <si>
    <t>b. Hogares de personas familiares?</t>
  </si>
  <si>
    <t>P3076S2</t>
  </si>
  <si>
    <t>P3076S2A1</t>
  </si>
  <si>
    <t>P3076S2A2</t>
  </si>
  <si>
    <t>c. Hogares de personas no familiares?</t>
  </si>
  <si>
    <t>P3076S3</t>
  </si>
  <si>
    <t>P3076S3A1</t>
  </si>
  <si>
    <t>P3076S3A2</t>
  </si>
  <si>
    <t>Lavar, colgar, planchar la ropa, reparar ropa en:</t>
  </si>
  <si>
    <t>P3077</t>
  </si>
  <si>
    <t>P3077S1</t>
  </si>
  <si>
    <t>P3077S1A1</t>
  </si>
  <si>
    <t>P3077S1A2</t>
  </si>
  <si>
    <t>P3077S2</t>
  </si>
  <si>
    <t>P3077S2A1</t>
  </si>
  <si>
    <t>P3077S2A2</t>
  </si>
  <si>
    <t>P3077S3</t>
  </si>
  <si>
    <t>P3077S3A1</t>
  </si>
  <si>
    <t>P3077S3A2</t>
  </si>
  <si>
    <t>Limpiar o arreglar la casa, tender las camas, barrer trapear, sacar la basura en:</t>
  </si>
  <si>
    <t>P3078</t>
  </si>
  <si>
    <t>P3078S1</t>
  </si>
  <si>
    <t>P3078S1A1</t>
  </si>
  <si>
    <t>P3078S1A2</t>
  </si>
  <si>
    <t>P3078S2</t>
  </si>
  <si>
    <t>P3078S2A1</t>
  </si>
  <si>
    <t>P3078S2A2</t>
  </si>
  <si>
    <t>P3078S3</t>
  </si>
  <si>
    <t>P3078S3A1</t>
  </si>
  <si>
    <t>P3078S3A2</t>
  </si>
  <si>
    <t>Cuidar niñas o niños menores de 5 años que no estén enfermos ni en condición de discapacidad en:</t>
  </si>
  <si>
    <t>P3079</t>
  </si>
  <si>
    <t>P3079S1</t>
  </si>
  <si>
    <t>P3079S1A1</t>
  </si>
  <si>
    <t>P3079S1A2</t>
  </si>
  <si>
    <t>P3079S2</t>
  </si>
  <si>
    <t>P3079S2A1</t>
  </si>
  <si>
    <t>P3079S2A2</t>
  </si>
  <si>
    <t>P3079S3</t>
  </si>
  <si>
    <t>P3079S3A1</t>
  </si>
  <si>
    <t>P3079S3A2</t>
  </si>
  <si>
    <t>Cuidar personas enfermas, en condición de discapacidad o adultos mayores en:</t>
  </si>
  <si>
    <t>P3081</t>
  </si>
  <si>
    <t>P3081S1</t>
  </si>
  <si>
    <t>P3081S1A1</t>
  </si>
  <si>
    <t>P3081S1A2</t>
  </si>
  <si>
    <t>P3081S2</t>
  </si>
  <si>
    <t>P3081S2A1</t>
  </si>
  <si>
    <t>P3081S2A2</t>
  </si>
  <si>
    <t>P3081S3</t>
  </si>
  <si>
    <t>P3081S3A1</t>
  </si>
  <si>
    <t>P3081S3A2</t>
  </si>
  <si>
    <t>Ayudar a personas con tareas o trabajos escolares en:</t>
  </si>
  <si>
    <t>P3082</t>
  </si>
  <si>
    <t>P3082S1</t>
  </si>
  <si>
    <t>P3082S1A1</t>
  </si>
  <si>
    <t>P3082S1A2</t>
  </si>
  <si>
    <t>P3082S2</t>
  </si>
  <si>
    <t>P3082S2A1</t>
  </si>
  <si>
    <t>P3082S2A2</t>
  </si>
  <si>
    <t>P3082S3</t>
  </si>
  <si>
    <t>P3082S3A1</t>
  </si>
  <si>
    <t>P3082S3A2</t>
  </si>
  <si>
    <t>TRABAJO EN FORMACIÓN</t>
  </si>
  <si>
    <t>P3083</t>
  </si>
  <si>
    <t>Horas a la semana</t>
  </si>
  <si>
    <t>P3083S1</t>
  </si>
  <si>
    <t>¿A qué actividad se dedica principalmente la empresa o negocio en el que … realiza sus prácticas o pasantías?</t>
  </si>
  <si>
    <t>P3084</t>
  </si>
  <si>
    <t>¿Para realizar esta labor... tiene un contrato de aprendizaje?</t>
  </si>
  <si>
    <t>P3085</t>
  </si>
  <si>
    <t>La institución educativa con la cual realiza la pasantía o práctica es:</t>
  </si>
  <si>
    <t>P3086</t>
  </si>
  <si>
    <t>El SENA</t>
  </si>
  <si>
    <t>Una universidad</t>
  </si>
  <si>
    <t>Un colegio</t>
  </si>
  <si>
    <t>Otra institución educativa</t>
  </si>
  <si>
    <t>P3086S1</t>
  </si>
  <si>
    <t>Recibe algún ingreso por esta práctica o pasantía?</t>
  </si>
  <si>
    <t>P3087</t>
  </si>
  <si>
    <t>Valor mensual</t>
  </si>
  <si>
    <t>P3087S1</t>
  </si>
  <si>
    <t>¿Es un requisito para poder graduarse?</t>
  </si>
  <si>
    <t>P3088</t>
  </si>
  <si>
    <t>¿Durante las últimas 4 semanas… realizó sin que le pagaran alguna de las siguientes actividades?</t>
  </si>
  <si>
    <t>Preparar conservas, quesos o embutidos para ser consumidas por usted las personas del hogar?</t>
  </si>
  <si>
    <t>P3089</t>
  </si>
  <si>
    <t>P3089S1</t>
  </si>
  <si>
    <t>P3089S2</t>
  </si>
  <si>
    <t>¿Cuánto tendría que pagar si tuviera que comprar este(os) artículo(s)?</t>
  </si>
  <si>
    <t>P3089S3</t>
  </si>
  <si>
    <t>Elaborar prendas de vestir para las personas de este hogar?</t>
  </si>
  <si>
    <t>P3091</t>
  </si>
  <si>
    <t>P3091S1</t>
  </si>
  <si>
    <t>P3091S2</t>
  </si>
  <si>
    <t>Traer agua para el uso de este hogar? (sólo para centros poblados y rural disperso)</t>
  </si>
  <si>
    <t>P3092</t>
  </si>
  <si>
    <t>P3092S1</t>
  </si>
  <si>
    <t>P3092S2</t>
  </si>
  <si>
    <t>Construir o ampliar una vivieda propiedad del hogar?</t>
  </si>
  <si>
    <t>P3093</t>
  </si>
  <si>
    <t>P3093S1</t>
  </si>
  <si>
    <t>P3093S2</t>
  </si>
  <si>
    <t>Plantar, regar, abonar, deshierbar o cosechar en una huerta casera o cultivo destinado solo para el consumo de este hogar.</t>
  </si>
  <si>
    <t>P3094</t>
  </si>
  <si>
    <t>P3094S1</t>
  </si>
  <si>
    <t>P3094S2</t>
  </si>
  <si>
    <t>P3094S3</t>
  </si>
  <si>
    <t>Criar animales para el consumo de este hogar tales como: gallinas, cerdos, patos, conejos, etc., cazar o pescar animales para el consumo de este hogar.</t>
  </si>
  <si>
    <t>P3095</t>
  </si>
  <si>
    <t>P3095S1</t>
  </si>
  <si>
    <t>P3095S2</t>
  </si>
  <si>
    <t>P3095S3</t>
  </si>
  <si>
    <t>Extraer minerales como: carbón, sal, etc, para consumo de este hogar</t>
  </si>
  <si>
    <t>P3096</t>
  </si>
  <si>
    <t>P3096S1</t>
  </si>
  <si>
    <t>P3096S2</t>
  </si>
  <si>
    <t>P3096S3</t>
  </si>
  <si>
    <t>Recoger leña para el uso de este hogar. (sólo para centros poblados y rural disperso)</t>
  </si>
  <si>
    <t>P3097</t>
  </si>
  <si>
    <t>P3097S1</t>
  </si>
  <si>
    <t>P3097S2</t>
  </si>
  <si>
    <t>Hacer de manera voluntaria, reparaciones, labores de limpieza o algún trabajo en beneficio de su barrio, vereda, centro poblado o comunidad.</t>
  </si>
  <si>
    <t>P3098</t>
  </si>
  <si>
    <t>P3098S1</t>
  </si>
  <si>
    <t>P3098S2</t>
  </si>
  <si>
    <t>P3099</t>
  </si>
  <si>
    <t>P3099S1</t>
  </si>
  <si>
    <t>P3099S2</t>
  </si>
  <si>
    <t xml:space="preserve">Participar en reuniones de asociaciones de padres, sindicatos, partidos politicos, juntas de acción comunal </t>
  </si>
  <si>
    <t>P3101</t>
  </si>
  <si>
    <t>P3101S1</t>
  </si>
  <si>
    <t>P3101S2</t>
  </si>
  <si>
    <t>K. OTRAS FORMAS DE TRABAJO</t>
  </si>
  <si>
    <t>P3269</t>
  </si>
  <si>
    <t>Fecha de inicio Capitulo Otras formas de trabajo</t>
  </si>
  <si>
    <t>TRABAJO EN PRODUCCIÓN DE BIENES PARA AUTOCONSUMO Y VOLUNTARIADO</t>
  </si>
  <si>
    <t>a. Arriendos de casas, apartamentos, fincas, lotes, vehículos, equipos, etc.</t>
  </si>
  <si>
    <t>b. Pensiones o jubilaciones por vejez, inválidez o sustitución pensional.</t>
  </si>
  <si>
    <t>c. Pensión alimenticia por paternidad, divorcio o separación.</t>
  </si>
  <si>
    <t>P7510</t>
  </si>
  <si>
    <t>a. Dinero de otros hogares o personas residentes en el país?</t>
  </si>
  <si>
    <t>Valor</t>
  </si>
  <si>
    <t xml:space="preserve">c. Ayudas en dinero de instituciones del país o fuera del pais? </t>
  </si>
  <si>
    <t xml:space="preserve">c1. Las ayudas en dinero fueron de : </t>
  </si>
  <si>
    <t>P750</t>
  </si>
  <si>
    <t>P1661</t>
  </si>
  <si>
    <t xml:space="preserve">d. Dinero por intereses de prestamos o por CDT's,  depósitos de ahorro, </t>
  </si>
  <si>
    <t>e. Ingresos por concepto de cesantías y/o intereses a las cesantías</t>
  </si>
  <si>
    <t>f. Dinero de otras fuentes diferentes a las anteriores? (ingresos por ganancias en juegos de azar, chances, loterías, indemnizaciones, liquidaciones, venta de propiedades, acciones, vehículos, etc.)</t>
  </si>
  <si>
    <t>b. Dinero de otros hogares o personas residentes fueera del país?</t>
  </si>
  <si>
    <t>M. MÓDULO MICRONEGOCIOS</t>
  </si>
  <si>
    <t>(Para PATRONOS y CUENTA PROPIA DE EMPLEO PRINCIPAL Y SECUNDARIO)</t>
  </si>
  <si>
    <t>DBF_GECH_6_12</t>
  </si>
  <si>
    <t xml:space="preserve"> ¿En qué AÑO Y MES TUVO …. su ÚNICO ó ÚLTIMO hijo(a) nacido(a) vivo(a) ?</t>
  </si>
  <si>
    <t>P3102S1</t>
  </si>
  <si>
    <t>P3102S2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</si>
  <si>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</si>
  <si>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</si>
  <si>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</si>
  <si>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</si>
  <si>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</si>
  <si>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</si>
  <si>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</si>
  <si>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</si>
  <si>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</si>
  <si>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</si>
  <si>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</si>
  <si>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</si>
  <si>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N. FECUNDIDAD (para mujeres de 10 a 50 años)</t>
  </si>
  <si>
    <t>DBF_GECH_6_13</t>
  </si>
  <si>
    <t>O. MIGRACION (Para todas las personas del hogar)</t>
  </si>
  <si>
    <t>P. MÓDULO DE FORMACIÓN PARA EL TRABAJO (Para personas de 15 años y más)</t>
  </si>
  <si>
    <t>Pagó todo - Valor $</t>
  </si>
  <si>
    <t>Confirme. Valor $</t>
  </si>
  <si>
    <t>P758S1A2</t>
  </si>
  <si>
    <t>Pagó una parte - Valor $</t>
  </si>
  <si>
    <t>P758S2A2</t>
  </si>
  <si>
    <t>Pagó la totalidad otra persona o institución - Valor $</t>
  </si>
  <si>
    <t>P758S4A2</t>
  </si>
  <si>
    <t>Obtuvo un subsidio - Valor $</t>
  </si>
  <si>
    <t>P757S2A2</t>
  </si>
  <si>
    <t>Otra persona o institución - Valor $</t>
  </si>
  <si>
    <t>P757S3A2</t>
  </si>
  <si>
    <t>¿Tiene planeado asistir a algún curso de formación para el trabajo en los próximos 12 meses?</t>
  </si>
  <si>
    <t>En los últimos 24 meses, ¿le han certificado alguna competencia,  sin haber tomado un curso de formación para el trabajo?</t>
  </si>
  <si>
    <t>Certificación de competencias</t>
  </si>
  <si>
    <t>Q1. FUERZA DE TRABAJO</t>
  </si>
  <si>
    <t>Q2. OCUPADOS</t>
  </si>
  <si>
    <t>P3131</t>
  </si>
  <si>
    <t>P3131S1</t>
  </si>
  <si>
    <t>P3131S1A1</t>
  </si>
  <si>
    <t>P3131S1A2</t>
  </si>
  <si>
    <t>P3131S2</t>
  </si>
  <si>
    <t>P3131S2A1</t>
  </si>
  <si>
    <t>P3131S2A2</t>
  </si>
  <si>
    <t>P3131S3</t>
  </si>
  <si>
    <t>P3131S3A1</t>
  </si>
  <si>
    <t>P3131S3A2</t>
  </si>
  <si>
    <t>P3132</t>
  </si>
  <si>
    <t>P3132S1</t>
  </si>
  <si>
    <t>P3132S1A1</t>
  </si>
  <si>
    <t>P3132S1A2</t>
  </si>
  <si>
    <t>P3132S2</t>
  </si>
  <si>
    <t>P3132S2A1</t>
  </si>
  <si>
    <t>P3132S2A2</t>
  </si>
  <si>
    <t>P3132S3</t>
  </si>
  <si>
    <t>P3132S3A1</t>
  </si>
  <si>
    <t>P3132S3A2</t>
  </si>
  <si>
    <t>P3133</t>
  </si>
  <si>
    <t>P3133S1</t>
  </si>
  <si>
    <t>P3133S1A1</t>
  </si>
  <si>
    <t>P3133S1A2</t>
  </si>
  <si>
    <t>P3133S2</t>
  </si>
  <si>
    <t>P3133S2A1</t>
  </si>
  <si>
    <t>P3133S2A2</t>
  </si>
  <si>
    <t>P3133S3</t>
  </si>
  <si>
    <t>P3133S3A1</t>
  </si>
  <si>
    <t>P3133S3A2</t>
  </si>
  <si>
    <t>P3134</t>
  </si>
  <si>
    <t>P3134S1</t>
  </si>
  <si>
    <t>P3134S1A1</t>
  </si>
  <si>
    <t>P3134S1A2</t>
  </si>
  <si>
    <t>P3134S2</t>
  </si>
  <si>
    <t>P3134S2A1</t>
  </si>
  <si>
    <t>P3134S2A2</t>
  </si>
  <si>
    <t>P3134S3</t>
  </si>
  <si>
    <t>P3134S3A1</t>
  </si>
  <si>
    <t>P3134S3A2</t>
  </si>
  <si>
    <t>P3135</t>
  </si>
  <si>
    <t>P3135S1</t>
  </si>
  <si>
    <t>P3135S1A1</t>
  </si>
  <si>
    <t>P3135S1A2</t>
  </si>
  <si>
    <t>P3135S2</t>
  </si>
  <si>
    <t>P3135S2A1</t>
  </si>
  <si>
    <t>P3135S2A2</t>
  </si>
  <si>
    <t>P3135S3</t>
  </si>
  <si>
    <t>P3135S3A1</t>
  </si>
  <si>
    <t>P3135S3A2</t>
  </si>
  <si>
    <t>P3136</t>
  </si>
  <si>
    <t>P3136S1</t>
  </si>
  <si>
    <t>P3136S1A1</t>
  </si>
  <si>
    <t>P3136S1A2</t>
  </si>
  <si>
    <t>P3136S2</t>
  </si>
  <si>
    <t>P3136S2A1</t>
  </si>
  <si>
    <t>P3136S2A2</t>
  </si>
  <si>
    <t>P3136S3</t>
  </si>
  <si>
    <t>P3136S3A1</t>
  </si>
  <si>
    <t>P3136S3A2</t>
  </si>
  <si>
    <t>P3137</t>
  </si>
  <si>
    <t>P3137S1</t>
  </si>
  <si>
    <t>P3137S2</t>
  </si>
  <si>
    <t>P3138</t>
  </si>
  <si>
    <t>P3138S1</t>
  </si>
  <si>
    <t>P3138S2</t>
  </si>
  <si>
    <t>P3139</t>
  </si>
  <si>
    <t>P3139S1</t>
  </si>
  <si>
    <t>P3139S2</t>
  </si>
  <si>
    <t>P3141</t>
  </si>
  <si>
    <t>P3141S1</t>
  </si>
  <si>
    <t>P3141S2</t>
  </si>
  <si>
    <t>P3142</t>
  </si>
  <si>
    <t>P3142S1</t>
  </si>
  <si>
    <t>P3142S2</t>
  </si>
  <si>
    <t>P3143</t>
  </si>
  <si>
    <t>P3143S1</t>
  </si>
  <si>
    <t>P3143S2</t>
  </si>
  <si>
    <t>P3144</t>
  </si>
  <si>
    <t>P3144S1</t>
  </si>
  <si>
    <t>P3144S2</t>
  </si>
  <si>
    <t>P3145</t>
  </si>
  <si>
    <t>P3145S1</t>
  </si>
  <si>
    <t>P3145S2</t>
  </si>
  <si>
    <t>¿Por qué razón principal  realiza o colabora en estos oficios?</t>
  </si>
  <si>
    <t>DBF_GECH_6_17</t>
  </si>
  <si>
    <t xml:space="preserve">Q4. OTRAS FORMAS DE TRABAJO: para personas de 5 a 9 años </t>
  </si>
  <si>
    <t>DBF_GECH_6_1</t>
  </si>
  <si>
    <t>R. TIPO DE IDENTIFICACIÓN</t>
  </si>
  <si>
    <t xml:space="preserve">Tipo de identificación: </t>
  </si>
  <si>
    <t>No tiene</t>
  </si>
  <si>
    <t>Cuál fue su sexo al nacer?</t>
  </si>
  <si>
    <t>Masculino</t>
  </si>
  <si>
    <t>Femenino</t>
  </si>
  <si>
    <t>¿La madre de … reside en este hogar?</t>
  </si>
  <si>
    <t>¿Cuál es el parentesco de … con el jefe o jefa del hogar?</t>
  </si>
  <si>
    <t xml:space="preserve"> ¿El padre de … reside en este hogar?</t>
  </si>
  <si>
    <t>¿El (la) cónyuge de … reside en este hogar?</t>
  </si>
  <si>
    <t xml:space="preserve">a. ¿Oír, aún con audífonos medicados? </t>
  </si>
  <si>
    <t>¿En que actividad ocupó … la mayor parte del tiempo la semana pasada?</t>
  </si>
  <si>
    <t>Además de lo anterior, ¿… realizó la semana pasada  alguna actividad paga por una hora o más?</t>
  </si>
  <si>
    <t>¿La persona recibió remuneración en dinero o en especie a cambio de este trabajo?</t>
  </si>
  <si>
    <t xml:space="preserve">¿Qué hace … en este trabajo? </t>
  </si>
  <si>
    <t>¿Cuál es el principal producto, grupos de productos o servicios que fabrica, comercializa u ofrece la empresa donde … trabaja o presta sus servicios?</t>
  </si>
  <si>
    <t>Licencia por enfermedad pagada</t>
  </si>
  <si>
    <t>Honorarios profesionales en el mes pasado</t>
  </si>
  <si>
    <t>Confirme. Honorarios profesionales en el mes pasado</t>
  </si>
  <si>
    <t xml:space="preserve">Antes de descuentos, ¿Cuánto recibió ... el mes pasado por concepto de honorarios profesionales? </t>
  </si>
  <si>
    <t xml:space="preserve">Antes de descuentos, ¿Cuánto recibió ... el mes pasado por concepto de ingresos o comisiones? </t>
  </si>
  <si>
    <t>Ingresos o comisiones en el mes pasado</t>
  </si>
  <si>
    <t>Confirme. Ingresos o comisiones en el mes pasado</t>
  </si>
  <si>
    <t>Además de ingresos en dinero, ¿el mes pasado recibió alimentos como parte de pago por su trabajo?</t>
  </si>
  <si>
    <t>Además de ingresos en dinero, ¿el mes pasado recibió vivienda como parte de pago por su trabajo?</t>
  </si>
  <si>
    <t>La semana pasada, ¿qué tipo de actividad realizó en su negocio?</t>
  </si>
  <si>
    <t>Producción, compra y venta de mercancías o prestación de servicios</t>
  </si>
  <si>
    <t>Producción / extracción (agricultura, pesca, minas, etc.) de bienes agropecuarios</t>
  </si>
  <si>
    <t>¿Cuál fue el valor de las ventas o ingresos totales de su actividad o negocio, el mes pasado?</t>
  </si>
  <si>
    <t>Ventas o ingresos totales en el mes pasado</t>
  </si>
  <si>
    <t>Confirme. Ventas o ingresos totales en el mes pasado</t>
  </si>
  <si>
    <t>¿Cuánto pagó durante el mes anterior, para el funcionamiento del negocio o actividad, por los siguientes conceptos?</t>
  </si>
  <si>
    <t>Salarios u honorarios</t>
  </si>
  <si>
    <t>Insumos para la producción y/o compra de mercancías</t>
  </si>
  <si>
    <t>Arrendamiento o alquiler de edificio, local, bodega o sitio para realizar su actividad</t>
  </si>
  <si>
    <t>Servicios básicos como agua, alcantarillado, gas natural, gas propano en pipeta, luz, teléfono o internet</t>
  </si>
  <si>
    <t>Transporte, combustible, mantenimiento, reparaciones, alquileres de bienes inmuebles, maquinarias y/o equipos</t>
  </si>
  <si>
    <t>Digite el valor de las ventas o ingresos totales en los últimos 12 meses.</t>
  </si>
  <si>
    <t>Confirme. Digite el valor de las ventas o ingresos totales en los últimos 12 meses.</t>
  </si>
  <si>
    <t>¿Cuál fue el valor de las ventas o ingresos totales de productos agrícolas, ganaderos, pesqueros o actividades mineras, en los últimos 12 meses?</t>
  </si>
  <si>
    <t>Pago a trabajadores (salarios, honorarios, jornales, destajo, otros)</t>
  </si>
  <si>
    <t>Servicios profesionales (agrónomo, veterinario, zootecnista, biólogo, etc.)</t>
  </si>
  <si>
    <t>Transporte y alquiler de maquinaria y equipos</t>
  </si>
  <si>
    <t>Combustibles, lubricantes y mantenimiento de maquinaria y equipo</t>
  </si>
  <si>
    <t>Abono, fertilizante, herbicidas, insecticidas, funguicidas, semillas y riego</t>
  </si>
  <si>
    <t>Vacunas y productos veterinarios</t>
  </si>
  <si>
    <t>Compra de animales o reproductores</t>
  </si>
  <si>
    <t>Alimentos y suplementos para animales</t>
  </si>
  <si>
    <t>Arrendamiento de tierras</t>
  </si>
  <si>
    <t>¿Cuánto pagó en los últimos 12 meses, para el funcionamiento del negocio o actividad, por los siguientes conceptos?</t>
  </si>
  <si>
    <t>Si tuviera que pagar arriendo por ese terreno, tierra o granja; ¿cuánto estima que tendría que pagar mensualmente?</t>
  </si>
  <si>
    <t xml:space="preserve">¿En el mes anterior, usted o algún miembro del hogar tomó algo de lo que cultivó, produjo o extrajo para consumo del hogar? </t>
  </si>
  <si>
    <t>¿Usted es propietario de la totalidad o parte de la tierra, terreno o granja donde realiza su actividad productiva?</t>
  </si>
  <si>
    <t>La empresa o negocio en la que ... realiza su trabajo ¿está registrada ante la cámara de comercio? (¿tiene registro mercantil?)</t>
  </si>
  <si>
    <t>La empresa o negocio en la que ... trabaja tiene una oficina de contabilidad o cuenta con los servicios de un contador?</t>
  </si>
  <si>
    <t>46A</t>
  </si>
  <si>
    <t>¿... ha registrado el negocio ante ante la cámara de comercio? (¿tiene registro mercantil?)</t>
  </si>
  <si>
    <t>47A</t>
  </si>
  <si>
    <t>¿... ha renovado ese registro?</t>
  </si>
  <si>
    <t>47B</t>
  </si>
  <si>
    <t>47C</t>
  </si>
  <si>
    <t>47D</t>
  </si>
  <si>
    <t>49A</t>
  </si>
  <si>
    <t>50A</t>
  </si>
  <si>
    <t>50B</t>
  </si>
  <si>
    <t>11 a 19 personas</t>
  </si>
  <si>
    <t>20 a 30 personas</t>
  </si>
  <si>
    <t>31 a 50 personas</t>
  </si>
  <si>
    <t>51 a 100 personas</t>
  </si>
  <si>
    <t>101 a 200 personas</t>
  </si>
  <si>
    <t>63A</t>
  </si>
  <si>
    <t>67A</t>
  </si>
  <si>
    <t>68A</t>
  </si>
  <si>
    <t>87A</t>
  </si>
  <si>
    <t>87B</t>
  </si>
  <si>
    <t>¿En las últimas 4 semanas… realizó pasantías o practicas laborales?</t>
  </si>
  <si>
    <t>Realizar actividades de voluntariado (sin que le pagaran)  a través de una institución sin ánimo de lucro</t>
  </si>
  <si>
    <t>Número telefónico de contacto</t>
  </si>
  <si>
    <t>Teléfono fijo:</t>
  </si>
  <si>
    <t>Teléfono celular:</t>
  </si>
  <si>
    <t>Hombres</t>
  </si>
  <si>
    <t>Mujeres</t>
  </si>
  <si>
    <t>Ambos sexos</t>
  </si>
  <si>
    <t>Hombre trans</t>
  </si>
  <si>
    <t>Mujer trans</t>
  </si>
  <si>
    <t>¿Cuáles de los siguientes productos financieros utiliza usted o algún miembro del hogar actualmente?</t>
  </si>
  <si>
    <t>P5222</t>
  </si>
  <si>
    <t>P5222S1</t>
  </si>
  <si>
    <t>Cuenta corriente</t>
  </si>
  <si>
    <t>P5222S2</t>
  </si>
  <si>
    <t>Cuenta de ahorros</t>
  </si>
  <si>
    <t>P5222S3</t>
  </si>
  <si>
    <t>CDT</t>
  </si>
  <si>
    <t>P5222S4</t>
  </si>
  <si>
    <t>Préstamo para compra de vivienda</t>
  </si>
  <si>
    <t>P5222S5</t>
  </si>
  <si>
    <t>Préstamo para compra de vehículo</t>
  </si>
  <si>
    <t>P5222S6</t>
  </si>
  <si>
    <t>Préstamo de libre inversión</t>
  </si>
  <si>
    <t>P5222S7</t>
  </si>
  <si>
    <t>Tarjeta de crédito</t>
  </si>
  <si>
    <t>P5222S8</t>
  </si>
  <si>
    <t>P5222S9</t>
  </si>
  <si>
    <t>P5222S10</t>
  </si>
  <si>
    <t>P5222S8A1</t>
  </si>
  <si>
    <t>P4090S1A1</t>
  </si>
  <si>
    <t>P3271</t>
  </si>
  <si>
    <t>P6424S5</t>
  </si>
  <si>
    <t>P3051</t>
  </si>
  <si>
    <t>P3051S1</t>
  </si>
  <si>
    <t>P3052</t>
  </si>
  <si>
    <t>P3052S1</t>
  </si>
  <si>
    <t>P3053</t>
  </si>
  <si>
    <t>P3054</t>
  </si>
  <si>
    <t>P3054S1</t>
  </si>
  <si>
    <t>P3055</t>
  </si>
  <si>
    <t>P3055S1</t>
  </si>
  <si>
    <t>P3056</t>
  </si>
  <si>
    <t>P3057</t>
  </si>
  <si>
    <t>P3057S1</t>
  </si>
  <si>
    <t>P6760</t>
  </si>
  <si>
    <t>P3058S1</t>
  </si>
  <si>
    <t>P3058S2</t>
  </si>
  <si>
    <t>P3058S3</t>
  </si>
  <si>
    <t>P3058S4</t>
  </si>
  <si>
    <t>P3058S5</t>
  </si>
  <si>
    <t>P3059</t>
  </si>
  <si>
    <t>P3059S1</t>
  </si>
  <si>
    <t>P3061</t>
  </si>
  <si>
    <t>P3062S1</t>
  </si>
  <si>
    <t>P3062S2</t>
  </si>
  <si>
    <t>P3062S3</t>
  </si>
  <si>
    <t>P3062S4</t>
  </si>
  <si>
    <t>P3062S5</t>
  </si>
  <si>
    <t>P3062S6</t>
  </si>
  <si>
    <t>P3062S7</t>
  </si>
  <si>
    <t>P3062S8</t>
  </si>
  <si>
    <t>P3062S9</t>
  </si>
  <si>
    <t>P3063</t>
  </si>
  <si>
    <t>P3063S1</t>
  </si>
  <si>
    <t>P3064</t>
  </si>
  <si>
    <t>P3064S1</t>
  </si>
  <si>
    <t>P3065</t>
  </si>
  <si>
    <t>P3066</t>
  </si>
  <si>
    <t>50</t>
  </si>
  <si>
    <t>¿Usted siente atracción sexual o romántica por?</t>
  </si>
  <si>
    <t>P3270</t>
  </si>
  <si>
    <t>P3038</t>
  </si>
  <si>
    <t>P3039</t>
  </si>
  <si>
    <t>4A</t>
  </si>
  <si>
    <t xml:space="preserve">¿Usted se reconoce como? </t>
  </si>
  <si>
    <t>P6240S2</t>
  </si>
  <si>
    <t>P6240S3</t>
  </si>
  <si>
    <t>Aunque.... no trabajó la semana pasada, por una hora o más en forma remunerada, ¿tenía durante esa semana algún trabajo o negocio por el que recibe ingresos en dinero o en especie?</t>
  </si>
  <si>
    <t>Suspensión temporal del trabajo</t>
  </si>
  <si>
    <t>Reducción de la actividad económica o cierre de la empresa</t>
  </si>
  <si>
    <t>Razones climáticas o catástrofes naturales</t>
  </si>
  <si>
    <t xml:space="preserve">¿Por qué razón no trabajó la semana pasada? </t>
  </si>
  <si>
    <t>P6260S1</t>
  </si>
  <si>
    <t>P6260S1A1</t>
  </si>
  <si>
    <t>Hasta 4 meses</t>
  </si>
  <si>
    <t>Más de 4 meses</t>
  </si>
  <si>
    <t>P6260S2</t>
  </si>
  <si>
    <t>¿Cuánto tiempo estará ausente del trabajo (desde que dejó de trabajar hasta que regrese)?</t>
  </si>
  <si>
    <t>4B</t>
  </si>
  <si>
    <t>P3270S1</t>
  </si>
  <si>
    <t>P3270S2</t>
  </si>
  <si>
    <t>GRAN ENCUESTA INTEGRADA DE HOGARES GEIH - MARCO 2018 - TRATAMIENTO 2</t>
  </si>
  <si>
    <t>P3400</t>
  </si>
  <si>
    <t>Tratamiento a aplicar</t>
  </si>
  <si>
    <t>Debido a la situación que se presenta en el país con la pandemia de COVID - 19, ¿Cuáles de las siguientes dificultades se le han presentado a ...?</t>
  </si>
  <si>
    <t>P3147S1</t>
  </si>
  <si>
    <t>P3147S2</t>
  </si>
  <si>
    <t>P3147S3</t>
  </si>
  <si>
    <t>P3147S4</t>
  </si>
  <si>
    <t>P3147S5</t>
  </si>
  <si>
    <t>P3147S6</t>
  </si>
  <si>
    <t>P3147S7</t>
  </si>
  <si>
    <t>P3147S8</t>
  </si>
  <si>
    <t>P3147S9</t>
  </si>
  <si>
    <t>P3147S10</t>
  </si>
  <si>
    <t>P3147S11</t>
  </si>
  <si>
    <t>Está o estuvo enfermo(a) por el virus</t>
  </si>
  <si>
    <t>Problemas para conseguir alimentos o productos de limpieza</t>
  </si>
  <si>
    <t>No ha podido realizar pagos de facturas y deudas</t>
  </si>
  <si>
    <t>Reducción de actividad económica y de ingresos</t>
  </si>
  <si>
    <t>No ha podido ejercer, buscar trabajo o iniciar un negocio</t>
  </si>
  <si>
    <t>Le suspendieron sin remuneración el contrato de trabajo</t>
  </si>
  <si>
    <t>Perdió el trabajo o la fuente de ingresos</t>
  </si>
  <si>
    <t xml:space="preserve">Suspensión de clases presenciales (colegio, universidad u otra institución educativa) </t>
  </si>
  <si>
    <t>Se siente solo(a), estresado, preocupado, deprimido</t>
  </si>
  <si>
    <t>Otra dificultad, ¿cuál?</t>
  </si>
  <si>
    <t>No se le han presentado dificultades</t>
  </si>
  <si>
    <t>P3147S10A1</t>
  </si>
  <si>
    <t>¿Qué hizo … en las ÚLTIMAS CUATRO SEMANAS para conseguir un trabajo o instalar un negocio?</t>
  </si>
  <si>
    <t>Hizo uso de los servicios de agencias o bolsas de empleo, Cajas de Compensación Familiar, SENA, Entes Territoriales (Servicio Público de Empleo - SPE)</t>
  </si>
  <si>
    <t>P3362S1</t>
  </si>
  <si>
    <t>P3362S2</t>
  </si>
  <si>
    <t>P3362S3</t>
  </si>
  <si>
    <t>P3362S4</t>
  </si>
  <si>
    <t>P3362S5</t>
  </si>
  <si>
    <t>P3362S6</t>
  </si>
  <si>
    <t>P3362S7</t>
  </si>
  <si>
    <t>P3362S8</t>
  </si>
  <si>
    <t>P3362S7A1</t>
  </si>
  <si>
    <t>P3363</t>
  </si>
  <si>
    <t>P3363S1</t>
  </si>
  <si>
    <t>Se presentó a convocatorias</t>
  </si>
  <si>
    <t>¿Le descontaron retención en la fuente a lo que ganó el mes pasado en este empleo?</t>
  </si>
  <si>
    <t>17A</t>
  </si>
  <si>
    <t>P3364</t>
  </si>
  <si>
    <t>P3364S1</t>
  </si>
  <si>
    <t>P3364S2</t>
  </si>
  <si>
    <t>Confirme Valor</t>
  </si>
  <si>
    <t>34A</t>
  </si>
  <si>
    <t>P3365</t>
  </si>
  <si>
    <t>P3365S1</t>
  </si>
  <si>
    <t>P3365S2</t>
  </si>
  <si>
    <t>P3366</t>
  </si>
  <si>
    <t>¿Esta razón está asociada a la pandemia de COVID-19?</t>
  </si>
  <si>
    <t>55A</t>
  </si>
  <si>
    <t>L. OTROS INGRESOS E IMPUESTOS</t>
  </si>
  <si>
    <t>¿Es propietario de una o varias propiedades inmuebles?</t>
  </si>
  <si>
    <t>P3367</t>
  </si>
  <si>
    <t>Durante los últimos doce meses, ¿cuánto pagó por impuesto predial de su(s) propiedad(es)?</t>
  </si>
  <si>
    <t>P3368</t>
  </si>
  <si>
    <t xml:space="preserve">Confirme, Valor </t>
  </si>
  <si>
    <t>P3368S1</t>
  </si>
  <si>
    <t>Durante los últimos doce meses, ¿cuánto pagó por impuesto de valorización de su(s) propiedad(es)?</t>
  </si>
  <si>
    <t>P3369</t>
  </si>
  <si>
    <t>P3369S1</t>
  </si>
  <si>
    <t>Durante los últimos doce meses, ¿realizó el pago de impuesto de vehículos?</t>
  </si>
  <si>
    <t>P3370</t>
  </si>
  <si>
    <t>a. Valor</t>
  </si>
  <si>
    <t>P3370S1</t>
  </si>
  <si>
    <t>P3370S2</t>
  </si>
  <si>
    <t>Durante los últimos doce meses, ¿realizó el pago de impuestos a la renta y complementarios?</t>
  </si>
  <si>
    <t>P3371</t>
  </si>
  <si>
    <t>P3371S1</t>
  </si>
  <si>
    <t>P3371S2</t>
  </si>
  <si>
    <t>b. ¿A cuántos años corresponde el pago?</t>
  </si>
  <si>
    <t>c. ¿Cuál fue el último año pagado?</t>
  </si>
  <si>
    <t>d. ¿Cuánto fue el monto del último año pagado?</t>
  </si>
  <si>
    <t>P3371S1A1</t>
  </si>
  <si>
    <t>P3371S3</t>
  </si>
  <si>
    <t>P3371S4</t>
  </si>
  <si>
    <t>Durante los últimos doce meses, ¿realizó el pago de impuestos a ganancias en juegos de azar, chances, loterias, indemnizaciones, liquidaciones, venta de propiedades, acciones, vehículos, etc.?</t>
  </si>
  <si>
    <t>P3372</t>
  </si>
  <si>
    <t>P3372S1</t>
  </si>
  <si>
    <t>P3372S2</t>
  </si>
  <si>
    <t>¿La información de esta actividad económica, negocio o empresa ya fue registrada?</t>
  </si>
  <si>
    <t>P3373</t>
  </si>
  <si>
    <t>P3373S1</t>
  </si>
  <si>
    <t>P3373S2</t>
  </si>
  <si>
    <t>P3373S3</t>
  </si>
  <si>
    <t>En qué año y mes llegó a Colombia por útima vez
Año</t>
  </si>
  <si>
    <t>En qué año y mes llegó a Colombia por útima vez
Mes</t>
  </si>
  <si>
    <t>P3373S3A1</t>
  </si>
  <si>
    <t>P3373S3A2</t>
  </si>
  <si>
    <t>Nacionalidad:</t>
  </si>
  <si>
    <t>Colombiana</t>
  </si>
  <si>
    <t>Colombiana y otra(s). Cúal(es)</t>
  </si>
  <si>
    <t>No tiene nacionalidad Colombiana.</t>
  </si>
  <si>
    <t>P3374</t>
  </si>
  <si>
    <t>Afganistán</t>
  </si>
  <si>
    <t>Albania</t>
  </si>
  <si>
    <t>Alemania</t>
  </si>
  <si>
    <t>Andorra</t>
  </si>
  <si>
    <t>Angola</t>
  </si>
  <si>
    <t>Anguila</t>
  </si>
  <si>
    <t>Antártida</t>
  </si>
  <si>
    <t>Antigua y Barbuda</t>
  </si>
  <si>
    <t>Arabia Saudita</t>
  </si>
  <si>
    <t>Argelia</t>
  </si>
  <si>
    <t>Armenia</t>
  </si>
  <si>
    <t>Aruba</t>
  </si>
  <si>
    <t>Australia</t>
  </si>
  <si>
    <t>Austria</t>
  </si>
  <si>
    <t>Azerbaiyán</t>
  </si>
  <si>
    <t>Bahamas</t>
  </si>
  <si>
    <t>Bahrein</t>
  </si>
  <si>
    <t>Bangladesh</t>
  </si>
  <si>
    <t>Barbados</t>
  </si>
  <si>
    <t>Belarús</t>
  </si>
  <si>
    <t>Bélgica</t>
  </si>
  <si>
    <t>Belice</t>
  </si>
  <si>
    <t>Benin</t>
  </si>
  <si>
    <t>Bermuda</t>
  </si>
  <si>
    <t>Bhután</t>
  </si>
  <si>
    <t>Bolivia</t>
  </si>
  <si>
    <t>Bonaire, San Eustaquio y Saba</t>
  </si>
  <si>
    <t>Bosnia y Herzegovina</t>
  </si>
  <si>
    <t>Botswana</t>
  </si>
  <si>
    <t>Brasil</t>
  </si>
  <si>
    <t>Brunei Darussalam</t>
  </si>
  <si>
    <t>Bulgaria</t>
  </si>
  <si>
    <t>Burkina Faso</t>
  </si>
  <si>
    <t>Burundi</t>
  </si>
  <si>
    <t>Cabo Verde</t>
  </si>
  <si>
    <t>Camboya</t>
  </si>
  <si>
    <t>Camerún</t>
  </si>
  <si>
    <t>Canadá</t>
  </si>
  <si>
    <t>Chad</t>
  </si>
  <si>
    <t>Chequia</t>
  </si>
  <si>
    <t>Chile</t>
  </si>
  <si>
    <t>China</t>
  </si>
  <si>
    <t>China, región administrativa especial de Hong Kong</t>
  </si>
  <si>
    <t>China, región administrativa especial de Macao</t>
  </si>
  <si>
    <t>Chipre</t>
  </si>
  <si>
    <t>Colombia</t>
  </si>
  <si>
    <t>Comoras</t>
  </si>
  <si>
    <t>Congo</t>
  </si>
  <si>
    <t>Costa de Marfil</t>
  </si>
  <si>
    <t>Croacia</t>
  </si>
  <si>
    <t>Cuba</t>
  </si>
  <si>
    <t>Curazao</t>
  </si>
  <si>
    <t>Dinamarca</t>
  </si>
  <si>
    <t>Djibouti</t>
  </si>
  <si>
    <t>Dominica</t>
  </si>
  <si>
    <t>Egipto</t>
  </si>
  <si>
    <t>El Salvador</t>
  </si>
  <si>
    <t>Emiratos Árabes Unidos</t>
  </si>
  <si>
    <t>Eritrea</t>
  </si>
  <si>
    <t>Eslovaquia</t>
  </si>
  <si>
    <t>Eslovenia</t>
  </si>
  <si>
    <t>Estado de Palestina</t>
  </si>
  <si>
    <t>Estados Unidos de América</t>
  </si>
  <si>
    <t>Estonia</t>
  </si>
  <si>
    <t>Eswatini</t>
  </si>
  <si>
    <t>Etiopía</t>
  </si>
  <si>
    <t>Federación de Rusia</t>
  </si>
  <si>
    <t>Fiji</t>
  </si>
  <si>
    <t>Filipinas</t>
  </si>
  <si>
    <t>Finlandia</t>
  </si>
  <si>
    <t>Gabón</t>
  </si>
  <si>
    <t>Gambia</t>
  </si>
  <si>
    <t>Georgia</t>
  </si>
  <si>
    <t>Georgia del Sur y las Islas Sandwich del Sur</t>
  </si>
  <si>
    <t>Ghana</t>
  </si>
  <si>
    <t>Gibraltar</t>
  </si>
  <si>
    <t>Granada</t>
  </si>
  <si>
    <t>Grecia</t>
  </si>
  <si>
    <t>Groenlandia</t>
  </si>
  <si>
    <t>Guadalupe</t>
  </si>
  <si>
    <t>Guam</t>
  </si>
  <si>
    <t>Guatemala</t>
  </si>
  <si>
    <t>Guayana Francesa</t>
  </si>
  <si>
    <t>Guernsey</t>
  </si>
  <si>
    <t>Guinea</t>
  </si>
  <si>
    <t>Guinea Ecuatorial</t>
  </si>
  <si>
    <t>Guinea-Bissau</t>
  </si>
  <si>
    <t>Guyana</t>
  </si>
  <si>
    <t>Haití</t>
  </si>
  <si>
    <t>Honduras</t>
  </si>
  <si>
    <t>Hungría</t>
  </si>
  <si>
    <t>India</t>
  </si>
  <si>
    <t>Indonesia</t>
  </si>
  <si>
    <t>Irán</t>
  </si>
  <si>
    <t>Iraq</t>
  </si>
  <si>
    <t>Irlanda</t>
  </si>
  <si>
    <t>Isla Bouvet</t>
  </si>
  <si>
    <t>Isla Christmas</t>
  </si>
  <si>
    <t>Isla de Man</t>
  </si>
  <si>
    <t>Isla Norfolk</t>
  </si>
  <si>
    <t>Islandia</t>
  </si>
  <si>
    <t>Islas Åland</t>
  </si>
  <si>
    <t>Islas Caimán</t>
  </si>
  <si>
    <t>Islas Cocos (Keeling)</t>
  </si>
  <si>
    <t>Islas Cook</t>
  </si>
  <si>
    <t>Islas Feroe</t>
  </si>
  <si>
    <t>Islas Heard y McDonald</t>
  </si>
  <si>
    <t>Islas Malvinas (Falkland)</t>
  </si>
  <si>
    <t>Islas Marianas Septentrionales</t>
  </si>
  <si>
    <t>Islas Marshall</t>
  </si>
  <si>
    <t>Islas menores alejadas de Estados Unidos</t>
  </si>
  <si>
    <t>Islas Salomón</t>
  </si>
  <si>
    <t>Islas Svalbard y Jan Mayen</t>
  </si>
  <si>
    <t>Islas Turcas y Caicos</t>
  </si>
  <si>
    <t>Islas Vírgenes Británicas</t>
  </si>
  <si>
    <t>Islas Vírgenes de los Estados Unidos</t>
  </si>
  <si>
    <t>Islas Wallis y Futuna</t>
  </si>
  <si>
    <t>Israel</t>
  </si>
  <si>
    <t>Jamaica</t>
  </si>
  <si>
    <t>Japón</t>
  </si>
  <si>
    <t>Jersey</t>
  </si>
  <si>
    <t>Jordania</t>
  </si>
  <si>
    <t>Kazajstán</t>
  </si>
  <si>
    <t>Kenya</t>
  </si>
  <si>
    <t>Kirguistán</t>
  </si>
  <si>
    <t>Kiribati</t>
  </si>
  <si>
    <t>Kuwait</t>
  </si>
  <si>
    <t>Lesotho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</si>
  <si>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</si>
  <si>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</si>
  <si>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</si>
  <si>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</si>
  <si>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</si>
  <si>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</si>
  <si>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</si>
  <si>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 del Norte</t>
  </si>
  <si>
    <t>Madagascar</t>
  </si>
  <si>
    <t>Malasia</t>
  </si>
  <si>
    <t>Malawi</t>
  </si>
  <si>
    <t>Maldivas</t>
  </si>
  <si>
    <t>Malí</t>
  </si>
  <si>
    <t>Malta</t>
  </si>
  <si>
    <t>Marruecos</t>
  </si>
  <si>
    <t>Martinica</t>
  </si>
  <si>
    <t>Mauricio</t>
  </si>
  <si>
    <t>Mauritania</t>
  </si>
  <si>
    <t>Mayotte</t>
  </si>
  <si>
    <t>México</t>
  </si>
  <si>
    <t>Micronesia (Estados Federados de)</t>
  </si>
  <si>
    <t>Mónaco</t>
  </si>
  <si>
    <t>Mongolia</t>
  </si>
  <si>
    <t>Montenegro</t>
  </si>
  <si>
    <t>Montserrat</t>
  </si>
  <si>
    <t>Mozambique</t>
  </si>
  <si>
    <t>Myanmar</t>
  </si>
  <si>
    <t>Namibia</t>
  </si>
  <si>
    <t>Nauru</t>
  </si>
  <si>
    <t>Nepal</t>
  </si>
  <si>
    <t>Nicaragua</t>
  </si>
  <si>
    <t>Níger</t>
  </si>
  <si>
    <t>Nigeria</t>
  </si>
  <si>
    <t>Niue</t>
  </si>
  <si>
    <t>Noruega</t>
  </si>
  <si>
    <t>Nueva Caledonia</t>
  </si>
  <si>
    <t>Nueva Zelandia</t>
  </si>
  <si>
    <t>Omán</t>
  </si>
  <si>
    <t>Países Bajos</t>
  </si>
  <si>
    <t>Pakistán</t>
  </si>
  <si>
    <t>Palau</t>
  </si>
  <si>
    <t>Papua Nueva Guinea</t>
  </si>
  <si>
    <t>Paraguay</t>
  </si>
  <si>
    <t>Pitcairn</t>
  </si>
  <si>
    <t>Polinesia Francesa</t>
  </si>
  <si>
    <t>Polonia</t>
  </si>
  <si>
    <t>Portugal</t>
  </si>
  <si>
    <t>Puerto Rico</t>
  </si>
  <si>
    <t>Qatar</t>
  </si>
  <si>
    <t>Reino Unido de Gran Bretaña e Irlanda del Norte</t>
  </si>
  <si>
    <t>República Árabe Siria</t>
  </si>
  <si>
    <t>República Centroafricana</t>
  </si>
  <si>
    <t>República de Corea</t>
  </si>
  <si>
    <t>República de Moldova</t>
  </si>
  <si>
    <t>República Democrática del Congo</t>
  </si>
  <si>
    <t>República Democrática Popular Lao</t>
  </si>
  <si>
    <t>República Dominicana</t>
  </si>
  <si>
    <t>República Popular Democrática de Corea</t>
  </si>
  <si>
    <t>República Unida de Tanzanía</t>
  </si>
  <si>
    <t>Reunión</t>
  </si>
  <si>
    <t>Rumania</t>
  </si>
  <si>
    <t>Rwanda</t>
  </si>
  <si>
    <t>Sáhara Occidental</t>
  </si>
  <si>
    <t>Saint Kitts y Nevis</t>
  </si>
  <si>
    <t>Samoa</t>
  </si>
  <si>
    <t>Samoa Americana</t>
  </si>
  <si>
    <t>San Barthélemy</t>
  </si>
  <si>
    <t>San Marino</t>
  </si>
  <si>
    <t>San Martín (parte francesa)</t>
  </si>
  <si>
    <t>San Martín (parte Holandesa)</t>
  </si>
  <si>
    <t>San Pedro y Miquelón</t>
  </si>
  <si>
    <t>San Vicente y las Granadinas</t>
  </si>
  <si>
    <t>Santa Elena</t>
  </si>
  <si>
    <t>Santa Lucía</t>
  </si>
  <si>
    <t>Santa Sede</t>
  </si>
  <si>
    <t>Santo Tomé y Príncipe</t>
  </si>
  <si>
    <t>Sark</t>
  </si>
  <si>
    <t>Senegal</t>
  </si>
  <si>
    <t>Serbia</t>
  </si>
  <si>
    <t>Seychelles</t>
  </si>
  <si>
    <t>Sierra Leona</t>
  </si>
  <si>
    <t>Singapur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</si>
  <si>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</si>
  <si>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</si>
  <si>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</si>
  <si>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</si>
  <si>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</si>
  <si>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</si>
  <si>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</si>
  <si>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Suriname</t>
  </si>
  <si>
    <t>Tailandia</t>
  </si>
  <si>
    <t>Tayikistán</t>
  </si>
  <si>
    <t>Territorio Británico del Océano Índico</t>
  </si>
  <si>
    <t>Territorio de las Tierras Australes Francesas</t>
  </si>
  <si>
    <t>Timor-Leste</t>
  </si>
  <si>
    <t>Togo</t>
  </si>
  <si>
    <t>Tokelau</t>
  </si>
  <si>
    <t>Tonga</t>
  </si>
  <si>
    <t>Trinidad y Tabago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</si>
  <si>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</si>
  <si>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</si>
  <si>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</si>
  <si>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</si>
  <si>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</si>
  <si>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</si>
  <si>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</si>
  <si>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</si>
  <si>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</si>
  <si>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Viet Nam</t>
  </si>
  <si>
    <t>Yemen</t>
  </si>
  <si>
    <t>Zambia</t>
  </si>
  <si>
    <t>Zimbabwe</t>
  </si>
  <si>
    <t>P3378S1</t>
  </si>
  <si>
    <t>P3374S2</t>
  </si>
  <si>
    <t>P3374S3</t>
  </si>
  <si>
    <t>P3374S4</t>
  </si>
  <si>
    <t>P3374S5</t>
  </si>
  <si>
    <t>P3374S6</t>
  </si>
  <si>
    <t>P3374S7</t>
  </si>
  <si>
    <t>P3374S8</t>
  </si>
  <si>
    <t>P3374S9</t>
  </si>
  <si>
    <t>P3374S10</t>
  </si>
  <si>
    <t>P3374S11</t>
  </si>
  <si>
    <t>P3374S12</t>
  </si>
  <si>
    <t>P3374S13</t>
  </si>
  <si>
    <t>P3374S14</t>
  </si>
  <si>
    <t>P3374S15</t>
  </si>
  <si>
    <t>P3374S16</t>
  </si>
  <si>
    <t>P3374S17</t>
  </si>
  <si>
    <t>P3374S18</t>
  </si>
  <si>
    <t>P3374S19</t>
  </si>
  <si>
    <t>P3374S20</t>
  </si>
  <si>
    <t>P3374S21</t>
  </si>
  <si>
    <t>P3374S22</t>
  </si>
  <si>
    <t>P3374S23</t>
  </si>
  <si>
    <t>P3374S24</t>
  </si>
  <si>
    <t>P3374S25</t>
  </si>
  <si>
    <t>P3374S26</t>
  </si>
  <si>
    <t>P3374S27</t>
  </si>
  <si>
    <t>P3374S28</t>
  </si>
  <si>
    <t>P3374S29</t>
  </si>
  <si>
    <t>P3374S30</t>
  </si>
  <si>
    <t>P3374S31</t>
  </si>
  <si>
    <t>P3374S32</t>
  </si>
  <si>
    <t>P3374S33</t>
  </si>
  <si>
    <t>P3374S34</t>
  </si>
  <si>
    <t>P3374S35</t>
  </si>
  <si>
    <t>P3374S36</t>
  </si>
  <si>
    <t>P3374S37</t>
  </si>
  <si>
    <t>P3374S38</t>
  </si>
  <si>
    <t>P3374S39</t>
  </si>
  <si>
    <t>P3374S40</t>
  </si>
  <si>
    <t>P3374S41</t>
  </si>
  <si>
    <t>P3374S42</t>
  </si>
  <si>
    <t>P3374S43</t>
  </si>
  <si>
    <t>P3374S44</t>
  </si>
  <si>
    <t>P3374S45</t>
  </si>
  <si>
    <t>P3374S46</t>
  </si>
  <si>
    <t>P3374S47</t>
  </si>
  <si>
    <t>P3374S48</t>
  </si>
  <si>
    <t>P3374S49</t>
  </si>
  <si>
    <t>P3374S50</t>
  </si>
  <si>
    <t>P3374S51</t>
  </si>
  <si>
    <t>P3374S52</t>
  </si>
  <si>
    <t>P3374S53</t>
  </si>
  <si>
    <t>P3374S54</t>
  </si>
  <si>
    <t>P3374S55</t>
  </si>
  <si>
    <t>P3374S56</t>
  </si>
  <si>
    <t>P3374S57</t>
  </si>
  <si>
    <t>P3374S58</t>
  </si>
  <si>
    <t>P3374S59</t>
  </si>
  <si>
    <t>P3374S60</t>
  </si>
  <si>
    <t>P3374S61</t>
  </si>
  <si>
    <t>P3374S62</t>
  </si>
  <si>
    <t>P3374S63</t>
  </si>
  <si>
    <t>P3374S64</t>
  </si>
  <si>
    <t>P3374S65</t>
  </si>
  <si>
    <t>P3374S66</t>
  </si>
  <si>
    <t>P3374S67</t>
  </si>
  <si>
    <t>P3374S68</t>
  </si>
  <si>
    <t>P3374S69</t>
  </si>
  <si>
    <t>P3374S70</t>
  </si>
  <si>
    <t>P3374S71</t>
  </si>
  <si>
    <t>P3374S72</t>
  </si>
  <si>
    <t>P3374S73</t>
  </si>
  <si>
    <t>P3374S74</t>
  </si>
  <si>
    <t>P3374S75</t>
  </si>
  <si>
    <t>P3374S76</t>
  </si>
  <si>
    <t>P3374S77</t>
  </si>
  <si>
    <t>P3374S78</t>
  </si>
  <si>
    <t>P3374S79</t>
  </si>
  <si>
    <t>P3374S80</t>
  </si>
  <si>
    <t>P3374S81</t>
  </si>
  <si>
    <t>P3374S82</t>
  </si>
  <si>
    <t>P3374S83</t>
  </si>
  <si>
    <t>P3374S84</t>
  </si>
  <si>
    <t>P3374S85</t>
  </si>
  <si>
    <t>P3374S86</t>
  </si>
  <si>
    <t>P3374S87</t>
  </si>
  <si>
    <t>P3374S88</t>
  </si>
  <si>
    <t>P3374S89</t>
  </si>
  <si>
    <t>P3374S90</t>
  </si>
  <si>
    <t>P3374S91</t>
  </si>
  <si>
    <t>P3374S92</t>
  </si>
  <si>
    <t>P3374S93</t>
  </si>
  <si>
    <t>P3374S94</t>
  </si>
  <si>
    <t>P3374S95</t>
  </si>
  <si>
    <t>P3374S96</t>
  </si>
  <si>
    <t>P3374S97</t>
  </si>
  <si>
    <t>P3374S98</t>
  </si>
  <si>
    <t>P3374S99</t>
  </si>
  <si>
    <t>P3374S100</t>
  </si>
  <si>
    <t>P3374S101</t>
  </si>
  <si>
    <t>P3374S102</t>
  </si>
  <si>
    <t>P3374S103</t>
  </si>
  <si>
    <t>P3374S104</t>
  </si>
  <si>
    <t>P3374S105</t>
  </si>
  <si>
    <t>P3374S106</t>
  </si>
  <si>
    <t>P3374S107</t>
  </si>
  <si>
    <t>P3374S108</t>
  </si>
  <si>
    <t>P3374S109</t>
  </si>
  <si>
    <t>P3374S110</t>
  </si>
  <si>
    <t>P3374S111</t>
  </si>
  <si>
    <t>P3374S112</t>
  </si>
  <si>
    <t>P3374S113</t>
  </si>
  <si>
    <t>P3374S114</t>
  </si>
  <si>
    <t>P3374S115</t>
  </si>
  <si>
    <t>P3374S116</t>
  </si>
  <si>
    <t>P3374S117</t>
  </si>
  <si>
    <t>P3374S118</t>
  </si>
  <si>
    <t>P3374S119</t>
  </si>
  <si>
    <t>P3374S120</t>
  </si>
  <si>
    <t>P3374S121</t>
  </si>
  <si>
    <t>P3374S122</t>
  </si>
  <si>
    <t>P3374S123</t>
  </si>
  <si>
    <t>P3374S124</t>
  </si>
  <si>
    <t>P3374S125</t>
  </si>
  <si>
    <t>P3374S126</t>
  </si>
  <si>
    <t>P3374S127</t>
  </si>
  <si>
    <t>P3374S128</t>
  </si>
  <si>
    <t>P3374S129</t>
  </si>
  <si>
    <t>P3374S130</t>
  </si>
  <si>
    <t>P3374S131</t>
  </si>
  <si>
    <t>P3374S132</t>
  </si>
  <si>
    <t>P3374S133</t>
  </si>
  <si>
    <t>P3374S134</t>
  </si>
  <si>
    <t>P3374S135</t>
  </si>
  <si>
    <t>P3374S136</t>
  </si>
  <si>
    <t>P3374S137</t>
  </si>
  <si>
    <t>P3374S138</t>
  </si>
  <si>
    <t>P3374S139</t>
  </si>
  <si>
    <t>P3374S140</t>
  </si>
  <si>
    <t>P3374S141</t>
  </si>
  <si>
    <t>P3374S142</t>
  </si>
  <si>
    <t>P3374S143</t>
  </si>
  <si>
    <t>P3374S144</t>
  </si>
  <si>
    <t>P3374S145</t>
  </si>
  <si>
    <t>P3374S146</t>
  </si>
  <si>
    <t>P3374S147</t>
  </si>
  <si>
    <t>P3374S148</t>
  </si>
  <si>
    <t>P3374S149</t>
  </si>
  <si>
    <t>P3374S150</t>
  </si>
  <si>
    <t>P3374S151</t>
  </si>
  <si>
    <t>P3374S152</t>
  </si>
  <si>
    <t>P3374S153</t>
  </si>
  <si>
    <t>P3374S154</t>
  </si>
  <si>
    <t>P3374S155</t>
  </si>
  <si>
    <t>P3374S156</t>
  </si>
  <si>
    <t>P3374S157</t>
  </si>
  <si>
    <t>P3374S158</t>
  </si>
  <si>
    <t>P3374S159</t>
  </si>
  <si>
    <t>P3374S160</t>
  </si>
  <si>
    <t>P3374S161</t>
  </si>
  <si>
    <t>P3374S162</t>
  </si>
  <si>
    <t>P3374S163</t>
  </si>
  <si>
    <t>P3374S164</t>
  </si>
  <si>
    <t>P3374S165</t>
  </si>
  <si>
    <t>P3374S166</t>
  </si>
  <si>
    <t>P3374S167</t>
  </si>
  <si>
    <t>P3374S168</t>
  </si>
  <si>
    <t>P3374S169</t>
  </si>
  <si>
    <t>P3374S170</t>
  </si>
  <si>
    <t>P3374S171</t>
  </si>
  <si>
    <t>P3374S172</t>
  </si>
  <si>
    <t>P3374S173</t>
  </si>
  <si>
    <t>P3374S174</t>
  </si>
  <si>
    <t>P3374S175</t>
  </si>
  <si>
    <t>P3374S176</t>
  </si>
  <si>
    <t>P3374S177</t>
  </si>
  <si>
    <t>P3374S178</t>
  </si>
  <si>
    <t>P3374S179</t>
  </si>
  <si>
    <t>P3374S180</t>
  </si>
  <si>
    <t>P3374S181</t>
  </si>
  <si>
    <t>P3374S182</t>
  </si>
  <si>
    <t>P3374S183</t>
  </si>
  <si>
    <t>P3374S184</t>
  </si>
  <si>
    <t>P3374S185</t>
  </si>
  <si>
    <t>P3374S186</t>
  </si>
  <si>
    <t>P3374S187</t>
  </si>
  <si>
    <t>P3374S188</t>
  </si>
  <si>
    <t>P3374S189</t>
  </si>
  <si>
    <t>P3374S190</t>
  </si>
  <si>
    <t>P3374S191</t>
  </si>
  <si>
    <t>P3374S192</t>
  </si>
  <si>
    <t>P3374S193</t>
  </si>
  <si>
    <t>P3374S194</t>
  </si>
  <si>
    <t>P3374S195</t>
  </si>
  <si>
    <t>P3374S196</t>
  </si>
  <si>
    <t>P3374S197</t>
  </si>
  <si>
    <t>P3374S198</t>
  </si>
  <si>
    <t>P3374S199</t>
  </si>
  <si>
    <t>P3374S200</t>
  </si>
  <si>
    <t>P3374S201</t>
  </si>
  <si>
    <t>P3374S202</t>
  </si>
  <si>
    <t>P3374S203</t>
  </si>
  <si>
    <t>P3374S204</t>
  </si>
  <si>
    <t>P3374S205</t>
  </si>
  <si>
    <t>P3374S206</t>
  </si>
  <si>
    <t>P3374S207</t>
  </si>
  <si>
    <t>P3374S208</t>
  </si>
  <si>
    <t>P3374S209</t>
  </si>
  <si>
    <t>P3374S210</t>
  </si>
  <si>
    <t>P3374S211</t>
  </si>
  <si>
    <t>P3374S212</t>
  </si>
  <si>
    <t>P3374S213</t>
  </si>
  <si>
    <t>P3374S214</t>
  </si>
  <si>
    <t>P3374S215</t>
  </si>
  <si>
    <t>P3374S216</t>
  </si>
  <si>
    <t>P3374S217</t>
  </si>
  <si>
    <t>P3374S218</t>
  </si>
  <si>
    <t>P3374S219</t>
  </si>
  <si>
    <t>P3374S220</t>
  </si>
  <si>
    <t>P3374S221</t>
  </si>
  <si>
    <t>P3374S222</t>
  </si>
  <si>
    <t>P3374S223</t>
  </si>
  <si>
    <t>P3374S224</t>
  </si>
  <si>
    <t>P3374S225</t>
  </si>
  <si>
    <t>P3374S226</t>
  </si>
  <si>
    <t>P3374S227</t>
  </si>
  <si>
    <t>P3374S228</t>
  </si>
  <si>
    <t>P3374S229</t>
  </si>
  <si>
    <t>P3374S230</t>
  </si>
  <si>
    <t>P3374S231</t>
  </si>
  <si>
    <t>P3374S232</t>
  </si>
  <si>
    <t>P3374S233</t>
  </si>
  <si>
    <t>P3374S234</t>
  </si>
  <si>
    <t>P3374S235</t>
  </si>
  <si>
    <t>P3374S236</t>
  </si>
  <si>
    <t>P3374S237</t>
  </si>
  <si>
    <t>P3374S238</t>
  </si>
  <si>
    <t>P3374S239</t>
  </si>
  <si>
    <t>P3374S240</t>
  </si>
  <si>
    <t>P3374S241</t>
  </si>
  <si>
    <t>P3374S242</t>
  </si>
  <si>
    <t>P3374S243</t>
  </si>
  <si>
    <t>P3374S244</t>
  </si>
  <si>
    <t>P3374S245</t>
  </si>
  <si>
    <t>P3374S246</t>
  </si>
  <si>
    <t>P3374S247</t>
  </si>
  <si>
    <t>P3374S248</t>
  </si>
  <si>
    <t>P3374S249</t>
  </si>
  <si>
    <t>País o países de nacionalidad:</t>
  </si>
  <si>
    <t>¿... tiene la intención de quedarse a vivir en Colombia?</t>
  </si>
  <si>
    <t>P3375</t>
  </si>
  <si>
    <t>Siempre ha vivido en este país</t>
  </si>
  <si>
    <t>¿Cuánto tiempo?
Meses</t>
  </si>
  <si>
    <t>P33751</t>
  </si>
  <si>
    <t xml:space="preserve">¿Alguna vez ha vivido en otro(s) país(es) durante más de 6 meses? </t>
  </si>
  <si>
    <t>P3376</t>
  </si>
  <si>
    <t>¿Mientras estuvo viviendo en el exterior ..., trabajó?</t>
  </si>
  <si>
    <t>P3377</t>
  </si>
  <si>
    <t>¿A qué país viajó por última vez a trabajar?</t>
  </si>
  <si>
    <t>P3378</t>
  </si>
  <si>
    <t>6A</t>
  </si>
  <si>
    <t>¿Durante cuánto tiempo estuvo trabajando en ese país?
Meses</t>
  </si>
  <si>
    <t xml:space="preserve">¿... en qué año viajó a ese país? </t>
  </si>
  <si>
    <t>P3379</t>
  </si>
  <si>
    <t xml:space="preserve"> ¿... en qué año salió de ese país? </t>
  </si>
  <si>
    <t xml:space="preserve">¿... en qué año volvió a ese país? </t>
  </si>
  <si>
    <t>P3380</t>
  </si>
  <si>
    <t>P3381</t>
  </si>
  <si>
    <t>P3382</t>
  </si>
  <si>
    <t>P3382S1</t>
  </si>
  <si>
    <t>P3382S2</t>
  </si>
  <si>
    <t>P3382S3</t>
  </si>
  <si>
    <t>P3383</t>
  </si>
  <si>
    <t>P3384</t>
  </si>
  <si>
    <t>P3384S1</t>
  </si>
  <si>
    <t>P3384S2</t>
  </si>
  <si>
    <t>P3384S3</t>
  </si>
  <si>
    <t>P3385</t>
  </si>
  <si>
    <t>P3386</t>
  </si>
  <si>
    <t>P3386S1</t>
  </si>
  <si>
    <t>¿... trabajó o ayudó la semana pasada por UNA HORA O MÁS sin que le pagaran en la empresa o negocio de algún miembro de su familia u hogar?</t>
  </si>
  <si>
    <t>Hacer de manera voluntaria, reparaciones, labores de limpieza o algún trabajo en beneficio de su barrio, vereda, centro poblado o comunidad:</t>
  </si>
  <si>
    <t>Realizar actividades de voluntariado (sin que le pagaran)  a través de una institución sin ánimo de lucro:</t>
  </si>
  <si>
    <t>Participar en reuniones de asociaciones de padres, sindicatos, partidos políticos, juntas de acción comunal</t>
  </si>
  <si>
    <t>P3502</t>
  </si>
  <si>
    <t>P3502S1</t>
  </si>
  <si>
    <t>P3502S2</t>
  </si>
  <si>
    <t>P3503</t>
  </si>
  <si>
    <t>P3503S1</t>
  </si>
  <si>
    <t>P3503S2</t>
  </si>
  <si>
    <t>P3504</t>
  </si>
  <si>
    <t>P3504S1</t>
  </si>
  <si>
    <t>P3504S2</t>
  </si>
  <si>
    <t>Amenaza o riesgo para su vida o integridad física ocasionada por conflicto armado o grupos armados</t>
  </si>
  <si>
    <t>Amenaza o riesgo para su vida o integridad física por violencia NO asociada al conflicto armado (inseguridad, delincuencia común)</t>
  </si>
  <si>
    <t>Adquisición de vivienda propia</t>
  </si>
  <si>
    <t>Tratamiento</t>
  </si>
  <si>
    <t>P3374S1 - P3374S2 - P3374S3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</si>
</sst>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  <charset val="1"/>
    </font>
    <font>
      <sz val="10"/>
      <name val="MS Sans Serif"/>
      <family val="2"/>
    </font>
    <font>
      <sz val="8"/>
      <color indexed="8"/>
      <name val="Tahoma"/>
      <family val="2"/>
      <charset val="1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6"/>
      <name val="Arial"/>
      <family val="2"/>
    </font>
    <font>
      <sz val="8"/>
      <color indexed="8"/>
      <name val="Arial"/>
      <family val="2"/>
      <charset val="1"/>
    </font>
    <font>
      <sz val="10"/>
      <color rgb="FFFF0000"/>
      <name val="Arial"/>
      <family val="2"/>
    </font>
    <font>
      <sz val="8"/>
      <name val="Arial"/>
      <family val="2"/>
      <charset val="1"/>
    </font>
    <font>
      <sz val="8"/>
      <name val="Arial Narrow"/>
      <family val="2"/>
    </font>
    <font>
      <sz val="8"/>
      <color theme="9"/>
      <name val="Calibri"/>
      <family val="2"/>
      <scheme val="minor"/>
    </font>
    <font>
      <sz val="8"/>
      <color theme="9"/>
      <name val="Arial"/>
      <family val="2"/>
    </font>
    <font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0"/>
      <color rgb="FF070DF9"/>
      <name val="Arial"/>
      <family val="2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3" fillId="0" borderId="0"/>
    <xf numFmtId="0" fontId="1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11" fillId="0" borderId="2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0" fillId="0" borderId="0"/>
    <xf numFmtId="0" fontId="3" fillId="0" borderId="0">
      <alignment vertical="center"/>
    </xf>
    <xf numFmtId="0" fontId="3" fillId="0" borderId="0"/>
    <xf numFmtId="0" fontId="3" fillId="0" borderId="0"/>
    <xf numFmtId="0" fontId="1" fillId="0" borderId="0"/>
    <xf numFmtId="0" fontId="3" fillId="0" borderId="0"/>
    <xf numFmtId="0" fontId="14" fillId="0" borderId="0"/>
  </cellStyleXfs>
  <cellXfs count="625">
    <xf numFmtId="0" fontId="0" fillId="0" borderId="0" xfId="0"/>
    <xf numFmtId="0" fontId="2" fillId="0" borderId="0" xfId="1"/>
    <xf numFmtId="0" fontId="2" fillId="0" borderId="0" xfId="1" applyBorder="1"/>
    <xf numFmtId="0" fontId="5" fillId="0" borderId="0" xfId="1" applyFont="1" applyFill="1" applyBorder="1" applyAlignment="1">
      <alignment horizontal="left" vertical="center"/>
    </xf>
    <xf numFmtId="0" fontId="8" fillId="0" borderId="0" xfId="1" applyFont="1" applyBorder="1" applyAlignment="1">
      <alignment horizontal="left" vertical="center" wrapText="1"/>
    </xf>
    <xf numFmtId="49" fontId="2" fillId="0" borderId="0" xfId="1" applyNumberFormat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/>
    <xf numFmtId="0" fontId="7" fillId="0" borderId="0" xfId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Border="1"/>
    <xf numFmtId="0" fontId="5" fillId="0" borderId="1" xfId="1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0" borderId="1" xfId="0" applyFont="1" applyFill="1" applyBorder="1" applyAlignment="1"/>
    <xf numFmtId="0" fontId="7" fillId="0" borderId="0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5" fillId="0" borderId="1" xfId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/>
    </xf>
    <xf numFmtId="49" fontId="13" fillId="0" borderId="1" xfId="0" applyNumberFormat="1" applyFont="1" applyBorder="1" applyAlignment="1"/>
    <xf numFmtId="0" fontId="5" fillId="0" borderId="1" xfId="1" applyFont="1" applyFill="1" applyBorder="1" applyAlignment="1">
      <alignment vertical="center"/>
    </xf>
    <xf numFmtId="49" fontId="13" fillId="0" borderId="1" xfId="0" applyNumberFormat="1" applyFont="1" applyBorder="1" applyAlignment="1">
      <alignment horizontal="right" vertical="center"/>
    </xf>
    <xf numFmtId="0" fontId="5" fillId="0" borderId="1" xfId="1" applyFont="1" applyFill="1" applyBorder="1" applyAlignment="1">
      <alignment horizontal="right" vertical="center"/>
    </xf>
    <xf numFmtId="49" fontId="5" fillId="0" borderId="1" xfId="1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/>
    </xf>
    <xf numFmtId="0" fontId="5" fillId="0" borderId="1" xfId="7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 applyProtection="1">
      <alignment horizontal="left"/>
    </xf>
    <xf numFmtId="49" fontId="13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 wrapText="1"/>
    </xf>
    <xf numFmtId="0" fontId="5" fillId="0" borderId="1" xfId="0" applyNumberFormat="1" applyFont="1" applyFill="1" applyBorder="1" applyAlignment="1" applyProtection="1">
      <alignment horizontal="left" wrapText="1"/>
    </xf>
    <xf numFmtId="0" fontId="0" fillId="0" borderId="0" xfId="0" applyFill="1" applyBorder="1"/>
    <xf numFmtId="0" fontId="0" fillId="0" borderId="0" xfId="0" applyFill="1"/>
    <xf numFmtId="0" fontId="16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1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49" fontId="5" fillId="0" borderId="1" xfId="0" applyNumberFormat="1" applyFont="1" applyFill="1" applyBorder="1" applyAlignment="1"/>
    <xf numFmtId="49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/>
    <xf numFmtId="0" fontId="22" fillId="0" borderId="0" xfId="0" applyFont="1"/>
    <xf numFmtId="0" fontId="13" fillId="0" borderId="0" xfId="0" applyFont="1"/>
    <xf numFmtId="49" fontId="5" fillId="0" borderId="0" xfId="0" applyNumberFormat="1" applyFont="1" applyFill="1" applyBorder="1" applyAlignment="1">
      <alignment vertical="center" wrapText="1"/>
    </xf>
    <xf numFmtId="49" fontId="5" fillId="0" borderId="1" xfId="7" applyNumberFormat="1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/>
    </xf>
    <xf numFmtId="49" fontId="5" fillId="0" borderId="1" xfId="7" applyNumberFormat="1" applyFont="1" applyFill="1" applyBorder="1"/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10" xfId="1" applyFont="1" applyFill="1" applyBorder="1" applyAlignment="1">
      <alignment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4" xfId="1" applyFont="1" applyFill="1" applyBorder="1" applyAlignment="1">
      <alignment vertical="center"/>
    </xf>
    <xf numFmtId="49" fontId="13" fillId="0" borderId="6" xfId="0" applyNumberFormat="1" applyFont="1" applyBorder="1" applyAlignment="1">
      <alignment horizontal="center" vertical="center"/>
    </xf>
    <xf numFmtId="0" fontId="0" fillId="0" borderId="10" xfId="0" applyBorder="1"/>
    <xf numFmtId="0" fontId="5" fillId="0" borderId="1" xfId="0" applyFont="1" applyFill="1" applyBorder="1" applyAlignment="1">
      <alignment vertical="center" wrapText="1"/>
    </xf>
    <xf numFmtId="0" fontId="24" fillId="0" borderId="0" xfId="0" applyFont="1" applyFill="1" applyAlignment="1">
      <alignment horizontal="left"/>
    </xf>
    <xf numFmtId="0" fontId="18" fillId="0" borderId="0" xfId="0" applyFont="1" applyFill="1" applyBorder="1"/>
    <xf numFmtId="0" fontId="18" fillId="0" borderId="0" xfId="0" applyFont="1" applyBorder="1"/>
    <xf numFmtId="0" fontId="5" fillId="0" borderId="4" xfId="0" applyFont="1" applyBorder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49" fontId="5" fillId="0" borderId="4" xfId="0" applyNumberFormat="1" applyFont="1" applyFill="1" applyBorder="1" applyAlignment="1">
      <alignment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13" fillId="0" borderId="4" xfId="0" applyNumberFormat="1" applyFont="1" applyBorder="1" applyAlignment="1">
      <alignment vertical="center"/>
    </xf>
    <xf numFmtId="0" fontId="0" fillId="0" borderId="0" xfId="0" applyAlignment="1">
      <alignment horizontal="left" vertical="center"/>
    </xf>
    <xf numFmtId="0" fontId="13" fillId="0" borderId="1" xfId="0" applyFont="1" applyBorder="1"/>
    <xf numFmtId="0" fontId="25" fillId="2" borderId="6" xfId="7" applyFont="1" applyFill="1" applyBorder="1" applyAlignment="1">
      <alignment vertical="center" wrapText="1"/>
    </xf>
    <xf numFmtId="0" fontId="18" fillId="0" borderId="6" xfId="0" applyFont="1" applyBorder="1"/>
    <xf numFmtId="0" fontId="18" fillId="0" borderId="1" xfId="0" applyFont="1" applyBorder="1"/>
    <xf numFmtId="0" fontId="18" fillId="0" borderId="9" xfId="0" applyFont="1" applyBorder="1"/>
    <xf numFmtId="0" fontId="18" fillId="0" borderId="10" xfId="0" applyFont="1" applyBorder="1"/>
    <xf numFmtId="49" fontId="13" fillId="0" borderId="5" xfId="0" applyNumberFormat="1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4" xfId="0" applyFont="1" applyBorder="1"/>
    <xf numFmtId="0" fontId="13" fillId="0" borderId="10" xfId="0" applyFont="1" applyBorder="1"/>
    <xf numFmtId="0" fontId="13" fillId="0" borderId="4" xfId="0" applyFont="1" applyFill="1" applyBorder="1"/>
    <xf numFmtId="0" fontId="13" fillId="0" borderId="1" xfId="0" applyFont="1" applyFill="1" applyBorder="1"/>
    <xf numFmtId="0" fontId="13" fillId="0" borderId="10" xfId="0" applyFont="1" applyFill="1" applyBorder="1"/>
    <xf numFmtId="0" fontId="6" fillId="0" borderId="0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 wrapText="1"/>
    </xf>
    <xf numFmtId="49" fontId="13" fillId="0" borderId="10" xfId="0" applyNumberFormat="1" applyFont="1" applyFill="1" applyBorder="1" applyAlignment="1">
      <alignment horizontal="left" vertical="center"/>
    </xf>
    <xf numFmtId="49" fontId="13" fillId="0" borderId="4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 wrapText="1"/>
    </xf>
    <xf numFmtId="0" fontId="13" fillId="0" borderId="4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3" fillId="0" borderId="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6" fillId="0" borderId="0" xfId="0" applyFont="1" applyFill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49" fontId="5" fillId="0" borderId="4" xfId="0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49" fontId="13" fillId="0" borderId="4" xfId="0" applyNumberFormat="1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13" fillId="0" borderId="1" xfId="0" applyFont="1" applyFill="1" applyBorder="1" applyAlignment="1">
      <alignment horizontal="right" vertical="center"/>
    </xf>
    <xf numFmtId="0" fontId="13" fillId="0" borderId="10" xfId="0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49" fontId="13" fillId="0" borderId="7" xfId="0" applyNumberFormat="1" applyFont="1" applyFill="1" applyBorder="1" applyAlignment="1">
      <alignment horizontal="center" vertical="center"/>
    </xf>
    <xf numFmtId="49" fontId="13" fillId="0" borderId="11" xfId="0" applyNumberFormat="1" applyFont="1" applyFill="1" applyBorder="1" applyAlignment="1">
      <alignment horizontal="center" vertical="center"/>
    </xf>
    <xf numFmtId="0" fontId="18" fillId="0" borderId="4" xfId="0" applyFont="1" applyBorder="1"/>
    <xf numFmtId="49" fontId="13" fillId="0" borderId="5" xfId="0" applyNumberFormat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vertical="center"/>
    </xf>
    <xf numFmtId="49" fontId="13" fillId="0" borderId="8" xfId="0" applyNumberFormat="1" applyFont="1" applyFill="1" applyBorder="1" applyAlignment="1"/>
    <xf numFmtId="49" fontId="13" fillId="0" borderId="8" xfId="0" applyNumberFormat="1" applyFont="1" applyFill="1" applyBorder="1" applyAlignment="1">
      <alignment horizontal="left" vertical="center"/>
    </xf>
    <xf numFmtId="49" fontId="13" fillId="0" borderId="8" xfId="0" applyNumberFormat="1" applyFont="1" applyFill="1" applyBorder="1" applyAlignment="1">
      <alignment horizontal="right" vertical="center"/>
    </xf>
    <xf numFmtId="0" fontId="18" fillId="0" borderId="15" xfId="0" applyFont="1" applyFill="1" applyBorder="1"/>
    <xf numFmtId="49" fontId="5" fillId="0" borderId="1" xfId="0" applyNumberFormat="1" applyFont="1" applyBorder="1" applyAlignment="1">
      <alignment horizontal="right" vertical="center"/>
    </xf>
    <xf numFmtId="0" fontId="15" fillId="0" borderId="10" xfId="1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5" fillId="0" borderId="4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23" fillId="0" borderId="3" xfId="0" applyFont="1" applyBorder="1" applyAlignment="1"/>
    <xf numFmtId="0" fontId="23" fillId="0" borderId="6" xfId="0" applyFont="1" applyBorder="1" applyAlignment="1"/>
    <xf numFmtId="49" fontId="27" fillId="0" borderId="1" xfId="7" applyNumberFormat="1" applyFont="1" applyFill="1" applyBorder="1"/>
    <xf numFmtId="49" fontId="28" fillId="0" borderId="1" xfId="7" applyNumberFormat="1" applyFont="1" applyFill="1" applyBorder="1"/>
    <xf numFmtId="49" fontId="27" fillId="0" borderId="1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center" vertical="center"/>
    </xf>
    <xf numFmtId="49" fontId="5" fillId="0" borderId="10" xfId="1" applyNumberFormat="1" applyFont="1" applyFill="1" applyBorder="1" applyAlignment="1">
      <alignment horizontal="left"/>
    </xf>
    <xf numFmtId="0" fontId="17" fillId="0" borderId="0" xfId="0" applyFont="1"/>
    <xf numFmtId="0" fontId="6" fillId="0" borderId="6" xfId="0" applyFont="1" applyFill="1" applyBorder="1" applyAlignment="1"/>
    <xf numFmtId="0" fontId="16" fillId="0" borderId="0" xfId="0" applyFont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23" fillId="0" borderId="3" xfId="0" applyFont="1" applyFill="1" applyBorder="1" applyAlignment="1">
      <alignment horizontal="center" vertical="center"/>
    </xf>
    <xf numFmtId="49" fontId="5" fillId="0" borderId="4" xfId="1" applyNumberFormat="1" applyFont="1" applyFill="1" applyBorder="1" applyAlignment="1">
      <alignment horizontal="left"/>
    </xf>
    <xf numFmtId="0" fontId="13" fillId="0" borderId="4" xfId="0" applyFont="1" applyFill="1" applyBorder="1" applyAlignment="1">
      <alignment horizontal="right" vertical="center"/>
    </xf>
    <xf numFmtId="0" fontId="8" fillId="0" borderId="6" xfId="1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right" vertical="center" wrapText="1"/>
    </xf>
    <xf numFmtId="0" fontId="5" fillId="0" borderId="10" xfId="0" applyFont="1" applyFill="1" applyBorder="1" applyAlignment="1">
      <alignment horizontal="left" vertical="center"/>
    </xf>
    <xf numFmtId="49" fontId="5" fillId="0" borderId="0" xfId="1" applyNumberFormat="1" applyFont="1" applyBorder="1"/>
    <xf numFmtId="49" fontId="5" fillId="0" borderId="1" xfId="1" applyNumberFormat="1" applyFont="1" applyFill="1" applyBorder="1" applyAlignment="1">
      <alignment horizontal="left" wrapText="1"/>
    </xf>
    <xf numFmtId="0" fontId="23" fillId="0" borderId="0" xfId="0" applyFont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/>
    </xf>
    <xf numFmtId="49" fontId="5" fillId="0" borderId="4" xfId="1" applyNumberFormat="1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49" fontId="5" fillId="0" borderId="4" xfId="1" applyNumberFormat="1" applyFont="1" applyFill="1" applyBorder="1" applyAlignment="1">
      <alignment horizontal="left" vertical="center" wrapText="1"/>
    </xf>
    <xf numFmtId="49" fontId="5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3" fillId="0" borderId="10" xfId="0" applyFont="1" applyFill="1" applyBorder="1" applyAlignment="1">
      <alignment horizontal="left"/>
    </xf>
    <xf numFmtId="0" fontId="16" fillId="0" borderId="1" xfId="0" applyFont="1" applyBorder="1"/>
    <xf numFmtId="0" fontId="5" fillId="0" borderId="0" xfId="0" applyFont="1" applyBorder="1" applyAlignment="1">
      <alignment horizontal="left" vertical="center" wrapText="1"/>
    </xf>
    <xf numFmtId="0" fontId="6" fillId="0" borderId="3" xfId="0" applyFont="1" applyFill="1" applyBorder="1" applyAlignment="1"/>
    <xf numFmtId="0" fontId="5" fillId="0" borderId="4" xfId="0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left" vertical="center"/>
    </xf>
    <xf numFmtId="49" fontId="26" fillId="0" borderId="0" xfId="1" applyNumberFormat="1" applyFont="1" applyBorder="1"/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right" vertical="center"/>
    </xf>
    <xf numFmtId="0" fontId="7" fillId="0" borderId="7" xfId="1" applyFont="1" applyBorder="1" applyAlignment="1">
      <alignment horizontal="center" vertical="center"/>
    </xf>
    <xf numFmtId="0" fontId="29" fillId="0" borderId="6" xfId="0" applyFont="1" applyBorder="1"/>
    <xf numFmtId="0" fontId="31" fillId="0" borderId="0" xfId="0" applyFont="1" applyBorder="1"/>
    <xf numFmtId="0" fontId="30" fillId="0" borderId="6" xfId="0" applyFont="1" applyFill="1" applyBorder="1" applyAlignment="1">
      <alignment horizontal="center"/>
    </xf>
    <xf numFmtId="0" fontId="30" fillId="0" borderId="0" xfId="0" applyFont="1"/>
    <xf numFmtId="49" fontId="5" fillId="0" borderId="7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7" xfId="0" applyNumberFormat="1" applyFont="1" applyBorder="1" applyAlignment="1">
      <alignment horizontal="center" vertical="center"/>
    </xf>
    <xf numFmtId="49" fontId="5" fillId="0" borderId="7" xfId="1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49" fontId="5" fillId="0" borderId="1" xfId="1" applyNumberFormat="1" applyFont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25" fillId="2" borderId="6" xfId="7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/>
    </xf>
    <xf numFmtId="0" fontId="32" fillId="0" borderId="1" xfId="0" applyFont="1" applyBorder="1"/>
    <xf numFmtId="0" fontId="32" fillId="0" borderId="1" xfId="0" applyFont="1" applyBorder="1" applyAlignment="1">
      <alignment horizontal="right" vertical="center"/>
    </xf>
    <xf numFmtId="49" fontId="5" fillId="0" borderId="1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0" fontId="33" fillId="0" borderId="1" xfId="0" applyFont="1" applyBorder="1"/>
    <xf numFmtId="0" fontId="5" fillId="0" borderId="1" xfId="0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left" vertical="center"/>
    </xf>
    <xf numFmtId="0" fontId="27" fillId="2" borderId="1" xfId="7" applyFont="1" applyFill="1" applyBorder="1" applyAlignment="1">
      <alignment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27" fillId="2" borderId="1" xfId="7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right" vertical="center"/>
    </xf>
    <xf numFmtId="0" fontId="32" fillId="0" borderId="10" xfId="0" applyFont="1" applyBorder="1"/>
    <xf numFmtId="49" fontId="5" fillId="0" borderId="10" xfId="0" applyNumberFormat="1" applyFont="1" applyFill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49" fontId="5" fillId="0" borderId="10" xfId="0" applyNumberFormat="1" applyFont="1" applyBorder="1" applyAlignment="1">
      <alignment vertical="center"/>
    </xf>
    <xf numFmtId="49" fontId="5" fillId="0" borderId="1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Fill="1" applyBorder="1" applyAlignment="1">
      <alignment horizontal="right" vertical="center"/>
    </xf>
    <xf numFmtId="49" fontId="5" fillId="0" borderId="4" xfId="0" applyNumberFormat="1" applyFont="1" applyFill="1" applyBorder="1" applyAlignment="1"/>
    <xf numFmtId="49" fontId="5" fillId="0" borderId="1" xfId="0" applyNumberFormat="1" applyFont="1" applyBorder="1" applyAlignment="1"/>
    <xf numFmtId="0" fontId="5" fillId="0" borderId="10" xfId="0" applyFont="1" applyBorder="1"/>
    <xf numFmtId="49" fontId="5" fillId="0" borderId="10" xfId="0" applyNumberFormat="1" applyFont="1" applyBorder="1" applyAlignment="1"/>
    <xf numFmtId="0" fontId="5" fillId="0" borderId="4" xfId="0" applyFont="1" applyBorder="1"/>
    <xf numFmtId="0" fontId="5" fillId="0" borderId="4" xfId="0" applyFont="1" applyBorder="1" applyAlignment="1">
      <alignment horizontal="right" vertical="center"/>
    </xf>
    <xf numFmtId="49" fontId="5" fillId="0" borderId="4" xfId="0" applyNumberFormat="1" applyFont="1" applyBorder="1" applyAlignment="1"/>
    <xf numFmtId="49" fontId="5" fillId="0" borderId="5" xfId="0" applyNumberFormat="1" applyFont="1" applyBorder="1" applyAlignment="1">
      <alignment horizontal="center" vertical="center"/>
    </xf>
    <xf numFmtId="0" fontId="5" fillId="0" borderId="10" xfId="0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5" fillId="0" borderId="10" xfId="1" applyNumberFormat="1" applyFont="1" applyBorder="1" applyAlignment="1">
      <alignment horizontal="left" vertical="center"/>
    </xf>
    <xf numFmtId="0" fontId="5" fillId="0" borderId="10" xfId="1" applyFont="1" applyBorder="1" applyAlignment="1">
      <alignment horizontal="right" vertical="center"/>
    </xf>
    <xf numFmtId="0" fontId="5" fillId="0" borderId="10" xfId="1" applyFont="1" applyBorder="1" applyAlignment="1">
      <alignment horizontal="left"/>
    </xf>
    <xf numFmtId="49" fontId="5" fillId="0" borderId="11" xfId="1" applyNumberFormat="1" applyFont="1" applyBorder="1" applyAlignment="1">
      <alignment horizontal="center" vertical="center"/>
    </xf>
    <xf numFmtId="0" fontId="32" fillId="0" borderId="3" xfId="0" applyFont="1" applyBorder="1" applyAlignment="1"/>
    <xf numFmtId="49" fontId="5" fillId="0" borderId="4" xfId="0" applyNumberFormat="1" applyFont="1" applyBorder="1" applyAlignment="1">
      <alignment horizontal="right" vertical="center"/>
    </xf>
    <xf numFmtId="49" fontId="5" fillId="0" borderId="4" xfId="0" applyNumberFormat="1" applyFont="1" applyBorder="1" applyAlignment="1">
      <alignment horizontal="left" vertical="center"/>
    </xf>
    <xf numFmtId="0" fontId="32" fillId="0" borderId="6" xfId="0" applyFont="1" applyBorder="1" applyAlignment="1"/>
    <xf numFmtId="0" fontId="32" fillId="0" borderId="6" xfId="0" applyFont="1" applyBorder="1"/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/>
    </xf>
    <xf numFmtId="0" fontId="32" fillId="0" borderId="1" xfId="0" applyFont="1" applyBorder="1" applyAlignment="1"/>
    <xf numFmtId="0" fontId="32" fillId="0" borderId="7" xfId="0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left" vertical="center" wrapText="1"/>
    </xf>
    <xf numFmtId="0" fontId="5" fillId="0" borderId="3" xfId="0" applyFont="1" applyBorder="1" applyAlignment="1"/>
    <xf numFmtId="0" fontId="5" fillId="0" borderId="6" xfId="0" applyFont="1" applyBorder="1" applyAlignment="1"/>
    <xf numFmtId="49" fontId="5" fillId="2" borderId="1" xfId="7" applyNumberFormat="1" applyFont="1" applyFill="1" applyBorder="1"/>
    <xf numFmtId="0" fontId="6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49" fontId="5" fillId="0" borderId="10" xfId="0" applyNumberFormat="1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/>
    </xf>
    <xf numFmtId="0" fontId="26" fillId="0" borderId="0" xfId="0" applyFont="1"/>
    <xf numFmtId="0" fontId="6" fillId="0" borderId="3" xfId="0" applyFont="1" applyBorder="1" applyAlignment="1"/>
    <xf numFmtId="0" fontId="6" fillId="0" borderId="6" xfId="0" applyFont="1" applyBorder="1" applyAlignment="1"/>
    <xf numFmtId="0" fontId="33" fillId="0" borderId="6" xfId="0" applyFont="1" applyFill="1" applyBorder="1" applyAlignment="1">
      <alignment horizontal="left"/>
    </xf>
    <xf numFmtId="0" fontId="33" fillId="0" borderId="1" xfId="0" applyFont="1" applyFill="1" applyBorder="1"/>
    <xf numFmtId="0" fontId="33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wrapText="1"/>
    </xf>
    <xf numFmtId="0" fontId="33" fillId="0" borderId="9" xfId="0" applyFont="1" applyFill="1" applyBorder="1" applyAlignment="1">
      <alignment horizontal="left"/>
    </xf>
    <xf numFmtId="0" fontId="33" fillId="0" borderId="10" xfId="0" applyFont="1" applyFill="1" applyBorder="1"/>
    <xf numFmtId="49" fontId="5" fillId="0" borderId="10" xfId="0" applyNumberFormat="1" applyFont="1" applyFill="1" applyBorder="1" applyAlignment="1"/>
    <xf numFmtId="0" fontId="33" fillId="0" borderId="10" xfId="0" applyFont="1" applyFill="1" applyBorder="1" applyAlignment="1">
      <alignment horizontal="right" vertical="center"/>
    </xf>
    <xf numFmtId="0" fontId="35" fillId="0" borderId="0" xfId="0" applyFont="1" applyAlignment="1">
      <alignment horizontal="center"/>
    </xf>
    <xf numFmtId="0" fontId="33" fillId="0" borderId="0" xfId="0" applyFont="1"/>
    <xf numFmtId="0" fontId="33" fillId="0" borderId="0" xfId="0" applyFont="1" applyAlignment="1">
      <alignment horizontal="right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5" fillId="0" borderId="5" xfId="0" applyFont="1" applyBorder="1"/>
    <xf numFmtId="0" fontId="5" fillId="0" borderId="4" xfId="0" applyFont="1" applyBorder="1" applyAlignment="1">
      <alignment horizontal="center" vertical="center"/>
    </xf>
    <xf numFmtId="0" fontId="5" fillId="0" borderId="7" xfId="0" applyFont="1" applyBorder="1"/>
    <xf numFmtId="0" fontId="5" fillId="0" borderId="1" xfId="0" applyFont="1" applyBorder="1" applyAlignment="1">
      <alignment horizontal="center" vertical="center"/>
    </xf>
    <xf numFmtId="0" fontId="5" fillId="0" borderId="11" xfId="0" applyFont="1" applyBorder="1"/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34" fillId="0" borderId="1" xfId="7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6" fillId="0" borderId="1" xfId="7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7" xfId="8" applyFont="1" applyBorder="1" applyAlignment="1">
      <alignment vertical="center"/>
    </xf>
    <xf numFmtId="0" fontId="5" fillId="0" borderId="10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wrapText="1"/>
    </xf>
    <xf numFmtId="0" fontId="5" fillId="0" borderId="1" xfId="8" applyFont="1" applyFill="1" applyBorder="1"/>
    <xf numFmtId="0" fontId="5" fillId="0" borderId="10" xfId="8" applyFont="1" applyFill="1" applyBorder="1"/>
    <xf numFmtId="0" fontId="5" fillId="0" borderId="11" xfId="0" applyFont="1" applyFill="1" applyBorder="1" applyAlignment="1">
      <alignment horizontal="center" vertical="center" wrapText="1"/>
    </xf>
    <xf numFmtId="0" fontId="33" fillId="0" borderId="10" xfId="0" applyFont="1" applyBorder="1"/>
    <xf numFmtId="49" fontId="5" fillId="0" borderId="10" xfId="0" applyNumberFormat="1" applyFont="1" applyFill="1" applyBorder="1" applyAlignment="1">
      <alignment horizontal="left"/>
    </xf>
    <xf numFmtId="0" fontId="33" fillId="0" borderId="0" xfId="0" applyFont="1" applyBorder="1"/>
    <xf numFmtId="0" fontId="6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17" fillId="0" borderId="0" xfId="0" applyFont="1" applyFill="1"/>
    <xf numFmtId="0" fontId="19" fillId="0" borderId="0" xfId="0" applyFont="1" applyFill="1" applyBorder="1" applyAlignment="1"/>
    <xf numFmtId="0" fontId="19" fillId="0" borderId="0" xfId="0" applyFont="1" applyFill="1" applyBorder="1"/>
    <xf numFmtId="49" fontId="5" fillId="0" borderId="10" xfId="0" applyNumberFormat="1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/>
    </xf>
    <xf numFmtId="0" fontId="33" fillId="0" borderId="7" xfId="0" applyFont="1" applyBorder="1"/>
    <xf numFmtId="0" fontId="5" fillId="0" borderId="7" xfId="0" applyFont="1" applyBorder="1" applyAlignment="1">
      <alignment horizontal="center" vertical="center"/>
    </xf>
    <xf numFmtId="0" fontId="36" fillId="0" borderId="0" xfId="0" applyFont="1"/>
    <xf numFmtId="0" fontId="21" fillId="0" borderId="0" xfId="0" applyFont="1"/>
    <xf numFmtId="0" fontId="6" fillId="0" borderId="6" xfId="0" applyFont="1" applyFill="1" applyBorder="1" applyAlignment="1">
      <alignment horizontal="left"/>
    </xf>
    <xf numFmtId="0" fontId="37" fillId="0" borderId="1" xfId="0" applyFont="1" applyBorder="1"/>
    <xf numFmtId="0" fontId="6" fillId="0" borderId="1" xfId="1" applyFont="1" applyFill="1" applyBorder="1" applyAlignment="1">
      <alignment vertical="center" wrapText="1"/>
    </xf>
    <xf numFmtId="0" fontId="5" fillId="0" borderId="1" xfId="1" applyFont="1" applyFill="1" applyBorder="1" applyAlignment="1">
      <alignment vertical="center" wrapText="1"/>
    </xf>
    <xf numFmtId="0" fontId="6" fillId="0" borderId="1" xfId="0" applyFont="1" applyBorder="1"/>
    <xf numFmtId="0" fontId="37" fillId="0" borderId="10" xfId="0" applyFont="1" applyBorder="1"/>
    <xf numFmtId="0" fontId="6" fillId="0" borderId="1" xfId="0" applyFont="1" applyFill="1" applyBorder="1" applyAlignment="1">
      <alignment horizontal="left"/>
    </xf>
    <xf numFmtId="0" fontId="5" fillId="0" borderId="7" xfId="1" applyFont="1" applyFill="1" applyBorder="1" applyAlignment="1">
      <alignment vertical="center" wrapText="1"/>
    </xf>
    <xf numFmtId="49" fontId="5" fillId="0" borderId="7" xfId="0" applyNumberFormat="1" applyFont="1" applyFill="1" applyBorder="1" applyAlignment="1">
      <alignment horizontal="center"/>
    </xf>
    <xf numFmtId="49" fontId="5" fillId="0" borderId="1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6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right"/>
    </xf>
    <xf numFmtId="0" fontId="20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/>
    <xf numFmtId="0" fontId="6" fillId="0" borderId="1" xfId="0" applyFont="1" applyFill="1" applyBorder="1" applyAlignment="1">
      <alignment horizontal="left" wrapText="1"/>
    </xf>
    <xf numFmtId="0" fontId="33" fillId="0" borderId="1" xfId="0" applyFont="1" applyBorder="1" applyAlignment="1">
      <alignment horizontal="center"/>
    </xf>
    <xf numFmtId="0" fontId="5" fillId="0" borderId="10" xfId="0" applyFont="1" applyFill="1" applyBorder="1" applyAlignment="1"/>
    <xf numFmtId="0" fontId="33" fillId="0" borderId="6" xfId="0" applyFont="1" applyBorder="1"/>
    <xf numFmtId="0" fontId="7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center" vertical="center"/>
    </xf>
    <xf numFmtId="0" fontId="32" fillId="0" borderId="1" xfId="0" applyFont="1" applyBorder="1"/>
    <xf numFmtId="49" fontId="5" fillId="0" borderId="1" xfId="0" applyNumberFormat="1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49" fontId="13" fillId="0" borderId="7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/>
    </xf>
    <xf numFmtId="0" fontId="23" fillId="0" borderId="6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 wrapText="1"/>
    </xf>
    <xf numFmtId="0" fontId="19" fillId="0" borderId="0" xfId="0" applyFont="1"/>
    <xf numFmtId="49" fontId="5" fillId="0" borderId="1" xfId="0" applyNumberFormat="1" applyFont="1" applyFill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49" fontId="13" fillId="0" borderId="7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left" vertical="center"/>
    </xf>
    <xf numFmtId="0" fontId="6" fillId="0" borderId="6" xfId="1" applyFont="1" applyFill="1" applyBorder="1" applyAlignment="1">
      <alignment horizontal="left" vertical="center" wrapText="1"/>
    </xf>
    <xf numFmtId="49" fontId="5" fillId="0" borderId="1" xfId="1" applyNumberFormat="1" applyFont="1" applyFill="1" applyBorder="1" applyAlignment="1">
      <alignment horizontal="left"/>
    </xf>
    <xf numFmtId="0" fontId="23" fillId="0" borderId="6" xfId="0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left"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right" vertical="center"/>
    </xf>
    <xf numFmtId="0" fontId="19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right" vertical="center" wrapText="1"/>
    </xf>
    <xf numFmtId="0" fontId="19" fillId="0" borderId="1" xfId="0" applyFont="1" applyFill="1" applyBorder="1" applyAlignment="1">
      <alignment horizontal="left" vertical="center"/>
    </xf>
    <xf numFmtId="49" fontId="19" fillId="0" borderId="1" xfId="1" applyNumberFormat="1" applyFont="1" applyFill="1" applyBorder="1" applyAlignment="1">
      <alignment horizontal="left"/>
    </xf>
    <xf numFmtId="0" fontId="19" fillId="0" borderId="1" xfId="0" applyFont="1" applyBorder="1"/>
    <xf numFmtId="49" fontId="19" fillId="0" borderId="1" xfId="0" applyNumberFormat="1" applyFont="1" applyFill="1" applyBorder="1" applyAlignment="1">
      <alignment horizontal="left" vertical="center"/>
    </xf>
    <xf numFmtId="49" fontId="19" fillId="0" borderId="7" xfId="0" applyNumberFormat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vertical="center" wrapText="1"/>
    </xf>
    <xf numFmtId="0" fontId="19" fillId="0" borderId="7" xfId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vertical="center"/>
    </xf>
    <xf numFmtId="49" fontId="27" fillId="0" borderId="1" xfId="0" applyNumberFormat="1" applyFont="1" applyBorder="1" applyAlignment="1">
      <alignment horizontal="right" vertical="center"/>
    </xf>
    <xf numFmtId="49" fontId="27" fillId="2" borderId="1" xfId="7" applyNumberFormat="1" applyFont="1" applyFill="1" applyBorder="1"/>
    <xf numFmtId="0" fontId="27" fillId="0" borderId="1" xfId="0" applyFont="1" applyFill="1" applyBorder="1" applyAlignment="1">
      <alignment horizontal="right"/>
    </xf>
    <xf numFmtId="0" fontId="27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vertical="center" wrapText="1"/>
    </xf>
    <xf numFmtId="0" fontId="33" fillId="0" borderId="0" xfId="0" applyFont="1" applyFill="1"/>
    <xf numFmtId="0" fontId="27" fillId="0" borderId="1" xfId="7" applyFont="1" applyFill="1" applyBorder="1" applyAlignment="1">
      <alignment vertical="center" wrapText="1"/>
    </xf>
    <xf numFmtId="0" fontId="32" fillId="0" borderId="0" xfId="0" applyFont="1"/>
    <xf numFmtId="0" fontId="32" fillId="0" borderId="0" xfId="0" applyFont="1" applyFill="1"/>
    <xf numFmtId="0" fontId="32" fillId="0" borderId="1" xfId="0" applyFont="1" applyFill="1" applyBorder="1"/>
    <xf numFmtId="49" fontId="19" fillId="0" borderId="7" xfId="0" applyNumberFormat="1" applyFont="1" applyFill="1" applyBorder="1" applyAlignment="1">
      <alignment horizontal="center"/>
    </xf>
    <xf numFmtId="0" fontId="13" fillId="0" borderId="0" xfId="0" applyFont="1" applyFill="1"/>
    <xf numFmtId="0" fontId="19" fillId="0" borderId="1" xfId="1" applyFont="1" applyFill="1" applyBorder="1" applyAlignment="1">
      <alignment vertical="center"/>
    </xf>
    <xf numFmtId="49" fontId="13" fillId="0" borderId="1" xfId="0" applyNumberFormat="1" applyFont="1" applyFill="1" applyBorder="1"/>
    <xf numFmtId="49" fontId="5" fillId="0" borderId="1" xfId="0" applyNumberFormat="1" applyFont="1" applyFill="1" applyBorder="1"/>
    <xf numFmtId="0" fontId="13" fillId="0" borderId="6" xfId="0" applyFont="1" applyFill="1" applyBorder="1"/>
    <xf numFmtId="0" fontId="5" fillId="0" borderId="9" xfId="0" applyFont="1" applyBorder="1"/>
    <xf numFmtId="0" fontId="19" fillId="0" borderId="1" xfId="0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vertical="center"/>
    </xf>
    <xf numFmtId="0" fontId="17" fillId="0" borderId="1" xfId="0" applyFont="1" applyBorder="1"/>
    <xf numFmtId="0" fontId="20" fillId="0" borderId="21" xfId="1" applyFont="1" applyFill="1" applyBorder="1" applyAlignment="1">
      <alignment horizontal="center" vertical="center" wrapText="1"/>
    </xf>
    <xf numFmtId="0" fontId="17" fillId="0" borderId="18" xfId="0" applyFont="1" applyBorder="1"/>
    <xf numFmtId="0" fontId="19" fillId="0" borderId="18" xfId="1" applyFont="1" applyFill="1" applyBorder="1" applyAlignment="1">
      <alignment horizontal="left" vertical="center" wrapText="1"/>
    </xf>
    <xf numFmtId="0" fontId="19" fillId="0" borderId="18" xfId="0" applyFont="1" applyFill="1" applyBorder="1" applyAlignment="1">
      <alignment horizontal="right" vertical="center"/>
    </xf>
    <xf numFmtId="49" fontId="19" fillId="0" borderId="18" xfId="0" applyNumberFormat="1" applyFont="1" applyFill="1" applyBorder="1" applyAlignment="1">
      <alignment horizontal="left" vertical="center"/>
    </xf>
    <xf numFmtId="49" fontId="19" fillId="0" borderId="22" xfId="0" applyNumberFormat="1" applyFont="1" applyFill="1" applyBorder="1" applyAlignment="1">
      <alignment horizontal="center" vertical="center"/>
    </xf>
    <xf numFmtId="49" fontId="2" fillId="0" borderId="0" xfId="1" applyNumberFormat="1" applyFont="1" applyBorder="1"/>
    <xf numFmtId="49" fontId="5" fillId="2" borderId="1" xfId="0" applyNumberFormat="1" applyFont="1" applyFill="1" applyBorder="1" applyAlignment="1">
      <alignment vertical="center" wrapText="1"/>
    </xf>
    <xf numFmtId="0" fontId="19" fillId="0" borderId="1" xfId="1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vertical="center" wrapText="1"/>
    </xf>
    <xf numFmtId="49" fontId="19" fillId="0" borderId="1" xfId="0" applyNumberFormat="1" applyFont="1" applyFill="1" applyBorder="1" applyAlignment="1">
      <alignment horizontal="right" vertical="center"/>
    </xf>
    <xf numFmtId="49" fontId="19" fillId="0" borderId="1" xfId="1" applyNumberFormat="1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left"/>
    </xf>
    <xf numFmtId="49" fontId="19" fillId="0" borderId="10" xfId="0" applyNumberFormat="1" applyFont="1" applyFill="1" applyBorder="1" applyAlignment="1">
      <alignment horizontal="left"/>
    </xf>
    <xf numFmtId="49" fontId="19" fillId="0" borderId="10" xfId="0" applyNumberFormat="1" applyFont="1" applyFill="1" applyBorder="1" applyAlignment="1">
      <alignment horizontal="right"/>
    </xf>
    <xf numFmtId="0" fontId="19" fillId="0" borderId="10" xfId="0" applyFont="1" applyFill="1" applyBorder="1" applyAlignment="1">
      <alignment horizontal="left" vertical="center"/>
    </xf>
    <xf numFmtId="49" fontId="19" fillId="0" borderId="11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right"/>
    </xf>
    <xf numFmtId="0" fontId="19" fillId="0" borderId="6" xfId="0" applyFont="1" applyFill="1" applyBorder="1" applyAlignment="1">
      <alignment horizontal="left"/>
    </xf>
    <xf numFmtId="0" fontId="19" fillId="0" borderId="9" xfId="0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right" vertical="center"/>
    </xf>
    <xf numFmtId="49" fontId="19" fillId="0" borderId="1" xfId="0" applyNumberFormat="1" applyFont="1" applyBorder="1" applyAlignment="1">
      <alignment vertical="center"/>
    </xf>
    <xf numFmtId="0" fontId="19" fillId="0" borderId="1" xfId="0" applyFont="1" applyFill="1" applyBorder="1" applyAlignment="1">
      <alignment horizontal="left" wrapText="1"/>
    </xf>
    <xf numFmtId="49" fontId="19" fillId="0" borderId="1" xfId="1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49" fontId="19" fillId="2" borderId="1" xfId="0" applyNumberFormat="1" applyFont="1" applyFill="1" applyBorder="1" applyAlignment="1">
      <alignment horizontal="left" vertical="center"/>
    </xf>
    <xf numFmtId="0" fontId="19" fillId="0" borderId="6" xfId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49" fontId="19" fillId="0" borderId="7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49" fontId="19" fillId="0" borderId="1" xfId="1" applyNumberFormat="1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/>
    </xf>
    <xf numFmtId="49" fontId="19" fillId="0" borderId="10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right" vertical="center"/>
    </xf>
    <xf numFmtId="0" fontId="19" fillId="0" borderId="10" xfId="0" applyFont="1" applyBorder="1" applyAlignment="1">
      <alignment horizontal="left" vertical="center"/>
    </xf>
    <xf numFmtId="49" fontId="19" fillId="0" borderId="11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6" xfId="0" applyFont="1" applyFill="1" applyBorder="1"/>
    <xf numFmtId="0" fontId="5" fillId="0" borderId="1" xfId="7" applyFont="1" applyFill="1" applyBorder="1" applyAlignment="1">
      <alignment vertical="center" wrapText="1"/>
    </xf>
    <xf numFmtId="0" fontId="5" fillId="0" borderId="1" xfId="7" applyFont="1" applyFill="1" applyBorder="1" applyAlignment="1">
      <alignment vertical="center"/>
    </xf>
    <xf numFmtId="0" fontId="38" fillId="2" borderId="0" xfId="12" applyFont="1" applyFill="1" applyBorder="1" applyAlignment="1">
      <alignment vertical="center"/>
    </xf>
    <xf numFmtId="0" fontId="38" fillId="2" borderId="1" xfId="12" applyFont="1" applyFill="1" applyBorder="1" applyAlignment="1">
      <alignment vertical="center"/>
    </xf>
    <xf numFmtId="0" fontId="38" fillId="2" borderId="7" xfId="12" applyFont="1" applyFill="1" applyBorder="1" applyAlignment="1">
      <alignment vertical="center"/>
    </xf>
    <xf numFmtId="0" fontId="39" fillId="0" borderId="6" xfId="0" applyFont="1" applyBorder="1"/>
    <xf numFmtId="0" fontId="39" fillId="0" borderId="1" xfId="0" applyFont="1" applyBorder="1"/>
    <xf numFmtId="0" fontId="39" fillId="0" borderId="1" xfId="0" applyFont="1" applyBorder="1" applyAlignment="1">
      <alignment horizontal="right" vertical="center"/>
    </xf>
    <xf numFmtId="0" fontId="17" fillId="0" borderId="0" xfId="0" applyFont="1" applyBorder="1"/>
    <xf numFmtId="49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 wrapText="1"/>
    </xf>
    <xf numFmtId="0" fontId="25" fillId="2" borderId="6" xfId="7" applyFont="1" applyFill="1" applyBorder="1" applyAlignment="1">
      <alignment horizontal="left" vertical="center" wrapText="1"/>
    </xf>
    <xf numFmtId="0" fontId="27" fillId="2" borderId="1" xfId="7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0" fontId="5" fillId="0" borderId="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0" borderId="7" xfId="1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2" fillId="0" borderId="1" xfId="0" applyFont="1" applyBorder="1"/>
    <xf numFmtId="0" fontId="32" fillId="0" borderId="1" xfId="0" applyFont="1" applyBorder="1" applyAlignment="1">
      <alignment horizontal="left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23" fillId="0" borderId="3" xfId="0" applyFont="1" applyBorder="1" applyAlignment="1">
      <alignment horizontal="center" vertical="center" textRotation="90" wrapText="1"/>
    </xf>
    <xf numFmtId="0" fontId="23" fillId="0" borderId="6" xfId="0" applyFont="1" applyBorder="1" applyAlignment="1">
      <alignment horizontal="center" vertical="center" textRotation="90" wrapText="1"/>
    </xf>
    <xf numFmtId="0" fontId="23" fillId="0" borderId="9" xfId="0" applyFont="1" applyBorder="1" applyAlignment="1">
      <alignment horizontal="center" vertical="center" textRotation="90" wrapText="1"/>
    </xf>
    <xf numFmtId="49" fontId="23" fillId="0" borderId="6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49" fontId="5" fillId="0" borderId="7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49" fontId="19" fillId="0" borderId="7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6" xfId="1" applyFont="1" applyFill="1" applyBorder="1" applyAlignment="1">
      <alignment horizontal="center" vertical="center" wrapText="1"/>
    </xf>
    <xf numFmtId="0" fontId="5" fillId="0" borderId="1" xfId="7" applyFont="1" applyFill="1" applyBorder="1" applyAlignment="1">
      <alignment horizontal="left" vertical="center" wrapText="1"/>
    </xf>
    <xf numFmtId="0" fontId="4" fillId="0" borderId="6" xfId="7" applyFont="1" applyFill="1" applyBorder="1" applyAlignment="1">
      <alignment horizontal="center" vertical="center" wrapText="1"/>
    </xf>
    <xf numFmtId="0" fontId="6" fillId="0" borderId="1" xfId="7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textRotation="90" wrapText="1"/>
    </xf>
    <xf numFmtId="49" fontId="19" fillId="0" borderId="1" xfId="0" applyNumberFormat="1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1" applyFont="1" applyFill="1" applyBorder="1" applyAlignment="1">
      <alignment vertical="center" wrapText="1"/>
    </xf>
    <xf numFmtId="0" fontId="6" fillId="0" borderId="6" xfId="7" applyFont="1" applyFill="1" applyBorder="1" applyAlignment="1">
      <alignment horizontal="center" vertical="center" wrapText="1"/>
    </xf>
    <xf numFmtId="0" fontId="6" fillId="0" borderId="9" xfId="7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left" vertical="center" wrapText="1"/>
    </xf>
    <xf numFmtId="49" fontId="13" fillId="0" borderId="7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left" vertical="center" wrapText="1"/>
    </xf>
    <xf numFmtId="0" fontId="15" fillId="0" borderId="10" xfId="1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horizontal="left" vertical="center"/>
    </xf>
    <xf numFmtId="0" fontId="6" fillId="0" borderId="6" xfId="1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left" vertical="center" wrapText="1"/>
    </xf>
    <xf numFmtId="0" fontId="19" fillId="0" borderId="7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left" vertical="center" wrapText="1"/>
    </xf>
    <xf numFmtId="0" fontId="5" fillId="0" borderId="10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/>
    </xf>
    <xf numFmtId="49" fontId="5" fillId="0" borderId="1" xfId="1" applyNumberFormat="1" applyFont="1" applyFill="1" applyBorder="1" applyAlignment="1">
      <alignment horizontal="left" vertical="center"/>
    </xf>
    <xf numFmtId="49" fontId="5" fillId="0" borderId="7" xfId="1" applyNumberFormat="1" applyFont="1" applyFill="1" applyBorder="1" applyAlignment="1">
      <alignment horizontal="center" vertical="center"/>
    </xf>
    <xf numFmtId="0" fontId="4" fillId="0" borderId="17" xfId="7" applyFont="1" applyFill="1" applyBorder="1" applyAlignment="1">
      <alignment horizontal="left" vertical="center" wrapText="1"/>
    </xf>
    <xf numFmtId="0" fontId="4" fillId="0" borderId="8" xfId="7" applyFont="1" applyFill="1" applyBorder="1" applyAlignment="1">
      <alignment horizontal="left" vertical="center" wrapText="1"/>
    </xf>
    <xf numFmtId="0" fontId="4" fillId="0" borderId="18" xfId="7" applyFont="1" applyFill="1" applyBorder="1" applyAlignment="1">
      <alignment horizontal="left" vertical="center" wrapText="1"/>
    </xf>
    <xf numFmtId="49" fontId="5" fillId="0" borderId="17" xfId="0" applyNumberFormat="1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left" vertical="center"/>
    </xf>
    <xf numFmtId="49" fontId="5" fillId="0" borderId="18" xfId="0" applyNumberFormat="1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center" vertical="center"/>
    </xf>
    <xf numFmtId="0" fontId="15" fillId="0" borderId="7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19" fillId="0" borderId="6" xfId="1" applyFont="1" applyFill="1" applyBorder="1" applyAlignment="1">
      <alignment horizontal="left" vertical="center" wrapText="1"/>
    </xf>
    <xf numFmtId="0" fontId="19" fillId="0" borderId="7" xfId="1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6" fillId="0" borderId="9" xfId="1" applyFont="1" applyFill="1" applyBorder="1" applyAlignment="1">
      <alignment horizontal="center" vertical="center" wrapText="1"/>
    </xf>
    <xf numFmtId="0" fontId="15" fillId="0" borderId="11" xfId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0" fontId="5" fillId="0" borderId="7" xfId="7" applyFont="1" applyFill="1" applyBorder="1" applyAlignment="1">
      <alignment horizontal="center" vertical="center" wrapText="1"/>
    </xf>
  </cellXfs>
  <cellStyles count="27">
    <cellStyle name="Excel Built-in Normal" xfId="7"/>
    <cellStyle name="Millares 2" xfId="10"/>
    <cellStyle name="Normal" xfId="0" builtinId="0"/>
    <cellStyle name="Normal 10" xfId="9"/>
    <cellStyle name="Normal 11" xfId="8"/>
    <cellStyle name="Normal 16" xfId="11"/>
    <cellStyle name="Normal 2" xfId="2"/>
    <cellStyle name="Normal 2 2" xfId="3"/>
    <cellStyle name="Normal 2 2 2" xfId="12"/>
    <cellStyle name="Normal 2 3" xfId="13"/>
    <cellStyle name="Normal 2 4" xfId="24"/>
    <cellStyle name="Normal 3" xfId="4"/>
    <cellStyle name="Normal 3 2" xfId="14"/>
    <cellStyle name="Normal 3 3" xfId="15"/>
    <cellStyle name="Normal 3 3 2" xfId="16"/>
    <cellStyle name="Normal 3 3 2 2" xfId="17"/>
    <cellStyle name="Normal 3 3 2 3" xfId="18"/>
    <cellStyle name="Normal 3 3 2_Formulario_piloto EVIC_2012_2" xfId="19"/>
    <cellStyle name="Normal 3 4" xfId="25"/>
    <cellStyle name="Normal 4" xfId="1"/>
    <cellStyle name="Normal 4 2" xfId="20"/>
    <cellStyle name="Normal 4 3" xfId="23"/>
    <cellStyle name="Normal 5" xfId="21"/>
    <cellStyle name="Normal 6" xfId="26"/>
    <cellStyle name="Normal 8" xfId="22"/>
    <cellStyle name="Porcentaje 2" xfId="5"/>
    <cellStyle name="Porcentaje 3" xfId="6"/>
  </cellStyles>
  <dxfs count="2"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7"/>
  <sheetViews>
    <sheetView tabSelected="1" zoomScaleNormal="100" workbookViewId="0">
      <selection sqref="A1:H1"/>
    </sheetView>
  </sheetViews>
  <sheetFormatPr baseColWidth="10" defaultRowHeight="15" x14ac:dyDescent="0.25"/>
  <cols>
    <col min="1" max="1" width="5.7109375" style="77" customWidth="1"/>
    <col min="2" max="2" width="50.7109375" customWidth="1"/>
    <col min="3" max="3" width="30.7109375" customWidth="1"/>
    <col min="4" max="4" width="17.85546875" style="103" bestFit="1" customWidth="1"/>
    <col min="5" max="5" width="6.42578125" style="153" bestFit="1" customWidth="1"/>
    <col min="6" max="6" width="53.7109375" customWidth="1"/>
    <col min="7" max="7" width="9.28515625" style="103" bestFit="1" customWidth="1"/>
    <col min="8" max="8" width="8.7109375" style="104" bestFit="1" customWidth="1"/>
  </cols>
  <sheetData>
    <row r="1" spans="1:10" s="44" customFormat="1" ht="12.75" customHeight="1" x14ac:dyDescent="0.2">
      <c r="A1" s="526" t="s">
        <v>1201</v>
      </c>
      <c r="B1" s="526"/>
      <c r="C1" s="526"/>
      <c r="D1" s="526"/>
      <c r="E1" s="526"/>
      <c r="F1" s="526"/>
      <c r="G1" s="526"/>
      <c r="H1" s="526"/>
      <c r="I1" s="43"/>
      <c r="J1" s="43"/>
    </row>
    <row r="2" spans="1:10" s="44" customFormat="1" ht="12.75" customHeight="1" x14ac:dyDescent="0.2">
      <c r="A2" s="526" t="s">
        <v>1988</v>
      </c>
      <c r="B2" s="526"/>
      <c r="C2" s="526"/>
      <c r="D2" s="526"/>
      <c r="E2" s="526"/>
      <c r="F2" s="526"/>
      <c r="G2" s="526"/>
      <c r="H2" s="526"/>
      <c r="I2" s="43"/>
      <c r="J2" s="43"/>
    </row>
    <row r="3" spans="1:10" s="46" customFormat="1" ht="11.25" x14ac:dyDescent="0.2">
      <c r="A3" s="45"/>
      <c r="B3" s="45"/>
      <c r="C3" s="45"/>
      <c r="D3" s="95"/>
      <c r="E3" s="149"/>
      <c r="F3" s="45"/>
      <c r="G3" s="95"/>
      <c r="H3" s="95"/>
      <c r="I3" s="45"/>
      <c r="J3" s="45"/>
    </row>
    <row r="4" spans="1:10" s="47" customFormat="1" ht="15.75" x14ac:dyDescent="0.25">
      <c r="A4" s="91" t="s">
        <v>889</v>
      </c>
      <c r="D4" s="7"/>
      <c r="E4" s="136"/>
      <c r="F4" s="48"/>
      <c r="G4" s="7"/>
      <c r="H4" s="6"/>
    </row>
    <row r="5" spans="1:10" s="52" customFormat="1" ht="11.25" x14ac:dyDescent="0.2">
      <c r="D5" s="53"/>
      <c r="E5" s="137"/>
      <c r="F5" s="54"/>
      <c r="G5" s="53"/>
      <c r="H5" s="74"/>
    </row>
    <row r="6" spans="1:10" s="51" customFormat="1" ht="15.75" thickBot="1" x14ac:dyDescent="0.3">
      <c r="A6" s="21" t="s">
        <v>1209</v>
      </c>
      <c r="B6" s="49"/>
      <c r="C6" s="49"/>
      <c r="D6" s="50"/>
      <c r="E6" s="150"/>
      <c r="F6" s="18"/>
      <c r="G6" s="50"/>
      <c r="H6" s="17"/>
    </row>
    <row r="7" spans="1:10" s="19" customFormat="1" ht="38.1" customHeight="1" thickBot="1" x14ac:dyDescent="0.25">
      <c r="A7" s="81" t="s">
        <v>13</v>
      </c>
      <c r="B7" s="82" t="s">
        <v>1202</v>
      </c>
      <c r="C7" s="82" t="s">
        <v>1203</v>
      </c>
      <c r="D7" s="82" t="s">
        <v>0</v>
      </c>
      <c r="E7" s="82" t="s">
        <v>970</v>
      </c>
      <c r="F7" s="82" t="s">
        <v>3</v>
      </c>
      <c r="G7" s="82" t="s">
        <v>1</v>
      </c>
      <c r="H7" s="83" t="s">
        <v>2</v>
      </c>
    </row>
    <row r="8" spans="1:10" s="65" customFormat="1" ht="15" customHeight="1" x14ac:dyDescent="0.2">
      <c r="A8" s="84"/>
      <c r="B8" s="85" t="s">
        <v>4</v>
      </c>
      <c r="C8" s="86"/>
      <c r="D8" s="85" t="s">
        <v>4</v>
      </c>
      <c r="E8" s="151"/>
      <c r="F8" s="87" t="s">
        <v>6</v>
      </c>
      <c r="G8" s="96" t="s">
        <v>5</v>
      </c>
      <c r="H8" s="97">
        <v>15</v>
      </c>
    </row>
    <row r="9" spans="1:10" s="65" customFormat="1" ht="15" customHeight="1" x14ac:dyDescent="0.2">
      <c r="A9" s="78"/>
      <c r="B9" s="59" t="s">
        <v>7</v>
      </c>
      <c r="C9" s="63"/>
      <c r="D9" s="68" t="s">
        <v>7</v>
      </c>
      <c r="E9" s="61"/>
      <c r="F9" s="26" t="s">
        <v>8</v>
      </c>
      <c r="G9" s="68" t="s">
        <v>5</v>
      </c>
      <c r="H9" s="220">
        <v>15</v>
      </c>
    </row>
    <row r="10" spans="1:10" s="65" customFormat="1" ht="15" customHeight="1" x14ac:dyDescent="0.2">
      <c r="A10" s="78"/>
      <c r="B10" s="59" t="s">
        <v>9</v>
      </c>
      <c r="C10" s="63"/>
      <c r="D10" s="68" t="s">
        <v>9</v>
      </c>
      <c r="E10" s="61"/>
      <c r="F10" s="26" t="s">
        <v>10</v>
      </c>
      <c r="G10" s="68" t="s">
        <v>5</v>
      </c>
      <c r="H10" s="220">
        <v>15</v>
      </c>
    </row>
    <row r="11" spans="1:10" s="65" customFormat="1" ht="15" customHeight="1" x14ac:dyDescent="0.2">
      <c r="A11" s="78"/>
      <c r="B11" s="59" t="s">
        <v>11</v>
      </c>
      <c r="C11" s="63"/>
      <c r="D11" s="68" t="s">
        <v>11</v>
      </c>
      <c r="E11" s="61"/>
      <c r="F11" s="26" t="s">
        <v>12</v>
      </c>
      <c r="G11" s="68" t="s">
        <v>5</v>
      </c>
      <c r="H11" s="220">
        <v>15</v>
      </c>
    </row>
    <row r="12" spans="1:10" s="65" customFormat="1" ht="15" customHeight="1" x14ac:dyDescent="0.2">
      <c r="A12" s="78"/>
      <c r="B12" s="59" t="s">
        <v>13</v>
      </c>
      <c r="C12" s="63"/>
      <c r="D12" s="68" t="s">
        <v>13</v>
      </c>
      <c r="E12" s="61"/>
      <c r="F12" s="26" t="s">
        <v>14</v>
      </c>
      <c r="G12" s="68" t="s">
        <v>5</v>
      </c>
      <c r="H12" s="220">
        <v>15</v>
      </c>
    </row>
    <row r="13" spans="1:10" s="14" customFormat="1" x14ac:dyDescent="0.25">
      <c r="A13" s="109"/>
      <c r="B13" s="26" t="s">
        <v>1190</v>
      </c>
      <c r="C13" s="241"/>
      <c r="D13" s="68" t="s">
        <v>1189</v>
      </c>
      <c r="E13" s="242"/>
      <c r="F13" s="26" t="s">
        <v>1190</v>
      </c>
      <c r="G13" s="243" t="s">
        <v>64</v>
      </c>
      <c r="H13" s="244">
        <v>150</v>
      </c>
    </row>
    <row r="14" spans="1:10" s="217" customFormat="1" x14ac:dyDescent="0.25">
      <c r="A14" s="216"/>
      <c r="B14" s="26" t="s">
        <v>1359</v>
      </c>
      <c r="C14" s="241"/>
      <c r="D14" s="68" t="s">
        <v>1361</v>
      </c>
      <c r="E14" s="242"/>
      <c r="F14" s="26" t="s">
        <v>1359</v>
      </c>
      <c r="G14" s="243" t="s">
        <v>64</v>
      </c>
      <c r="H14" s="244">
        <v>150</v>
      </c>
    </row>
    <row r="15" spans="1:10" s="503" customFormat="1" x14ac:dyDescent="0.25">
      <c r="A15" s="500"/>
      <c r="B15" s="447" t="s">
        <v>2622</v>
      </c>
      <c r="C15" s="501"/>
      <c r="D15" s="453" t="s">
        <v>1989</v>
      </c>
      <c r="E15" s="502">
        <v>2</v>
      </c>
      <c r="F15" s="447" t="s">
        <v>1990</v>
      </c>
      <c r="G15" s="453" t="s">
        <v>5</v>
      </c>
      <c r="H15" s="430" t="s">
        <v>416</v>
      </c>
    </row>
    <row r="16" spans="1:10" s="65" customFormat="1" ht="15" customHeight="1" x14ac:dyDescent="0.2">
      <c r="A16" s="506"/>
      <c r="B16" s="504" t="s">
        <v>1210</v>
      </c>
      <c r="C16" s="505"/>
      <c r="D16" s="504" t="s">
        <v>930</v>
      </c>
      <c r="E16" s="61">
        <v>1</v>
      </c>
      <c r="F16" s="26" t="s">
        <v>931</v>
      </c>
      <c r="G16" s="531" t="s">
        <v>64</v>
      </c>
      <c r="H16" s="532">
        <v>20</v>
      </c>
    </row>
    <row r="17" spans="1:8" s="65" customFormat="1" ht="15" customHeight="1" x14ac:dyDescent="0.2">
      <c r="A17" s="506"/>
      <c r="B17" s="504"/>
      <c r="C17" s="505"/>
      <c r="D17" s="504"/>
      <c r="E17" s="61">
        <v>2</v>
      </c>
      <c r="F17" s="26" t="s">
        <v>932</v>
      </c>
      <c r="G17" s="531"/>
      <c r="H17" s="532"/>
    </row>
    <row r="18" spans="1:8" s="65" customFormat="1" ht="15" customHeight="1" x14ac:dyDescent="0.2">
      <c r="A18" s="78"/>
      <c r="B18" s="20" t="s">
        <v>933</v>
      </c>
      <c r="C18" s="63"/>
      <c r="D18" s="68" t="s">
        <v>934</v>
      </c>
      <c r="E18" s="61"/>
      <c r="F18" s="26" t="s">
        <v>935</v>
      </c>
      <c r="G18" s="68" t="s">
        <v>5</v>
      </c>
      <c r="H18" s="220">
        <v>15</v>
      </c>
    </row>
    <row r="19" spans="1:8" s="65" customFormat="1" ht="15" customHeight="1" x14ac:dyDescent="0.2">
      <c r="A19" s="78"/>
      <c r="B19" s="20" t="s">
        <v>936</v>
      </c>
      <c r="C19" s="63"/>
      <c r="D19" s="68" t="s">
        <v>937</v>
      </c>
      <c r="E19" s="61"/>
      <c r="F19" s="26" t="s">
        <v>936</v>
      </c>
      <c r="G19" s="68" t="s">
        <v>64</v>
      </c>
      <c r="H19" s="220" t="s">
        <v>988</v>
      </c>
    </row>
    <row r="20" spans="1:8" s="65" customFormat="1" ht="15" customHeight="1" x14ac:dyDescent="0.2">
      <c r="A20" s="78"/>
      <c r="B20" s="20" t="s">
        <v>938</v>
      </c>
      <c r="C20" s="63"/>
      <c r="D20" s="68" t="s">
        <v>939</v>
      </c>
      <c r="E20" s="61"/>
      <c r="F20" s="26" t="s">
        <v>938</v>
      </c>
      <c r="G20" s="68" t="s">
        <v>64</v>
      </c>
      <c r="H20" s="220" t="s">
        <v>988</v>
      </c>
    </row>
    <row r="21" spans="1:8" s="65" customFormat="1" ht="15" customHeight="1" x14ac:dyDescent="0.2">
      <c r="A21" s="78"/>
      <c r="B21" s="20" t="s">
        <v>940</v>
      </c>
      <c r="C21" s="63"/>
      <c r="D21" s="68" t="s">
        <v>941</v>
      </c>
      <c r="E21" s="61"/>
      <c r="F21" s="26" t="s">
        <v>940</v>
      </c>
      <c r="G21" s="68" t="s">
        <v>5</v>
      </c>
      <c r="H21" s="220">
        <v>15</v>
      </c>
    </row>
    <row r="22" spans="1:8" s="219" customFormat="1" ht="15" customHeight="1" x14ac:dyDescent="0.2">
      <c r="A22" s="218"/>
      <c r="B22" s="20" t="s">
        <v>1363</v>
      </c>
      <c r="C22" s="63"/>
      <c r="D22" s="68" t="s">
        <v>1364</v>
      </c>
      <c r="E22" s="61"/>
      <c r="F22" s="26" t="s">
        <v>1363</v>
      </c>
      <c r="G22" s="68" t="s">
        <v>5</v>
      </c>
      <c r="H22" s="220">
        <v>15</v>
      </c>
    </row>
    <row r="23" spans="1:8" s="65" customFormat="1" ht="15" customHeight="1" x14ac:dyDescent="0.2">
      <c r="A23" s="78"/>
      <c r="B23" s="20" t="s">
        <v>942</v>
      </c>
      <c r="C23" s="63"/>
      <c r="D23" s="68" t="s">
        <v>943</v>
      </c>
      <c r="E23" s="61"/>
      <c r="F23" s="26" t="s">
        <v>942</v>
      </c>
      <c r="G23" s="68" t="s">
        <v>5</v>
      </c>
      <c r="H23" s="220">
        <v>15</v>
      </c>
    </row>
    <row r="24" spans="1:8" s="65" customFormat="1" ht="15" customHeight="1" x14ac:dyDescent="0.2">
      <c r="A24" s="78"/>
      <c r="B24" s="20" t="s">
        <v>944</v>
      </c>
      <c r="C24" s="63"/>
      <c r="D24" s="68" t="s">
        <v>945</v>
      </c>
      <c r="E24" s="61"/>
      <c r="F24" s="26" t="s">
        <v>944</v>
      </c>
      <c r="G24" s="68" t="s">
        <v>64</v>
      </c>
      <c r="H24" s="220" t="s">
        <v>988</v>
      </c>
    </row>
    <row r="25" spans="1:8" s="65" customFormat="1" ht="15" customHeight="1" x14ac:dyDescent="0.2">
      <c r="A25" s="78"/>
      <c r="B25" s="20" t="s">
        <v>946</v>
      </c>
      <c r="C25" s="63"/>
      <c r="D25" s="68" t="s">
        <v>947</v>
      </c>
      <c r="E25" s="61"/>
      <c r="F25" s="26" t="s">
        <v>946</v>
      </c>
      <c r="G25" s="68" t="s">
        <v>64</v>
      </c>
      <c r="H25" s="220" t="s">
        <v>988</v>
      </c>
    </row>
    <row r="26" spans="1:8" s="65" customFormat="1" ht="15" customHeight="1" x14ac:dyDescent="0.2">
      <c r="A26" s="78"/>
      <c r="B26" s="20" t="s">
        <v>940</v>
      </c>
      <c r="C26" s="63"/>
      <c r="D26" s="68" t="s">
        <v>948</v>
      </c>
      <c r="E26" s="61"/>
      <c r="F26" s="26" t="s">
        <v>940</v>
      </c>
      <c r="G26" s="68" t="s">
        <v>5</v>
      </c>
      <c r="H26" s="220">
        <v>15</v>
      </c>
    </row>
    <row r="27" spans="1:8" s="219" customFormat="1" ht="15" customHeight="1" x14ac:dyDescent="0.2">
      <c r="A27" s="218"/>
      <c r="B27" s="20" t="s">
        <v>1363</v>
      </c>
      <c r="C27" s="63"/>
      <c r="D27" s="68" t="s">
        <v>1365</v>
      </c>
      <c r="E27" s="61"/>
      <c r="F27" s="26" t="s">
        <v>1363</v>
      </c>
      <c r="G27" s="68" t="s">
        <v>5</v>
      </c>
      <c r="H27" s="220">
        <v>15</v>
      </c>
    </row>
    <row r="28" spans="1:8" s="217" customFormat="1" x14ac:dyDescent="0.25">
      <c r="A28" s="216"/>
      <c r="B28" s="26" t="s">
        <v>1360</v>
      </c>
      <c r="C28" s="245"/>
      <c r="D28" s="68" t="s">
        <v>1362</v>
      </c>
      <c r="E28" s="245"/>
      <c r="F28" s="26" t="s">
        <v>1360</v>
      </c>
      <c r="G28" s="243" t="s">
        <v>64</v>
      </c>
      <c r="H28" s="244">
        <v>150</v>
      </c>
    </row>
    <row r="29" spans="1:8" s="65" customFormat="1" ht="15" customHeight="1" x14ac:dyDescent="0.2">
      <c r="A29" s="78"/>
      <c r="B29" s="59" t="s">
        <v>890</v>
      </c>
      <c r="C29" s="63"/>
      <c r="D29" s="68" t="s">
        <v>890</v>
      </c>
      <c r="E29" s="61"/>
      <c r="F29" s="26" t="s">
        <v>891</v>
      </c>
      <c r="G29" s="68" t="s">
        <v>64</v>
      </c>
      <c r="H29" s="220" t="s">
        <v>988</v>
      </c>
    </row>
    <row r="30" spans="1:8" s="65" customFormat="1" ht="15" customHeight="1" x14ac:dyDescent="0.2">
      <c r="A30" s="78"/>
      <c r="B30" s="59" t="s">
        <v>892</v>
      </c>
      <c r="C30" s="63"/>
      <c r="D30" s="68" t="s">
        <v>892</v>
      </c>
      <c r="E30" s="61"/>
      <c r="F30" s="26" t="s">
        <v>893</v>
      </c>
      <c r="G30" s="68" t="s">
        <v>64</v>
      </c>
      <c r="H30" s="220" t="s">
        <v>988</v>
      </c>
    </row>
    <row r="31" spans="1:8" s="65" customFormat="1" ht="15" customHeight="1" x14ac:dyDescent="0.2">
      <c r="A31" s="78"/>
      <c r="B31" s="59" t="s">
        <v>894</v>
      </c>
      <c r="C31" s="63"/>
      <c r="D31" s="68" t="s">
        <v>894</v>
      </c>
      <c r="E31" s="61"/>
      <c r="F31" s="26" t="s">
        <v>895</v>
      </c>
      <c r="G31" s="68" t="s">
        <v>64</v>
      </c>
      <c r="H31" s="220" t="s">
        <v>988</v>
      </c>
    </row>
    <row r="32" spans="1:8" s="65" customFormat="1" ht="15" customHeight="1" x14ac:dyDescent="0.2">
      <c r="A32" s="78"/>
      <c r="B32" s="59" t="s">
        <v>896</v>
      </c>
      <c r="C32" s="63"/>
      <c r="D32" s="68" t="s">
        <v>896</v>
      </c>
      <c r="E32" s="61"/>
      <c r="F32" s="26" t="s">
        <v>897</v>
      </c>
      <c r="G32" s="68" t="s">
        <v>64</v>
      </c>
      <c r="H32" s="220" t="s">
        <v>988</v>
      </c>
    </row>
    <row r="33" spans="1:10" s="9" customFormat="1" ht="15" customHeight="1" x14ac:dyDescent="0.2">
      <c r="A33" s="78"/>
      <c r="B33" s="57" t="s">
        <v>1205</v>
      </c>
      <c r="C33" s="62"/>
      <c r="D33" s="90" t="s">
        <v>1204</v>
      </c>
      <c r="E33" s="37"/>
      <c r="F33" s="56"/>
      <c r="G33" s="57" t="s">
        <v>64</v>
      </c>
      <c r="H33" s="220" t="s">
        <v>988</v>
      </c>
      <c r="I33" s="66"/>
      <c r="J33" s="66"/>
    </row>
    <row r="34" spans="1:10" s="65" customFormat="1" ht="15" customHeight="1" x14ac:dyDescent="0.2">
      <c r="A34" s="78"/>
      <c r="B34" s="20" t="s">
        <v>949</v>
      </c>
      <c r="C34" s="63"/>
      <c r="D34" s="68" t="s">
        <v>950</v>
      </c>
      <c r="E34" s="61"/>
      <c r="F34" s="26" t="s">
        <v>949</v>
      </c>
      <c r="G34" s="68" t="s">
        <v>64</v>
      </c>
      <c r="H34" s="220" t="s">
        <v>988</v>
      </c>
    </row>
    <row r="35" spans="1:10" s="65" customFormat="1" ht="15" customHeight="1" x14ac:dyDescent="0.2">
      <c r="A35" s="78"/>
      <c r="B35" s="59" t="s">
        <v>898</v>
      </c>
      <c r="C35" s="63"/>
      <c r="D35" s="68" t="s">
        <v>898</v>
      </c>
      <c r="E35" s="61"/>
      <c r="F35" s="26" t="s">
        <v>317</v>
      </c>
      <c r="G35" s="68" t="s">
        <v>64</v>
      </c>
      <c r="H35" s="220">
        <v>80</v>
      </c>
    </row>
    <row r="36" spans="1:10" s="65" customFormat="1" ht="15" customHeight="1" x14ac:dyDescent="0.2">
      <c r="A36" s="78"/>
      <c r="B36" s="59" t="s">
        <v>917</v>
      </c>
      <c r="C36" s="63"/>
      <c r="D36" s="68" t="s">
        <v>918</v>
      </c>
      <c r="E36" s="61"/>
      <c r="F36" s="26" t="s">
        <v>917</v>
      </c>
      <c r="G36" s="68" t="s">
        <v>5</v>
      </c>
      <c r="H36" s="220">
        <v>15</v>
      </c>
    </row>
    <row r="37" spans="1:10" s="65" customFormat="1" ht="15" customHeight="1" x14ac:dyDescent="0.2">
      <c r="A37" s="79">
        <v>1</v>
      </c>
      <c r="B37" s="70" t="s">
        <v>316</v>
      </c>
      <c r="C37" s="63"/>
      <c r="D37" s="68" t="s">
        <v>899</v>
      </c>
      <c r="E37" s="61"/>
      <c r="F37" s="26" t="s">
        <v>316</v>
      </c>
      <c r="G37" s="68" t="s">
        <v>5</v>
      </c>
      <c r="H37" s="220">
        <v>15</v>
      </c>
    </row>
    <row r="38" spans="1:10" s="65" customFormat="1" ht="15" customHeight="1" x14ac:dyDescent="0.2">
      <c r="A38" s="79">
        <v>2</v>
      </c>
      <c r="B38" s="70" t="s">
        <v>317</v>
      </c>
      <c r="C38" s="63"/>
      <c r="D38" s="68" t="s">
        <v>900</v>
      </c>
      <c r="E38" s="61"/>
      <c r="F38" s="26" t="s">
        <v>317</v>
      </c>
      <c r="G38" s="68" t="s">
        <v>5</v>
      </c>
      <c r="H38" s="220">
        <v>15</v>
      </c>
    </row>
    <row r="39" spans="1:10" s="65" customFormat="1" ht="15" customHeight="1" x14ac:dyDescent="0.2">
      <c r="A39" s="79"/>
      <c r="B39" s="59" t="s">
        <v>901</v>
      </c>
      <c r="C39" s="63"/>
      <c r="D39" s="68" t="s">
        <v>902</v>
      </c>
      <c r="E39" s="61"/>
      <c r="F39" s="26" t="s">
        <v>901</v>
      </c>
      <c r="G39" s="68" t="s">
        <v>5</v>
      </c>
      <c r="H39" s="220" t="s">
        <v>784</v>
      </c>
    </row>
    <row r="40" spans="1:10" s="65" customFormat="1" ht="15" customHeight="1" x14ac:dyDescent="0.2">
      <c r="A40" s="78"/>
      <c r="B40" s="59" t="s">
        <v>903</v>
      </c>
      <c r="C40" s="63"/>
      <c r="D40" s="68" t="s">
        <v>904</v>
      </c>
      <c r="E40" s="61"/>
      <c r="F40" s="26" t="s">
        <v>903</v>
      </c>
      <c r="G40" s="68" t="s">
        <v>5</v>
      </c>
      <c r="H40" s="220">
        <v>15</v>
      </c>
    </row>
    <row r="41" spans="1:10" s="65" customFormat="1" ht="15" customHeight="1" x14ac:dyDescent="0.2">
      <c r="A41" s="78"/>
      <c r="B41" s="59" t="s">
        <v>905</v>
      </c>
      <c r="C41" s="63"/>
      <c r="D41" s="68" t="s">
        <v>906</v>
      </c>
      <c r="E41" s="61"/>
      <c r="F41" s="26" t="s">
        <v>905</v>
      </c>
      <c r="G41" s="68" t="s">
        <v>5</v>
      </c>
      <c r="H41" s="220">
        <v>15</v>
      </c>
    </row>
    <row r="42" spans="1:10" s="65" customFormat="1" ht="15" customHeight="1" x14ac:dyDescent="0.2">
      <c r="A42" s="78"/>
      <c r="B42" s="59" t="s">
        <v>907</v>
      </c>
      <c r="C42" s="63"/>
      <c r="D42" s="68" t="s">
        <v>908</v>
      </c>
      <c r="E42" s="61"/>
      <c r="F42" s="26" t="s">
        <v>907</v>
      </c>
      <c r="G42" s="68" t="s">
        <v>5</v>
      </c>
      <c r="H42" s="220">
        <v>15</v>
      </c>
    </row>
    <row r="43" spans="1:10" s="65" customFormat="1" ht="15" customHeight="1" x14ac:dyDescent="0.2">
      <c r="A43" s="78"/>
      <c r="B43" s="59" t="s">
        <v>909</v>
      </c>
      <c r="C43" s="63"/>
      <c r="D43" s="68" t="s">
        <v>910</v>
      </c>
      <c r="E43" s="61"/>
      <c r="F43" s="26" t="s">
        <v>909</v>
      </c>
      <c r="G43" s="68" t="s">
        <v>5</v>
      </c>
      <c r="H43" s="220">
        <v>15</v>
      </c>
    </row>
    <row r="44" spans="1:10" s="65" customFormat="1" ht="15" customHeight="1" x14ac:dyDescent="0.2">
      <c r="A44" s="78"/>
      <c r="B44" s="59" t="s">
        <v>911</v>
      </c>
      <c r="C44" s="63"/>
      <c r="D44" s="68" t="s">
        <v>912</v>
      </c>
      <c r="E44" s="61"/>
      <c r="F44" s="26" t="s">
        <v>911</v>
      </c>
      <c r="G44" s="68" t="s">
        <v>5</v>
      </c>
      <c r="H44" s="220">
        <v>15</v>
      </c>
    </row>
    <row r="45" spans="1:10" s="65" customFormat="1" ht="15" customHeight="1" x14ac:dyDescent="0.2">
      <c r="A45" s="79">
        <v>3</v>
      </c>
      <c r="B45" s="70" t="s">
        <v>915</v>
      </c>
      <c r="C45" s="63"/>
      <c r="D45" s="68" t="s">
        <v>916</v>
      </c>
      <c r="E45" s="61"/>
      <c r="F45" s="26" t="s">
        <v>915</v>
      </c>
      <c r="G45" s="68" t="s">
        <v>5</v>
      </c>
      <c r="H45" s="220">
        <v>15</v>
      </c>
    </row>
    <row r="46" spans="1:10" s="65" customFormat="1" ht="15" customHeight="1" x14ac:dyDescent="0.2">
      <c r="A46" s="79">
        <v>4</v>
      </c>
      <c r="B46" s="71" t="s">
        <v>913</v>
      </c>
      <c r="C46" s="63"/>
      <c r="D46" s="68" t="s">
        <v>914</v>
      </c>
      <c r="E46" s="61"/>
      <c r="F46" s="26" t="s">
        <v>913</v>
      </c>
      <c r="G46" s="68" t="s">
        <v>5</v>
      </c>
      <c r="H46" s="220">
        <v>15</v>
      </c>
    </row>
    <row r="47" spans="1:10" s="65" customFormat="1" ht="15" customHeight="1" x14ac:dyDescent="0.2">
      <c r="A47" s="79">
        <v>12</v>
      </c>
      <c r="B47" s="71" t="s">
        <v>1206</v>
      </c>
      <c r="C47" s="63"/>
      <c r="D47" s="68" t="s">
        <v>920</v>
      </c>
      <c r="E47" s="61"/>
      <c r="F47" s="26" t="s">
        <v>919</v>
      </c>
      <c r="G47" s="68" t="s">
        <v>5</v>
      </c>
      <c r="H47" s="220">
        <v>15</v>
      </c>
    </row>
    <row r="48" spans="1:10" s="65" customFormat="1" ht="15" customHeight="1" x14ac:dyDescent="0.2">
      <c r="A48" s="79">
        <v>13</v>
      </c>
      <c r="B48" s="71" t="s">
        <v>1207</v>
      </c>
      <c r="C48" s="63"/>
      <c r="D48" s="68" t="s">
        <v>922</v>
      </c>
      <c r="E48" s="61"/>
      <c r="F48" s="26" t="s">
        <v>921</v>
      </c>
      <c r="G48" s="68" t="s">
        <v>64</v>
      </c>
      <c r="H48" s="220">
        <v>4</v>
      </c>
    </row>
    <row r="49" spans="1:8" s="65" customFormat="1" ht="15" customHeight="1" x14ac:dyDescent="0.2">
      <c r="A49" s="79">
        <v>14</v>
      </c>
      <c r="B49" s="71" t="s">
        <v>925</v>
      </c>
      <c r="C49" s="63"/>
      <c r="D49" s="68" t="s">
        <v>926</v>
      </c>
      <c r="E49" s="61"/>
      <c r="F49" s="26" t="s">
        <v>925</v>
      </c>
      <c r="G49" s="68" t="s">
        <v>64</v>
      </c>
      <c r="H49" s="220" t="s">
        <v>988</v>
      </c>
    </row>
    <row r="50" spans="1:8" s="65" customFormat="1" ht="15" customHeight="1" x14ac:dyDescent="0.2">
      <c r="A50" s="79">
        <v>15</v>
      </c>
      <c r="B50" s="71" t="s">
        <v>1208</v>
      </c>
      <c r="C50" s="63"/>
      <c r="D50" s="68" t="s">
        <v>924</v>
      </c>
      <c r="E50" s="61"/>
      <c r="F50" s="26" t="s">
        <v>923</v>
      </c>
      <c r="G50" s="68" t="s">
        <v>64</v>
      </c>
      <c r="H50" s="220" t="s">
        <v>988</v>
      </c>
    </row>
    <row r="51" spans="1:8" x14ac:dyDescent="0.25">
      <c r="A51" s="530">
        <v>16</v>
      </c>
      <c r="B51" s="533" t="s">
        <v>927</v>
      </c>
      <c r="C51" s="511"/>
      <c r="D51" s="511" t="s">
        <v>72</v>
      </c>
      <c r="E51" s="246">
        <v>1</v>
      </c>
      <c r="F51" s="26" t="s">
        <v>427</v>
      </c>
      <c r="G51" s="511" t="s">
        <v>5</v>
      </c>
      <c r="H51" s="507">
        <v>22</v>
      </c>
    </row>
    <row r="52" spans="1:8" x14ac:dyDescent="0.25">
      <c r="A52" s="530"/>
      <c r="B52" s="533"/>
      <c r="C52" s="511"/>
      <c r="D52" s="511"/>
      <c r="E52" s="246">
        <v>2</v>
      </c>
      <c r="F52" s="26" t="s">
        <v>46</v>
      </c>
      <c r="G52" s="511"/>
      <c r="H52" s="507"/>
    </row>
    <row r="53" spans="1:8" x14ac:dyDescent="0.25">
      <c r="A53" s="88"/>
      <c r="B53" s="247"/>
      <c r="C53" s="247" t="s">
        <v>928</v>
      </c>
      <c r="D53" s="247" t="s">
        <v>929</v>
      </c>
      <c r="E53" s="246"/>
      <c r="F53" s="26" t="s">
        <v>1214</v>
      </c>
      <c r="G53" s="247" t="s">
        <v>64</v>
      </c>
      <c r="H53" s="244" t="s">
        <v>1218</v>
      </c>
    </row>
    <row r="54" spans="1:8" s="65" customFormat="1" ht="11.25" x14ac:dyDescent="0.2">
      <c r="A54" s="512"/>
      <c r="B54" s="513" t="s">
        <v>58</v>
      </c>
      <c r="C54" s="513"/>
      <c r="D54" s="513" t="s">
        <v>59</v>
      </c>
      <c r="E54" s="28">
        <v>1</v>
      </c>
      <c r="F54" s="224" t="s">
        <v>60</v>
      </c>
      <c r="G54" s="513" t="s">
        <v>5</v>
      </c>
      <c r="H54" s="508">
        <v>3</v>
      </c>
    </row>
    <row r="55" spans="1:8" s="65" customFormat="1" ht="11.25" x14ac:dyDescent="0.2">
      <c r="A55" s="512"/>
      <c r="B55" s="513"/>
      <c r="C55" s="513"/>
      <c r="D55" s="513"/>
      <c r="E55" s="28">
        <v>2</v>
      </c>
      <c r="F55" s="224" t="s">
        <v>61</v>
      </c>
      <c r="G55" s="513"/>
      <c r="H55" s="508"/>
    </row>
    <row r="56" spans="1:8" s="65" customFormat="1" ht="11.25" x14ac:dyDescent="0.2">
      <c r="A56" s="512"/>
      <c r="B56" s="513"/>
      <c r="C56" s="513"/>
      <c r="D56" s="513"/>
      <c r="E56" s="28">
        <v>3</v>
      </c>
      <c r="F56" s="224" t="s">
        <v>62</v>
      </c>
      <c r="G56" s="513"/>
      <c r="H56" s="508"/>
    </row>
    <row r="57" spans="1:8" s="65" customFormat="1" ht="11.25" x14ac:dyDescent="0.2">
      <c r="A57" s="523"/>
      <c r="B57" s="524"/>
      <c r="C57" s="524" t="s">
        <v>1211</v>
      </c>
      <c r="D57" s="524" t="s">
        <v>63</v>
      </c>
      <c r="E57" s="28">
        <v>1</v>
      </c>
      <c r="F57" s="67" t="s">
        <v>1162</v>
      </c>
      <c r="G57" s="524" t="s">
        <v>5</v>
      </c>
      <c r="H57" s="525">
        <v>3</v>
      </c>
    </row>
    <row r="58" spans="1:8" s="65" customFormat="1" ht="11.25" x14ac:dyDescent="0.2">
      <c r="A58" s="523"/>
      <c r="B58" s="524"/>
      <c r="C58" s="524"/>
      <c r="D58" s="524"/>
      <c r="E58" s="28">
        <v>2</v>
      </c>
      <c r="F58" s="67" t="s">
        <v>1163</v>
      </c>
      <c r="G58" s="524"/>
      <c r="H58" s="525"/>
    </row>
    <row r="59" spans="1:8" s="65" customFormat="1" ht="11.25" x14ac:dyDescent="0.2">
      <c r="A59" s="523"/>
      <c r="B59" s="524"/>
      <c r="C59" s="524"/>
      <c r="D59" s="524"/>
      <c r="E59" s="28">
        <v>3</v>
      </c>
      <c r="F59" s="67" t="s">
        <v>1164</v>
      </c>
      <c r="G59" s="524"/>
      <c r="H59" s="525"/>
    </row>
    <row r="60" spans="1:8" s="65" customFormat="1" ht="11.25" x14ac:dyDescent="0.2">
      <c r="A60" s="523"/>
      <c r="B60" s="524"/>
      <c r="C60" s="524"/>
      <c r="D60" s="524"/>
      <c r="E60" s="28">
        <v>4</v>
      </c>
      <c r="F60" s="67" t="s">
        <v>1165</v>
      </c>
      <c r="G60" s="524"/>
      <c r="H60" s="525"/>
    </row>
    <row r="61" spans="1:8" s="65" customFormat="1" ht="11.25" x14ac:dyDescent="0.2">
      <c r="A61" s="523"/>
      <c r="B61" s="524"/>
      <c r="C61" s="524"/>
      <c r="D61" s="524"/>
      <c r="E61" s="28">
        <v>5</v>
      </c>
      <c r="F61" s="67" t="s">
        <v>1166</v>
      </c>
      <c r="G61" s="524"/>
      <c r="H61" s="525"/>
    </row>
    <row r="62" spans="1:8" s="65" customFormat="1" ht="11.25" x14ac:dyDescent="0.2">
      <c r="A62" s="523"/>
      <c r="B62" s="524"/>
      <c r="C62" s="524"/>
      <c r="D62" s="524"/>
      <c r="E62" s="28">
        <v>6</v>
      </c>
      <c r="F62" s="67" t="s">
        <v>167</v>
      </c>
      <c r="G62" s="524"/>
      <c r="H62" s="525"/>
    </row>
    <row r="63" spans="1:8" s="10" customFormat="1" ht="11.25" x14ac:dyDescent="0.2">
      <c r="A63" s="387"/>
      <c r="B63" s="388"/>
      <c r="C63" s="385" t="s">
        <v>168</v>
      </c>
      <c r="D63" s="388" t="s">
        <v>1926</v>
      </c>
      <c r="E63" s="28"/>
      <c r="F63" s="67"/>
      <c r="G63" s="388"/>
      <c r="H63" s="389"/>
    </row>
    <row r="64" spans="1:8" s="65" customFormat="1" ht="11.25" x14ac:dyDescent="0.2">
      <c r="A64" s="512"/>
      <c r="B64" s="513" t="s">
        <v>73</v>
      </c>
      <c r="C64" s="513"/>
      <c r="D64" s="513" t="s">
        <v>65</v>
      </c>
      <c r="E64" s="28">
        <v>1</v>
      </c>
      <c r="F64" s="224" t="s">
        <v>74</v>
      </c>
      <c r="G64" s="513" t="s">
        <v>5</v>
      </c>
      <c r="H64" s="508">
        <v>3</v>
      </c>
    </row>
    <row r="65" spans="1:8" s="65" customFormat="1" ht="11.25" x14ac:dyDescent="0.2">
      <c r="A65" s="512"/>
      <c r="B65" s="513"/>
      <c r="C65" s="513"/>
      <c r="D65" s="513"/>
      <c r="E65" s="28">
        <v>2</v>
      </c>
      <c r="F65" s="224" t="s">
        <v>75</v>
      </c>
      <c r="G65" s="513"/>
      <c r="H65" s="508"/>
    </row>
    <row r="66" spans="1:8" s="65" customFormat="1" ht="11.25" x14ac:dyDescent="0.2">
      <c r="A66" s="512"/>
      <c r="B66" s="513"/>
      <c r="C66" s="513" t="s">
        <v>76</v>
      </c>
      <c r="D66" s="513" t="s">
        <v>66</v>
      </c>
      <c r="E66" s="28">
        <v>1</v>
      </c>
      <c r="F66" s="224" t="s">
        <v>77</v>
      </c>
      <c r="G66" s="513" t="s">
        <v>5</v>
      </c>
      <c r="H66" s="508">
        <v>3</v>
      </c>
    </row>
    <row r="67" spans="1:8" s="65" customFormat="1" ht="11.25" x14ac:dyDescent="0.2">
      <c r="A67" s="512"/>
      <c r="B67" s="513"/>
      <c r="C67" s="513"/>
      <c r="D67" s="513"/>
      <c r="E67" s="28">
        <v>2</v>
      </c>
      <c r="F67" s="224" t="s">
        <v>78</v>
      </c>
      <c r="G67" s="513"/>
      <c r="H67" s="508"/>
    </row>
    <row r="68" spans="1:8" s="65" customFormat="1" ht="11.25" x14ac:dyDescent="0.2">
      <c r="A68" s="512"/>
      <c r="B68" s="513"/>
      <c r="C68" s="513"/>
      <c r="D68" s="513"/>
      <c r="E68" s="28">
        <v>3</v>
      </c>
      <c r="F68" s="224" t="s">
        <v>79</v>
      </c>
      <c r="G68" s="513"/>
      <c r="H68" s="508"/>
    </row>
    <row r="69" spans="1:8" s="65" customFormat="1" ht="11.25" x14ac:dyDescent="0.2">
      <c r="A69" s="512"/>
      <c r="B69" s="513"/>
      <c r="C69" s="513"/>
      <c r="D69" s="513"/>
      <c r="E69" s="28">
        <v>4</v>
      </c>
      <c r="F69" s="224" t="s">
        <v>80</v>
      </c>
      <c r="G69" s="513"/>
      <c r="H69" s="508"/>
    </row>
    <row r="70" spans="1:8" s="65" customFormat="1" ht="11.25" x14ac:dyDescent="0.2">
      <c r="A70" s="512"/>
      <c r="B70" s="513"/>
      <c r="C70" s="513" t="s">
        <v>1212</v>
      </c>
      <c r="D70" s="513" t="s">
        <v>67</v>
      </c>
      <c r="E70" s="61">
        <v>1</v>
      </c>
      <c r="F70" s="69" t="s">
        <v>81</v>
      </c>
      <c r="G70" s="513" t="s">
        <v>5</v>
      </c>
      <c r="H70" s="508">
        <v>3</v>
      </c>
    </row>
    <row r="71" spans="1:8" s="65" customFormat="1" ht="11.25" x14ac:dyDescent="0.2">
      <c r="A71" s="512"/>
      <c r="B71" s="513"/>
      <c r="C71" s="513"/>
      <c r="D71" s="513"/>
      <c r="E71" s="61">
        <v>2</v>
      </c>
      <c r="F71" s="69" t="s">
        <v>82</v>
      </c>
      <c r="G71" s="513"/>
      <c r="H71" s="508"/>
    </row>
    <row r="72" spans="1:8" s="65" customFormat="1" ht="11.25" x14ac:dyDescent="0.2">
      <c r="A72" s="512"/>
      <c r="B72" s="513"/>
      <c r="C72" s="513"/>
      <c r="D72" s="513"/>
      <c r="E72" s="61">
        <v>3</v>
      </c>
      <c r="F72" s="69" t="s">
        <v>83</v>
      </c>
      <c r="G72" s="513"/>
      <c r="H72" s="508"/>
    </row>
    <row r="73" spans="1:8" s="65" customFormat="1" ht="11.25" x14ac:dyDescent="0.2">
      <c r="A73" s="512"/>
      <c r="B73" s="513"/>
      <c r="C73" s="513"/>
      <c r="D73" s="513"/>
      <c r="E73" s="61">
        <v>4</v>
      </c>
      <c r="F73" s="69" t="s">
        <v>84</v>
      </c>
      <c r="G73" s="513"/>
      <c r="H73" s="508"/>
    </row>
    <row r="74" spans="1:8" s="65" customFormat="1" ht="11.25" x14ac:dyDescent="0.2">
      <c r="A74" s="512"/>
      <c r="B74" s="513"/>
      <c r="C74" s="513"/>
      <c r="D74" s="513"/>
      <c r="E74" s="61">
        <v>5</v>
      </c>
      <c r="F74" s="69" t="s">
        <v>114</v>
      </c>
      <c r="G74" s="513"/>
      <c r="H74" s="508"/>
    </row>
    <row r="75" spans="1:8" s="65" customFormat="1" ht="11.25" x14ac:dyDescent="0.2">
      <c r="A75" s="512"/>
      <c r="B75" s="513"/>
      <c r="C75" s="513"/>
      <c r="D75" s="513"/>
      <c r="E75" s="61">
        <v>6</v>
      </c>
      <c r="F75" s="69" t="s">
        <v>115</v>
      </c>
      <c r="G75" s="513"/>
      <c r="H75" s="508"/>
    </row>
    <row r="76" spans="1:8" s="65" customFormat="1" ht="11.25" x14ac:dyDescent="0.2">
      <c r="A76" s="512"/>
      <c r="B76" s="513"/>
      <c r="C76" s="513"/>
      <c r="D76" s="513"/>
      <c r="E76" s="61">
        <v>7</v>
      </c>
      <c r="F76" s="69" t="s">
        <v>116</v>
      </c>
      <c r="G76" s="513"/>
      <c r="H76" s="508"/>
    </row>
    <row r="77" spans="1:8" s="217" customFormat="1" x14ac:dyDescent="0.25">
      <c r="A77" s="216"/>
      <c r="B77" s="26" t="s">
        <v>1366</v>
      </c>
      <c r="C77" s="245"/>
      <c r="D77" s="68" t="s">
        <v>1367</v>
      </c>
      <c r="E77" s="245"/>
      <c r="F77" s="26" t="s">
        <v>1366</v>
      </c>
      <c r="G77" s="243" t="s">
        <v>64</v>
      </c>
      <c r="H77" s="244">
        <v>150</v>
      </c>
    </row>
    <row r="78" spans="1:8" s="65" customFormat="1" ht="11.25" x14ac:dyDescent="0.2">
      <c r="A78" s="509"/>
      <c r="B78" s="510" t="s">
        <v>85</v>
      </c>
      <c r="C78" s="510"/>
      <c r="D78" s="510" t="s">
        <v>69</v>
      </c>
      <c r="E78" s="246">
        <v>1</v>
      </c>
      <c r="F78" s="26" t="s">
        <v>427</v>
      </c>
      <c r="G78" s="511" t="s">
        <v>5</v>
      </c>
      <c r="H78" s="507">
        <v>22</v>
      </c>
    </row>
    <row r="79" spans="1:8" s="65" customFormat="1" ht="12.75" customHeight="1" x14ac:dyDescent="0.2">
      <c r="A79" s="509"/>
      <c r="B79" s="510"/>
      <c r="C79" s="510"/>
      <c r="D79" s="510"/>
      <c r="E79" s="246">
        <v>2</v>
      </c>
      <c r="F79" s="26" t="s">
        <v>46</v>
      </c>
      <c r="G79" s="511"/>
      <c r="H79" s="507"/>
    </row>
    <row r="80" spans="1:8" s="65" customFormat="1" ht="11.25" x14ac:dyDescent="0.2">
      <c r="A80" s="108"/>
      <c r="B80" s="248"/>
      <c r="C80" s="249" t="s">
        <v>1217</v>
      </c>
      <c r="D80" s="250" t="s">
        <v>70</v>
      </c>
      <c r="E80" s="246"/>
      <c r="F80" s="26"/>
      <c r="G80" s="247" t="s">
        <v>64</v>
      </c>
      <c r="H80" s="244" t="s">
        <v>988</v>
      </c>
    </row>
    <row r="81" spans="1:8" s="65" customFormat="1" ht="11.25" x14ac:dyDescent="0.2">
      <c r="A81" s="509"/>
      <c r="B81" s="510" t="s">
        <v>1219</v>
      </c>
      <c r="C81" s="516"/>
      <c r="D81" s="517" t="s">
        <v>1220</v>
      </c>
      <c r="E81" s="246">
        <v>1</v>
      </c>
      <c r="F81" s="26" t="s">
        <v>178</v>
      </c>
      <c r="G81" s="511" t="s">
        <v>5</v>
      </c>
      <c r="H81" s="507">
        <v>22</v>
      </c>
    </row>
    <row r="82" spans="1:8" s="65" customFormat="1" ht="12.75" customHeight="1" x14ac:dyDescent="0.2">
      <c r="A82" s="509"/>
      <c r="B82" s="510"/>
      <c r="C82" s="516"/>
      <c r="D82" s="517"/>
      <c r="E82" s="246">
        <v>2</v>
      </c>
      <c r="F82" s="26" t="s">
        <v>179</v>
      </c>
      <c r="G82" s="511"/>
      <c r="H82" s="507"/>
    </row>
    <row r="83" spans="1:8" s="65" customFormat="1" ht="12.75" customHeight="1" x14ac:dyDescent="0.2">
      <c r="A83" s="227"/>
      <c r="B83" s="251" t="s">
        <v>1395</v>
      </c>
      <c r="C83" s="252"/>
      <c r="D83" s="250" t="s">
        <v>1396</v>
      </c>
      <c r="E83" s="246"/>
      <c r="F83" s="26"/>
      <c r="G83" s="247" t="s">
        <v>64</v>
      </c>
      <c r="H83" s="244" t="s">
        <v>988</v>
      </c>
    </row>
    <row r="84" spans="1:8" x14ac:dyDescent="0.25">
      <c r="A84" s="518"/>
      <c r="B84" s="519" t="s">
        <v>87</v>
      </c>
      <c r="C84" s="517"/>
      <c r="D84" s="520" t="s">
        <v>71</v>
      </c>
      <c r="E84" s="246">
        <v>1</v>
      </c>
      <c r="F84" s="26" t="s">
        <v>427</v>
      </c>
      <c r="G84" s="520" t="s">
        <v>5</v>
      </c>
      <c r="H84" s="514">
        <v>3</v>
      </c>
    </row>
    <row r="85" spans="1:8" x14ac:dyDescent="0.25">
      <c r="A85" s="518"/>
      <c r="B85" s="519"/>
      <c r="C85" s="517"/>
      <c r="D85" s="521"/>
      <c r="E85" s="246">
        <v>2</v>
      </c>
      <c r="F85" s="26" t="s">
        <v>46</v>
      </c>
      <c r="G85" s="522"/>
      <c r="H85" s="515"/>
    </row>
    <row r="86" spans="1:8" s="14" customFormat="1" ht="15.75" thickBot="1" x14ac:dyDescent="0.3">
      <c r="A86" s="111"/>
      <c r="B86" s="80" t="s">
        <v>1192</v>
      </c>
      <c r="C86" s="254"/>
      <c r="D86" s="255" t="s">
        <v>1191</v>
      </c>
      <c r="E86" s="256"/>
      <c r="F86" s="80" t="s">
        <v>1192</v>
      </c>
      <c r="G86" s="257" t="s">
        <v>64</v>
      </c>
      <c r="H86" s="258">
        <v>150</v>
      </c>
    </row>
    <row r="87" spans="1:8" s="65" customFormat="1" ht="12" thickBot="1" x14ac:dyDescent="0.25">
      <c r="A87" s="75"/>
      <c r="B87" s="10"/>
      <c r="C87" s="10"/>
      <c r="D87" s="259"/>
      <c r="E87" s="260"/>
      <c r="F87" s="10"/>
      <c r="G87" s="259"/>
      <c r="H87" s="261"/>
    </row>
    <row r="88" spans="1:8" s="40" customFormat="1" x14ac:dyDescent="0.25">
      <c r="A88" s="527" t="s">
        <v>1222</v>
      </c>
      <c r="B88" s="86" t="s">
        <v>1156</v>
      </c>
      <c r="C88" s="86"/>
      <c r="D88" s="86" t="s">
        <v>1167</v>
      </c>
      <c r="E88" s="262"/>
      <c r="F88" s="86"/>
      <c r="G88" s="263" t="s">
        <v>5</v>
      </c>
      <c r="H88" s="97" t="s">
        <v>414</v>
      </c>
    </row>
    <row r="89" spans="1:8" s="40" customFormat="1" x14ac:dyDescent="0.25">
      <c r="A89" s="528"/>
      <c r="B89" s="63" t="s">
        <v>1157</v>
      </c>
      <c r="C89" s="63"/>
      <c r="D89" s="63" t="s">
        <v>1168</v>
      </c>
      <c r="E89" s="31"/>
      <c r="F89" s="63"/>
      <c r="G89" s="59" t="s">
        <v>5</v>
      </c>
      <c r="H89" s="220" t="s">
        <v>414</v>
      </c>
    </row>
    <row r="90" spans="1:8" s="40" customFormat="1" x14ac:dyDescent="0.25">
      <c r="A90" s="528"/>
      <c r="B90" s="63" t="s">
        <v>1158</v>
      </c>
      <c r="C90" s="63"/>
      <c r="D90" s="63" t="s">
        <v>1169</v>
      </c>
      <c r="E90" s="31"/>
      <c r="F90" s="63"/>
      <c r="G90" s="59" t="s">
        <v>5</v>
      </c>
      <c r="H90" s="220" t="s">
        <v>414</v>
      </c>
    </row>
    <row r="91" spans="1:8" s="40" customFormat="1" x14ac:dyDescent="0.25">
      <c r="A91" s="528"/>
      <c r="B91" s="63" t="s">
        <v>1162</v>
      </c>
      <c r="C91" s="63"/>
      <c r="D91" s="63" t="s">
        <v>1183</v>
      </c>
      <c r="E91" s="31"/>
      <c r="F91" s="63"/>
      <c r="G91" s="59" t="s">
        <v>5</v>
      </c>
      <c r="H91" s="220" t="s">
        <v>414</v>
      </c>
    </row>
    <row r="92" spans="1:8" s="40" customFormat="1" x14ac:dyDescent="0.25">
      <c r="A92" s="528"/>
      <c r="B92" s="63" t="s">
        <v>1163</v>
      </c>
      <c r="C92" s="63"/>
      <c r="D92" s="63" t="s">
        <v>1184</v>
      </c>
      <c r="E92" s="31"/>
      <c r="F92" s="63"/>
      <c r="G92" s="59" t="s">
        <v>5</v>
      </c>
      <c r="H92" s="220" t="s">
        <v>414</v>
      </c>
    </row>
    <row r="93" spans="1:8" s="40" customFormat="1" x14ac:dyDescent="0.25">
      <c r="A93" s="528"/>
      <c r="B93" s="63" t="s">
        <v>1164</v>
      </c>
      <c r="C93" s="63"/>
      <c r="D93" s="63" t="s">
        <v>1185</v>
      </c>
      <c r="E93" s="31"/>
      <c r="F93" s="63"/>
      <c r="G93" s="59" t="s">
        <v>5</v>
      </c>
      <c r="H93" s="220" t="s">
        <v>414</v>
      </c>
    </row>
    <row r="94" spans="1:8" s="40" customFormat="1" x14ac:dyDescent="0.25">
      <c r="A94" s="528"/>
      <c r="B94" s="63" t="s">
        <v>1165</v>
      </c>
      <c r="C94" s="63"/>
      <c r="D94" s="63" t="s">
        <v>1186</v>
      </c>
      <c r="E94" s="31"/>
      <c r="F94" s="63"/>
      <c r="G94" s="59" t="s">
        <v>5</v>
      </c>
      <c r="H94" s="220" t="s">
        <v>414</v>
      </c>
    </row>
    <row r="95" spans="1:8" s="40" customFormat="1" x14ac:dyDescent="0.25">
      <c r="A95" s="528"/>
      <c r="B95" s="63" t="s">
        <v>1166</v>
      </c>
      <c r="C95" s="63"/>
      <c r="D95" s="63" t="s">
        <v>1187</v>
      </c>
      <c r="E95" s="31"/>
      <c r="F95" s="63"/>
      <c r="G95" s="59" t="s">
        <v>5</v>
      </c>
      <c r="H95" s="220" t="s">
        <v>414</v>
      </c>
    </row>
    <row r="96" spans="1:8" s="40" customFormat="1" x14ac:dyDescent="0.25">
      <c r="A96" s="528"/>
      <c r="B96" s="63" t="s">
        <v>167</v>
      </c>
      <c r="C96" s="63"/>
      <c r="D96" s="63" t="s">
        <v>1188</v>
      </c>
      <c r="E96" s="31"/>
      <c r="F96" s="63"/>
      <c r="G96" s="59" t="s">
        <v>5</v>
      </c>
      <c r="H96" s="220" t="s">
        <v>414</v>
      </c>
    </row>
    <row r="97" spans="1:8" s="40" customFormat="1" x14ac:dyDescent="0.25">
      <c r="A97" s="528"/>
      <c r="B97" s="63" t="s">
        <v>1159</v>
      </c>
      <c r="C97" s="63"/>
      <c r="D97" s="63" t="s">
        <v>1170</v>
      </c>
      <c r="E97" s="31"/>
      <c r="F97" s="63"/>
      <c r="G97" s="59" t="s">
        <v>5</v>
      </c>
      <c r="H97" s="220" t="s">
        <v>414</v>
      </c>
    </row>
    <row r="98" spans="1:8" s="40" customFormat="1" x14ac:dyDescent="0.25">
      <c r="A98" s="528"/>
      <c r="B98" s="63" t="s">
        <v>1160</v>
      </c>
      <c r="C98" s="63"/>
      <c r="D98" s="63" t="s">
        <v>1171</v>
      </c>
      <c r="E98" s="31"/>
      <c r="F98" s="63"/>
      <c r="G98" s="59" t="s">
        <v>5</v>
      </c>
      <c r="H98" s="220" t="s">
        <v>414</v>
      </c>
    </row>
    <row r="99" spans="1:8" s="40" customFormat="1" x14ac:dyDescent="0.25">
      <c r="A99" s="528"/>
      <c r="B99" s="63" t="s">
        <v>77</v>
      </c>
      <c r="C99" s="63"/>
      <c r="D99" s="63" t="s">
        <v>1172</v>
      </c>
      <c r="E99" s="31"/>
      <c r="F99" s="63"/>
      <c r="G99" s="59" t="s">
        <v>5</v>
      </c>
      <c r="H99" s="220" t="s">
        <v>414</v>
      </c>
    </row>
    <row r="100" spans="1:8" s="40" customFormat="1" x14ac:dyDescent="0.25">
      <c r="A100" s="528"/>
      <c r="B100" s="63" t="s">
        <v>78</v>
      </c>
      <c r="C100" s="63"/>
      <c r="D100" s="63" t="s">
        <v>1173</v>
      </c>
      <c r="E100" s="31"/>
      <c r="F100" s="63"/>
      <c r="G100" s="59" t="s">
        <v>5</v>
      </c>
      <c r="H100" s="220" t="s">
        <v>414</v>
      </c>
    </row>
    <row r="101" spans="1:8" s="40" customFormat="1" x14ac:dyDescent="0.25">
      <c r="A101" s="528"/>
      <c r="B101" s="63" t="s">
        <v>81</v>
      </c>
      <c r="C101" s="63"/>
      <c r="D101" s="63" t="s">
        <v>1176</v>
      </c>
      <c r="E101" s="31"/>
      <c r="F101" s="63"/>
      <c r="G101" s="59" t="s">
        <v>5</v>
      </c>
      <c r="H101" s="220" t="s">
        <v>414</v>
      </c>
    </row>
    <row r="102" spans="1:8" x14ac:dyDescent="0.25">
      <c r="A102" s="528"/>
      <c r="B102" s="249" t="s">
        <v>82</v>
      </c>
      <c r="C102" s="249"/>
      <c r="D102" s="249" t="s">
        <v>1177</v>
      </c>
      <c r="E102" s="246"/>
      <c r="F102" s="249"/>
      <c r="G102" s="264" t="s">
        <v>5</v>
      </c>
      <c r="H102" s="244" t="s">
        <v>414</v>
      </c>
    </row>
    <row r="103" spans="1:8" x14ac:dyDescent="0.25">
      <c r="A103" s="528"/>
      <c r="B103" s="249" t="s">
        <v>83</v>
      </c>
      <c r="C103" s="249"/>
      <c r="D103" s="249" t="s">
        <v>1178</v>
      </c>
      <c r="E103" s="246"/>
      <c r="F103" s="249"/>
      <c r="G103" s="264" t="s">
        <v>5</v>
      </c>
      <c r="H103" s="244" t="s">
        <v>414</v>
      </c>
    </row>
    <row r="104" spans="1:8" x14ac:dyDescent="0.25">
      <c r="A104" s="528"/>
      <c r="B104" s="249" t="s">
        <v>84</v>
      </c>
      <c r="C104" s="249"/>
      <c r="D104" s="249" t="s">
        <v>1179</v>
      </c>
      <c r="E104" s="246"/>
      <c r="F104" s="249"/>
      <c r="G104" s="264" t="s">
        <v>5</v>
      </c>
      <c r="H104" s="244" t="s">
        <v>414</v>
      </c>
    </row>
    <row r="105" spans="1:8" x14ac:dyDescent="0.25">
      <c r="A105" s="528"/>
      <c r="B105" s="249" t="s">
        <v>114</v>
      </c>
      <c r="C105" s="249"/>
      <c r="D105" s="249" t="s">
        <v>1180</v>
      </c>
      <c r="E105" s="246"/>
      <c r="F105" s="249"/>
      <c r="G105" s="264" t="s">
        <v>5</v>
      </c>
      <c r="H105" s="244" t="s">
        <v>414</v>
      </c>
    </row>
    <row r="106" spans="1:8" x14ac:dyDescent="0.25">
      <c r="A106" s="528"/>
      <c r="B106" s="249" t="s">
        <v>115</v>
      </c>
      <c r="C106" s="249"/>
      <c r="D106" s="249" t="s">
        <v>1181</v>
      </c>
      <c r="E106" s="246"/>
      <c r="F106" s="249"/>
      <c r="G106" s="264" t="s">
        <v>5</v>
      </c>
      <c r="H106" s="244" t="s">
        <v>414</v>
      </c>
    </row>
    <row r="107" spans="1:8" x14ac:dyDescent="0.25">
      <c r="A107" s="528"/>
      <c r="B107" s="249" t="s">
        <v>116</v>
      </c>
      <c r="C107" s="249"/>
      <c r="D107" s="249" t="s">
        <v>1182</v>
      </c>
      <c r="E107" s="246"/>
      <c r="F107" s="249"/>
      <c r="G107" s="264" t="s">
        <v>5</v>
      </c>
      <c r="H107" s="244" t="s">
        <v>414</v>
      </c>
    </row>
    <row r="108" spans="1:8" x14ac:dyDescent="0.25">
      <c r="A108" s="528"/>
      <c r="B108" s="249" t="s">
        <v>79</v>
      </c>
      <c r="C108" s="249"/>
      <c r="D108" s="249" t="s">
        <v>1174</v>
      </c>
      <c r="E108" s="246"/>
      <c r="F108" s="249"/>
      <c r="G108" s="264" t="s">
        <v>5</v>
      </c>
      <c r="H108" s="244" t="s">
        <v>414</v>
      </c>
    </row>
    <row r="109" spans="1:8" ht="15.75" thickBot="1" x14ac:dyDescent="0.3">
      <c r="A109" s="529"/>
      <c r="B109" s="265" t="s">
        <v>1161</v>
      </c>
      <c r="C109" s="265"/>
      <c r="D109" s="265" t="s">
        <v>1175</v>
      </c>
      <c r="E109" s="253"/>
      <c r="F109" s="265"/>
      <c r="G109" s="266" t="s">
        <v>5</v>
      </c>
      <c r="H109" s="258" t="s">
        <v>414</v>
      </c>
    </row>
    <row r="110" spans="1:8" ht="15.75" thickBot="1" x14ac:dyDescent="0.3">
      <c r="A110" s="65"/>
      <c r="B110" s="10"/>
      <c r="C110" s="10"/>
      <c r="D110" s="10"/>
      <c r="E110" s="260"/>
      <c r="F110" s="10"/>
      <c r="G110" s="10"/>
      <c r="H110" s="261"/>
    </row>
    <row r="111" spans="1:8" x14ac:dyDescent="0.25">
      <c r="A111" s="527" t="s">
        <v>1223</v>
      </c>
      <c r="B111" s="86" t="s">
        <v>1126</v>
      </c>
      <c r="C111" s="86"/>
      <c r="D111" s="267" t="s">
        <v>1143</v>
      </c>
      <c r="E111" s="268"/>
      <c r="F111" s="267"/>
      <c r="G111" s="269" t="s">
        <v>5</v>
      </c>
      <c r="H111" s="270" t="s">
        <v>414</v>
      </c>
    </row>
    <row r="112" spans="1:8" x14ac:dyDescent="0.25">
      <c r="A112" s="528"/>
      <c r="B112" s="63" t="s">
        <v>1127</v>
      </c>
      <c r="C112" s="63"/>
      <c r="D112" s="249" t="s">
        <v>1144</v>
      </c>
      <c r="E112" s="246"/>
      <c r="F112" s="249"/>
      <c r="G112" s="264" t="s">
        <v>5</v>
      </c>
      <c r="H112" s="244" t="s">
        <v>414</v>
      </c>
    </row>
    <row r="113" spans="1:8" x14ac:dyDescent="0.25">
      <c r="A113" s="528"/>
      <c r="B113" s="63" t="s">
        <v>78</v>
      </c>
      <c r="C113" s="63"/>
      <c r="D113" s="249" t="s">
        <v>1145</v>
      </c>
      <c r="E113" s="246"/>
      <c r="F113" s="249"/>
      <c r="G113" s="264" t="s">
        <v>5</v>
      </c>
      <c r="H113" s="244" t="s">
        <v>414</v>
      </c>
    </row>
    <row r="114" spans="1:8" x14ac:dyDescent="0.25">
      <c r="A114" s="528"/>
      <c r="B114" s="63" t="s">
        <v>1129</v>
      </c>
      <c r="C114" s="63"/>
      <c r="D114" s="249" t="s">
        <v>1149</v>
      </c>
      <c r="E114" s="246"/>
      <c r="F114" s="249"/>
      <c r="G114" s="264" t="s">
        <v>5</v>
      </c>
      <c r="H114" s="244" t="s">
        <v>414</v>
      </c>
    </row>
    <row r="115" spans="1:8" x14ac:dyDescent="0.25">
      <c r="A115" s="528"/>
      <c r="B115" s="63" t="s">
        <v>82</v>
      </c>
      <c r="C115" s="63"/>
      <c r="D115" s="249" t="s">
        <v>1150</v>
      </c>
      <c r="E115" s="246"/>
      <c r="F115" s="249"/>
      <c r="G115" s="264" t="s">
        <v>5</v>
      </c>
      <c r="H115" s="244" t="s">
        <v>414</v>
      </c>
    </row>
    <row r="116" spans="1:8" x14ac:dyDescent="0.25">
      <c r="A116" s="528"/>
      <c r="B116" s="63" t="s">
        <v>83</v>
      </c>
      <c r="C116" s="63"/>
      <c r="D116" s="249" t="s">
        <v>1151</v>
      </c>
      <c r="E116" s="246"/>
      <c r="F116" s="249"/>
      <c r="G116" s="264" t="s">
        <v>5</v>
      </c>
      <c r="H116" s="244" t="s">
        <v>414</v>
      </c>
    </row>
    <row r="117" spans="1:8" x14ac:dyDescent="0.25">
      <c r="A117" s="528"/>
      <c r="B117" s="63" t="s">
        <v>84</v>
      </c>
      <c r="C117" s="63"/>
      <c r="D117" s="249" t="s">
        <v>1152</v>
      </c>
      <c r="E117" s="246"/>
      <c r="F117" s="249"/>
      <c r="G117" s="264" t="s">
        <v>5</v>
      </c>
      <c r="H117" s="244" t="s">
        <v>414</v>
      </c>
    </row>
    <row r="118" spans="1:8" x14ac:dyDescent="0.25">
      <c r="A118" s="528"/>
      <c r="B118" s="63" t="s">
        <v>114</v>
      </c>
      <c r="C118" s="63"/>
      <c r="D118" s="249" t="s">
        <v>1153</v>
      </c>
      <c r="E118" s="246"/>
      <c r="F118" s="249"/>
      <c r="G118" s="264" t="s">
        <v>5</v>
      </c>
      <c r="H118" s="244" t="s">
        <v>414</v>
      </c>
    </row>
    <row r="119" spans="1:8" x14ac:dyDescent="0.25">
      <c r="A119" s="528"/>
      <c r="B119" s="63" t="s">
        <v>115</v>
      </c>
      <c r="C119" s="63"/>
      <c r="D119" s="249" t="s">
        <v>1154</v>
      </c>
      <c r="E119" s="246"/>
      <c r="F119" s="249"/>
      <c r="G119" s="264" t="s">
        <v>5</v>
      </c>
      <c r="H119" s="244" t="s">
        <v>414</v>
      </c>
    </row>
    <row r="120" spans="1:8" x14ac:dyDescent="0.25">
      <c r="A120" s="528"/>
      <c r="B120" s="63" t="s">
        <v>116</v>
      </c>
      <c r="C120" s="63"/>
      <c r="D120" s="249" t="s">
        <v>1155</v>
      </c>
      <c r="E120" s="246"/>
      <c r="F120" s="249"/>
      <c r="G120" s="264" t="s">
        <v>5</v>
      </c>
      <c r="H120" s="244" t="s">
        <v>414</v>
      </c>
    </row>
    <row r="121" spans="1:8" x14ac:dyDescent="0.25">
      <c r="A121" s="528"/>
      <c r="B121" s="63" t="s">
        <v>113</v>
      </c>
      <c r="C121" s="63"/>
      <c r="D121" s="249" t="s">
        <v>1146</v>
      </c>
      <c r="E121" s="246"/>
      <c r="F121" s="249"/>
      <c r="G121" s="264" t="s">
        <v>5</v>
      </c>
      <c r="H121" s="244" t="s">
        <v>414</v>
      </c>
    </row>
    <row r="122" spans="1:8" x14ac:dyDescent="0.25">
      <c r="A122" s="528"/>
      <c r="B122" s="63" t="s">
        <v>79</v>
      </c>
      <c r="C122" s="63"/>
      <c r="D122" s="249" t="s">
        <v>1147</v>
      </c>
      <c r="E122" s="246"/>
      <c r="F122" s="249"/>
      <c r="G122" s="264" t="s">
        <v>5</v>
      </c>
      <c r="H122" s="244" t="s">
        <v>414</v>
      </c>
    </row>
    <row r="123" spans="1:8" ht="15.75" thickBot="1" x14ac:dyDescent="0.3">
      <c r="A123" s="529"/>
      <c r="B123" s="271" t="s">
        <v>77</v>
      </c>
      <c r="C123" s="271"/>
      <c r="D123" s="265" t="s">
        <v>1148</v>
      </c>
      <c r="E123" s="253"/>
      <c r="F123" s="265"/>
      <c r="G123" s="266" t="s">
        <v>5</v>
      </c>
      <c r="H123" s="258" t="s">
        <v>414</v>
      </c>
    </row>
    <row r="124" spans="1:8" s="64" customFormat="1" ht="12.75" x14ac:dyDescent="0.2">
      <c r="A124" s="76"/>
      <c r="B124" s="272"/>
      <c r="C124" s="272"/>
      <c r="D124" s="273"/>
      <c r="E124" s="274"/>
      <c r="F124" s="272"/>
      <c r="G124" s="273"/>
      <c r="H124" s="275"/>
    </row>
    <row r="125" spans="1:8" s="64" customFormat="1" ht="12.75" x14ac:dyDescent="0.2">
      <c r="A125" s="76"/>
      <c r="B125" s="272"/>
      <c r="C125" s="272"/>
      <c r="D125" s="273"/>
      <c r="E125" s="274"/>
      <c r="F125" s="272"/>
      <c r="G125" s="273"/>
      <c r="H125" s="275"/>
    </row>
    <row r="126" spans="1:8" s="64" customFormat="1" ht="12.75" x14ac:dyDescent="0.2">
      <c r="A126" s="76"/>
      <c r="B126" s="272"/>
      <c r="C126" s="272"/>
      <c r="D126" s="273"/>
      <c r="E126" s="274"/>
      <c r="F126" s="272"/>
      <c r="G126" s="273"/>
      <c r="H126" s="275"/>
    </row>
    <row r="127" spans="1:8" s="64" customFormat="1" ht="12.75" x14ac:dyDescent="0.2">
      <c r="A127" s="76"/>
      <c r="B127" s="272"/>
      <c r="C127" s="272"/>
      <c r="D127" s="273"/>
      <c r="E127" s="274"/>
      <c r="F127" s="272"/>
      <c r="G127" s="273"/>
      <c r="H127" s="275"/>
    </row>
    <row r="128" spans="1:8" s="64" customFormat="1" ht="12.75" x14ac:dyDescent="0.2">
      <c r="A128" s="76"/>
      <c r="B128" s="272"/>
      <c r="C128" s="272"/>
      <c r="D128" s="273"/>
      <c r="E128" s="274"/>
      <c r="F128" s="272"/>
      <c r="G128" s="273"/>
      <c r="H128" s="275"/>
    </row>
    <row r="129" spans="1:8" s="64" customFormat="1" ht="12.75" x14ac:dyDescent="0.2">
      <c r="A129" s="76"/>
      <c r="B129" s="272"/>
      <c r="C129" s="272"/>
      <c r="D129" s="273"/>
      <c r="E129" s="274"/>
      <c r="F129" s="272"/>
      <c r="G129" s="273"/>
      <c r="H129" s="275"/>
    </row>
    <row r="130" spans="1:8" s="64" customFormat="1" ht="12.75" x14ac:dyDescent="0.2">
      <c r="A130" s="76"/>
      <c r="B130" s="272"/>
      <c r="C130" s="272"/>
      <c r="D130" s="273"/>
      <c r="E130" s="274"/>
      <c r="F130" s="272"/>
      <c r="G130" s="273"/>
      <c r="H130" s="275"/>
    </row>
    <row r="131" spans="1:8" s="64" customFormat="1" ht="12.75" x14ac:dyDescent="0.2">
      <c r="A131" s="76"/>
      <c r="B131" s="272"/>
      <c r="C131" s="272"/>
      <c r="D131" s="273"/>
      <c r="E131" s="274"/>
      <c r="F131" s="272"/>
      <c r="G131" s="273"/>
      <c r="H131" s="275"/>
    </row>
    <row r="132" spans="1:8" s="64" customFormat="1" ht="12.75" x14ac:dyDescent="0.2">
      <c r="A132" s="76"/>
      <c r="B132" s="272"/>
      <c r="C132" s="272"/>
      <c r="D132" s="273"/>
      <c r="E132" s="274"/>
      <c r="F132" s="272"/>
      <c r="G132" s="273"/>
      <c r="H132" s="275"/>
    </row>
    <row r="133" spans="1:8" s="64" customFormat="1" ht="12.75" x14ac:dyDescent="0.2">
      <c r="A133" s="76"/>
      <c r="B133" s="272"/>
      <c r="C133" s="272"/>
      <c r="D133" s="273"/>
      <c r="E133" s="274"/>
      <c r="F133" s="272"/>
      <c r="G133" s="273"/>
      <c r="H133" s="275"/>
    </row>
    <row r="134" spans="1:8" s="64" customFormat="1" ht="12.75" x14ac:dyDescent="0.2">
      <c r="A134" s="76"/>
      <c r="B134" s="272"/>
      <c r="C134" s="272"/>
      <c r="D134" s="273"/>
      <c r="E134" s="274"/>
      <c r="F134" s="272"/>
      <c r="G134" s="273"/>
      <c r="H134" s="275"/>
    </row>
    <row r="135" spans="1:8" s="64" customFormat="1" ht="12.75" x14ac:dyDescent="0.2">
      <c r="A135" s="76"/>
      <c r="B135" s="272"/>
      <c r="C135" s="272"/>
      <c r="D135" s="273"/>
      <c r="E135" s="274"/>
      <c r="F135" s="272"/>
      <c r="G135" s="273"/>
      <c r="H135" s="275"/>
    </row>
    <row r="136" spans="1:8" s="64" customFormat="1" ht="12.75" x14ac:dyDescent="0.2">
      <c r="A136" s="76"/>
      <c r="B136" s="272"/>
      <c r="C136" s="272"/>
      <c r="D136" s="273"/>
      <c r="E136" s="274"/>
      <c r="F136" s="272"/>
      <c r="G136" s="273"/>
      <c r="H136" s="275"/>
    </row>
    <row r="137" spans="1:8" s="64" customFormat="1" ht="12.75" x14ac:dyDescent="0.2">
      <c r="A137" s="76"/>
      <c r="B137" s="272"/>
      <c r="C137" s="272"/>
      <c r="D137" s="273"/>
      <c r="E137" s="274"/>
      <c r="F137" s="272"/>
      <c r="G137" s="273"/>
      <c r="H137" s="275"/>
    </row>
    <row r="138" spans="1:8" s="64" customFormat="1" ht="12.75" x14ac:dyDescent="0.2">
      <c r="A138" s="76"/>
      <c r="B138" s="272"/>
      <c r="C138" s="272"/>
      <c r="D138" s="273"/>
      <c r="E138" s="274"/>
      <c r="F138" s="272"/>
      <c r="G138" s="273"/>
      <c r="H138" s="275"/>
    </row>
    <row r="139" spans="1:8" s="64" customFormat="1" ht="12.75" x14ac:dyDescent="0.2">
      <c r="A139" s="76"/>
      <c r="B139" s="272"/>
      <c r="C139" s="272"/>
      <c r="D139" s="273"/>
      <c r="E139" s="274"/>
      <c r="F139" s="272"/>
      <c r="G139" s="273"/>
      <c r="H139" s="275"/>
    </row>
    <row r="140" spans="1:8" s="64" customFormat="1" ht="12.75" x14ac:dyDescent="0.2">
      <c r="A140" s="76"/>
      <c r="B140" s="272"/>
      <c r="C140" s="272"/>
      <c r="D140" s="273"/>
      <c r="E140" s="274"/>
      <c r="F140" s="272"/>
      <c r="G140" s="273"/>
      <c r="H140" s="275"/>
    </row>
    <row r="141" spans="1:8" s="64" customFormat="1" ht="12.75" x14ac:dyDescent="0.2">
      <c r="A141" s="76"/>
      <c r="B141" s="272"/>
      <c r="C141" s="272"/>
      <c r="D141" s="273"/>
      <c r="E141" s="274"/>
      <c r="F141" s="272"/>
      <c r="G141" s="273"/>
      <c r="H141" s="275"/>
    </row>
    <row r="142" spans="1:8" s="64" customFormat="1" ht="12.75" x14ac:dyDescent="0.2">
      <c r="A142" s="76"/>
      <c r="B142" s="272"/>
      <c r="C142" s="272"/>
      <c r="D142" s="273"/>
      <c r="E142" s="274"/>
      <c r="F142" s="272"/>
      <c r="G142" s="273"/>
      <c r="H142" s="275"/>
    </row>
    <row r="143" spans="1:8" s="64" customFormat="1" ht="12.75" x14ac:dyDescent="0.2">
      <c r="A143" s="76"/>
      <c r="B143" s="272"/>
      <c r="C143" s="272"/>
      <c r="D143" s="273"/>
      <c r="E143" s="274"/>
      <c r="F143" s="272"/>
      <c r="G143" s="273"/>
      <c r="H143" s="275"/>
    </row>
    <row r="144" spans="1:8" s="64" customFormat="1" ht="12.75" x14ac:dyDescent="0.2">
      <c r="A144" s="76"/>
      <c r="B144" s="272"/>
      <c r="C144" s="272"/>
      <c r="D144" s="273"/>
      <c r="E144" s="274"/>
      <c r="F144" s="272"/>
      <c r="G144" s="273"/>
      <c r="H144" s="275"/>
    </row>
    <row r="145" spans="1:8" s="64" customFormat="1" ht="12.75" x14ac:dyDescent="0.2">
      <c r="A145" s="76"/>
      <c r="B145" s="272"/>
      <c r="C145" s="272"/>
      <c r="D145" s="273"/>
      <c r="E145" s="274"/>
      <c r="F145" s="272"/>
      <c r="G145" s="273"/>
      <c r="H145" s="275"/>
    </row>
    <row r="146" spans="1:8" s="64" customFormat="1" ht="12.75" x14ac:dyDescent="0.2">
      <c r="A146" s="76"/>
      <c r="B146" s="272"/>
      <c r="C146" s="272"/>
      <c r="D146" s="273"/>
      <c r="E146" s="274"/>
      <c r="F146" s="272"/>
      <c r="G146" s="273"/>
      <c r="H146" s="275"/>
    </row>
    <row r="147" spans="1:8" s="64" customFormat="1" ht="12.75" x14ac:dyDescent="0.2">
      <c r="A147" s="76"/>
      <c r="B147" s="272"/>
      <c r="C147" s="272"/>
      <c r="D147" s="273"/>
      <c r="E147" s="274"/>
      <c r="F147" s="272"/>
      <c r="G147" s="273"/>
      <c r="H147" s="275"/>
    </row>
    <row r="148" spans="1:8" s="64" customFormat="1" ht="12.75" x14ac:dyDescent="0.2">
      <c r="A148" s="76"/>
      <c r="B148" s="272"/>
      <c r="C148" s="272"/>
      <c r="D148" s="273"/>
      <c r="E148" s="274"/>
      <c r="F148" s="272"/>
      <c r="G148" s="273"/>
      <c r="H148" s="275"/>
    </row>
    <row r="149" spans="1:8" s="64" customFormat="1" ht="12.75" x14ac:dyDescent="0.2">
      <c r="A149" s="76"/>
      <c r="B149" s="272"/>
      <c r="C149" s="272"/>
      <c r="D149" s="273"/>
      <c r="E149" s="274"/>
      <c r="F149" s="272"/>
      <c r="G149" s="273"/>
      <c r="H149" s="275"/>
    </row>
    <row r="150" spans="1:8" s="64" customFormat="1" ht="12.75" x14ac:dyDescent="0.2">
      <c r="A150" s="76"/>
      <c r="B150" s="272"/>
      <c r="C150" s="272"/>
      <c r="D150" s="273"/>
      <c r="E150" s="274"/>
      <c r="F150" s="272"/>
      <c r="G150" s="273"/>
      <c r="H150" s="275"/>
    </row>
    <row r="151" spans="1:8" s="64" customFormat="1" ht="12.75" x14ac:dyDescent="0.2">
      <c r="A151" s="76"/>
      <c r="B151" s="272"/>
      <c r="C151" s="272"/>
      <c r="D151" s="273"/>
      <c r="E151" s="274"/>
      <c r="F151" s="272"/>
      <c r="G151" s="273"/>
      <c r="H151" s="275"/>
    </row>
    <row r="152" spans="1:8" s="64" customFormat="1" ht="12.75" x14ac:dyDescent="0.2">
      <c r="A152" s="76"/>
      <c r="B152" s="272"/>
      <c r="C152" s="272"/>
      <c r="D152" s="273"/>
      <c r="E152" s="274"/>
      <c r="F152" s="272"/>
      <c r="G152" s="273"/>
      <c r="H152" s="275"/>
    </row>
    <row r="153" spans="1:8" s="64" customFormat="1" ht="12.75" x14ac:dyDescent="0.2">
      <c r="A153" s="76"/>
      <c r="B153" s="272"/>
      <c r="C153" s="272"/>
      <c r="D153" s="273"/>
      <c r="E153" s="274"/>
      <c r="F153" s="272"/>
      <c r="G153" s="273"/>
      <c r="H153" s="275"/>
    </row>
    <row r="154" spans="1:8" s="64" customFormat="1" ht="12.75" x14ac:dyDescent="0.2">
      <c r="A154" s="76"/>
      <c r="B154" s="272"/>
      <c r="C154" s="272"/>
      <c r="D154" s="273"/>
      <c r="E154" s="274"/>
      <c r="F154" s="272"/>
      <c r="G154" s="273"/>
      <c r="H154" s="275"/>
    </row>
    <row r="155" spans="1:8" s="64" customFormat="1" ht="12.75" x14ac:dyDescent="0.2">
      <c r="A155" s="76"/>
      <c r="B155" s="272"/>
      <c r="C155" s="272"/>
      <c r="D155" s="273"/>
      <c r="E155" s="274"/>
      <c r="F155" s="272"/>
      <c r="G155" s="273"/>
      <c r="H155" s="275"/>
    </row>
    <row r="156" spans="1:8" s="64" customFormat="1" ht="12.75" x14ac:dyDescent="0.2">
      <c r="A156" s="76"/>
      <c r="B156" s="272"/>
      <c r="C156" s="272"/>
      <c r="D156" s="273"/>
      <c r="E156" s="274"/>
      <c r="F156" s="272"/>
      <c r="G156" s="273"/>
      <c r="H156" s="275"/>
    </row>
    <row r="157" spans="1:8" s="64" customFormat="1" ht="12.75" x14ac:dyDescent="0.2">
      <c r="A157" s="76"/>
      <c r="B157" s="272"/>
      <c r="C157" s="272"/>
      <c r="D157" s="273"/>
      <c r="E157" s="274"/>
      <c r="F157" s="272"/>
      <c r="G157" s="273"/>
      <c r="H157" s="275"/>
    </row>
    <row r="158" spans="1:8" s="64" customFormat="1" ht="12.75" x14ac:dyDescent="0.2">
      <c r="A158" s="76"/>
      <c r="B158" s="272"/>
      <c r="C158" s="272"/>
      <c r="D158" s="273"/>
      <c r="E158" s="274"/>
      <c r="F158" s="272"/>
      <c r="G158" s="273"/>
      <c r="H158" s="275"/>
    </row>
    <row r="159" spans="1:8" s="64" customFormat="1" ht="12.75" x14ac:dyDescent="0.2">
      <c r="A159" s="76"/>
      <c r="B159" s="272"/>
      <c r="C159" s="272"/>
      <c r="D159" s="273"/>
      <c r="E159" s="274"/>
      <c r="F159" s="272"/>
      <c r="G159" s="273"/>
      <c r="H159" s="275"/>
    </row>
    <row r="160" spans="1:8" s="64" customFormat="1" ht="12.75" x14ac:dyDescent="0.2">
      <c r="A160" s="76"/>
      <c r="B160" s="272"/>
      <c r="C160" s="272"/>
      <c r="D160" s="273"/>
      <c r="E160" s="274"/>
      <c r="F160" s="272"/>
      <c r="G160" s="273"/>
      <c r="H160" s="275"/>
    </row>
    <row r="161" spans="1:8" s="64" customFormat="1" ht="12.75" x14ac:dyDescent="0.2">
      <c r="A161" s="76"/>
      <c r="B161" s="272"/>
      <c r="C161" s="272"/>
      <c r="D161" s="273"/>
      <c r="E161" s="274"/>
      <c r="F161" s="272"/>
      <c r="G161" s="273"/>
      <c r="H161" s="275"/>
    </row>
    <row r="162" spans="1:8" s="64" customFormat="1" ht="12.75" x14ac:dyDescent="0.2">
      <c r="A162" s="76"/>
      <c r="B162" s="272"/>
      <c r="C162" s="272"/>
      <c r="D162" s="273"/>
      <c r="E162" s="274"/>
      <c r="F162" s="272"/>
      <c r="G162" s="273"/>
      <c r="H162" s="275"/>
    </row>
    <row r="163" spans="1:8" s="64" customFormat="1" ht="12.75" x14ac:dyDescent="0.2">
      <c r="A163" s="76"/>
      <c r="B163" s="272"/>
      <c r="C163" s="272"/>
      <c r="D163" s="273"/>
      <c r="E163" s="274"/>
      <c r="F163" s="272"/>
      <c r="G163" s="273"/>
      <c r="H163" s="275"/>
    </row>
    <row r="164" spans="1:8" s="64" customFormat="1" ht="12.75" x14ac:dyDescent="0.2">
      <c r="A164" s="76"/>
      <c r="B164" s="272"/>
      <c r="C164" s="272"/>
      <c r="D164" s="273"/>
      <c r="E164" s="274"/>
      <c r="F164" s="272"/>
      <c r="G164" s="273"/>
      <c r="H164" s="275"/>
    </row>
    <row r="165" spans="1:8" s="64" customFormat="1" ht="12.75" x14ac:dyDescent="0.2">
      <c r="A165" s="76"/>
      <c r="B165" s="272"/>
      <c r="C165" s="272"/>
      <c r="D165" s="273"/>
      <c r="E165" s="274"/>
      <c r="F165" s="272"/>
      <c r="G165" s="273"/>
      <c r="H165" s="275"/>
    </row>
    <row r="166" spans="1:8" s="64" customFormat="1" ht="12.75" x14ac:dyDescent="0.2">
      <c r="A166" s="76"/>
      <c r="B166" s="272"/>
      <c r="C166" s="272"/>
      <c r="D166" s="273"/>
      <c r="E166" s="274"/>
      <c r="F166" s="272"/>
      <c r="G166" s="273"/>
      <c r="H166" s="275"/>
    </row>
    <row r="167" spans="1:8" s="64" customFormat="1" ht="12.75" x14ac:dyDescent="0.2">
      <c r="A167" s="76"/>
      <c r="B167" s="272"/>
      <c r="C167" s="272"/>
      <c r="D167" s="273"/>
      <c r="E167" s="274"/>
      <c r="F167" s="272"/>
      <c r="G167" s="273"/>
      <c r="H167" s="275"/>
    </row>
    <row r="168" spans="1:8" s="64" customFormat="1" ht="12.75" x14ac:dyDescent="0.2">
      <c r="A168" s="76"/>
      <c r="B168" s="272"/>
      <c r="C168" s="272"/>
      <c r="D168" s="273"/>
      <c r="E168" s="274"/>
      <c r="F168" s="272"/>
      <c r="G168" s="273"/>
      <c r="H168" s="275"/>
    </row>
    <row r="169" spans="1:8" s="64" customFormat="1" ht="12.75" x14ac:dyDescent="0.2">
      <c r="A169" s="76"/>
      <c r="B169" s="272"/>
      <c r="C169" s="272"/>
      <c r="D169" s="273"/>
      <c r="E169" s="274"/>
      <c r="F169" s="272"/>
      <c r="G169" s="273"/>
      <c r="H169" s="275"/>
    </row>
    <row r="170" spans="1:8" s="64" customFormat="1" ht="12.75" x14ac:dyDescent="0.2">
      <c r="A170" s="76"/>
      <c r="B170" s="272"/>
      <c r="C170" s="272"/>
      <c r="D170" s="273"/>
      <c r="E170" s="274"/>
      <c r="F170" s="272"/>
      <c r="G170" s="273"/>
      <c r="H170" s="275"/>
    </row>
    <row r="171" spans="1:8" s="64" customFormat="1" ht="12.75" x14ac:dyDescent="0.2">
      <c r="A171" s="76"/>
      <c r="B171" s="272"/>
      <c r="C171" s="272"/>
      <c r="D171" s="273"/>
      <c r="E171" s="274"/>
      <c r="F171" s="272"/>
      <c r="G171" s="273"/>
      <c r="H171" s="275"/>
    </row>
    <row r="172" spans="1:8" s="64" customFormat="1" ht="12.75" x14ac:dyDescent="0.2">
      <c r="A172" s="76"/>
      <c r="B172" s="272"/>
      <c r="C172" s="272"/>
      <c r="D172" s="273"/>
      <c r="E172" s="274"/>
      <c r="F172" s="272"/>
      <c r="G172" s="273"/>
      <c r="H172" s="275"/>
    </row>
    <row r="173" spans="1:8" s="64" customFormat="1" ht="12.75" x14ac:dyDescent="0.2">
      <c r="A173" s="76"/>
      <c r="B173" s="272"/>
      <c r="C173" s="272"/>
      <c r="D173" s="273"/>
      <c r="E173" s="274"/>
      <c r="F173" s="272"/>
      <c r="G173" s="273"/>
      <c r="H173" s="275"/>
    </row>
    <row r="174" spans="1:8" s="64" customFormat="1" ht="12.75" x14ac:dyDescent="0.2">
      <c r="A174" s="76"/>
      <c r="B174" s="272"/>
      <c r="C174" s="272"/>
      <c r="D174" s="273"/>
      <c r="E174" s="274"/>
      <c r="F174" s="272"/>
      <c r="G174" s="273"/>
      <c r="H174" s="275"/>
    </row>
    <row r="175" spans="1:8" s="64" customFormat="1" ht="12.75" x14ac:dyDescent="0.2">
      <c r="A175" s="76"/>
      <c r="B175" s="272"/>
      <c r="C175" s="272"/>
      <c r="D175" s="273"/>
      <c r="E175" s="274"/>
      <c r="F175" s="272"/>
      <c r="G175" s="273"/>
      <c r="H175" s="275"/>
    </row>
    <row r="176" spans="1:8" s="64" customFormat="1" ht="12.75" x14ac:dyDescent="0.2">
      <c r="A176" s="76"/>
      <c r="B176" s="272"/>
      <c r="C176" s="272"/>
      <c r="D176" s="273"/>
      <c r="E176" s="274"/>
      <c r="F176" s="272"/>
      <c r="G176" s="273"/>
      <c r="H176" s="275"/>
    </row>
    <row r="177" spans="1:8" s="64" customFormat="1" ht="12.75" x14ac:dyDescent="0.2">
      <c r="A177" s="76"/>
      <c r="B177" s="272"/>
      <c r="C177" s="272"/>
      <c r="D177" s="273"/>
      <c r="E177" s="274"/>
      <c r="F177" s="272"/>
      <c r="G177" s="273"/>
      <c r="H177" s="275"/>
    </row>
    <row r="178" spans="1:8" s="64" customFormat="1" ht="12.75" x14ac:dyDescent="0.2">
      <c r="A178" s="76"/>
      <c r="B178" s="272"/>
      <c r="C178" s="272"/>
      <c r="D178" s="273"/>
      <c r="E178" s="274"/>
      <c r="F178" s="272"/>
      <c r="G178" s="273"/>
      <c r="H178" s="275"/>
    </row>
    <row r="179" spans="1:8" s="64" customFormat="1" ht="12.75" x14ac:dyDescent="0.2">
      <c r="A179" s="76"/>
      <c r="B179" s="272"/>
      <c r="C179" s="272"/>
      <c r="D179" s="273"/>
      <c r="E179" s="274"/>
      <c r="F179" s="272"/>
      <c r="G179" s="273"/>
      <c r="H179" s="275"/>
    </row>
    <row r="180" spans="1:8" s="64" customFormat="1" ht="12.75" x14ac:dyDescent="0.2">
      <c r="A180" s="76"/>
      <c r="B180" s="272"/>
      <c r="C180" s="272"/>
      <c r="D180" s="273"/>
      <c r="E180" s="274"/>
      <c r="F180" s="272"/>
      <c r="G180" s="273"/>
      <c r="H180" s="275"/>
    </row>
    <row r="181" spans="1:8" s="64" customFormat="1" ht="12.75" x14ac:dyDescent="0.2">
      <c r="A181" s="76"/>
      <c r="B181" s="272"/>
      <c r="C181" s="272"/>
      <c r="D181" s="273"/>
      <c r="E181" s="274"/>
      <c r="F181" s="272"/>
      <c r="G181" s="273"/>
      <c r="H181" s="275"/>
    </row>
    <row r="182" spans="1:8" s="64" customFormat="1" ht="12.75" x14ac:dyDescent="0.2">
      <c r="A182" s="76"/>
      <c r="B182" s="272"/>
      <c r="C182" s="272"/>
      <c r="D182" s="273"/>
      <c r="E182" s="274"/>
      <c r="F182" s="272"/>
      <c r="G182" s="273"/>
      <c r="H182" s="275"/>
    </row>
    <row r="183" spans="1:8" s="64" customFormat="1" ht="12.75" x14ac:dyDescent="0.2">
      <c r="A183" s="76"/>
      <c r="B183" s="272"/>
      <c r="C183" s="272"/>
      <c r="D183" s="273"/>
      <c r="E183" s="274"/>
      <c r="F183" s="272"/>
      <c r="G183" s="273"/>
      <c r="H183" s="275"/>
    </row>
    <row r="184" spans="1:8" s="64" customFormat="1" ht="12.75" x14ac:dyDescent="0.2">
      <c r="A184" s="76"/>
      <c r="B184" s="272"/>
      <c r="C184" s="272"/>
      <c r="D184" s="273"/>
      <c r="E184" s="274"/>
      <c r="F184" s="272"/>
      <c r="G184" s="273"/>
      <c r="H184" s="275"/>
    </row>
    <row r="185" spans="1:8" s="64" customFormat="1" ht="12.75" x14ac:dyDescent="0.2">
      <c r="A185" s="76"/>
      <c r="B185" s="272"/>
      <c r="C185" s="272"/>
      <c r="D185" s="273"/>
      <c r="E185" s="274"/>
      <c r="F185" s="272"/>
      <c r="G185" s="273"/>
      <c r="H185" s="275"/>
    </row>
    <row r="186" spans="1:8" s="64" customFormat="1" ht="12.75" x14ac:dyDescent="0.2">
      <c r="A186" s="76"/>
      <c r="B186" s="272"/>
      <c r="C186" s="272"/>
      <c r="D186" s="273"/>
      <c r="E186" s="274"/>
      <c r="F186" s="272"/>
      <c r="G186" s="273"/>
      <c r="H186" s="275"/>
    </row>
    <row r="187" spans="1:8" s="64" customFormat="1" ht="12.75" x14ac:dyDescent="0.2">
      <c r="A187" s="76"/>
      <c r="B187" s="272"/>
      <c r="C187" s="272"/>
      <c r="D187" s="273"/>
      <c r="E187" s="274"/>
      <c r="F187" s="272"/>
      <c r="G187" s="273"/>
      <c r="H187" s="275"/>
    </row>
    <row r="188" spans="1:8" s="64" customFormat="1" ht="12.75" x14ac:dyDescent="0.2">
      <c r="A188" s="76"/>
      <c r="B188" s="272"/>
      <c r="C188" s="272"/>
      <c r="D188" s="273"/>
      <c r="E188" s="274"/>
      <c r="F188" s="272"/>
      <c r="G188" s="273"/>
      <c r="H188" s="275"/>
    </row>
    <row r="189" spans="1:8" s="64" customFormat="1" ht="12.75" x14ac:dyDescent="0.2">
      <c r="A189" s="76"/>
      <c r="B189" s="272"/>
      <c r="C189" s="272"/>
      <c r="D189" s="273"/>
      <c r="E189" s="274"/>
      <c r="F189" s="272"/>
      <c r="G189" s="273"/>
      <c r="H189" s="275"/>
    </row>
    <row r="190" spans="1:8" s="64" customFormat="1" ht="12.75" x14ac:dyDescent="0.2">
      <c r="A190" s="76"/>
      <c r="B190" s="272"/>
      <c r="C190" s="272"/>
      <c r="D190" s="273"/>
      <c r="E190" s="274"/>
      <c r="F190" s="272"/>
      <c r="G190" s="273"/>
      <c r="H190" s="275"/>
    </row>
    <row r="191" spans="1:8" s="64" customFormat="1" ht="12.75" x14ac:dyDescent="0.2">
      <c r="A191" s="76"/>
      <c r="B191" s="272"/>
      <c r="C191" s="272"/>
      <c r="D191" s="273"/>
      <c r="E191" s="274"/>
      <c r="F191" s="272"/>
      <c r="G191" s="273"/>
      <c r="H191" s="275"/>
    </row>
    <row r="192" spans="1:8" s="64" customFormat="1" ht="12.75" x14ac:dyDescent="0.2">
      <c r="A192" s="76"/>
      <c r="B192" s="272"/>
      <c r="C192" s="272"/>
      <c r="D192" s="273"/>
      <c r="E192" s="274"/>
      <c r="F192" s="272"/>
      <c r="G192" s="273"/>
      <c r="H192" s="275"/>
    </row>
    <row r="193" spans="1:8" s="64" customFormat="1" ht="12.75" x14ac:dyDescent="0.2">
      <c r="A193" s="76"/>
      <c r="B193" s="272"/>
      <c r="C193" s="272"/>
      <c r="D193" s="273"/>
      <c r="E193" s="274"/>
      <c r="F193" s="272"/>
      <c r="G193" s="273"/>
      <c r="H193" s="275"/>
    </row>
    <row r="194" spans="1:8" s="64" customFormat="1" ht="12.75" x14ac:dyDescent="0.2">
      <c r="A194" s="76"/>
      <c r="B194" s="272"/>
      <c r="C194" s="272"/>
      <c r="D194" s="273"/>
      <c r="E194" s="274"/>
      <c r="F194" s="272"/>
      <c r="G194" s="273"/>
      <c r="H194" s="275"/>
    </row>
    <row r="195" spans="1:8" s="64" customFormat="1" ht="12.75" x14ac:dyDescent="0.2">
      <c r="A195" s="76"/>
      <c r="B195" s="272"/>
      <c r="C195" s="272"/>
      <c r="D195" s="273"/>
      <c r="E195" s="274"/>
      <c r="F195" s="272"/>
      <c r="G195" s="273"/>
      <c r="H195" s="275"/>
    </row>
    <row r="196" spans="1:8" s="64" customFormat="1" ht="12.75" x14ac:dyDescent="0.2">
      <c r="A196" s="76"/>
      <c r="B196" s="272"/>
      <c r="C196" s="272"/>
      <c r="D196" s="273"/>
      <c r="E196" s="274"/>
      <c r="F196" s="272"/>
      <c r="G196" s="273"/>
      <c r="H196" s="275"/>
    </row>
    <row r="197" spans="1:8" s="64" customFormat="1" ht="12.75" x14ac:dyDescent="0.2">
      <c r="A197" s="76"/>
      <c r="B197" s="272"/>
      <c r="C197" s="272"/>
      <c r="D197" s="273"/>
      <c r="E197" s="274"/>
      <c r="F197" s="272"/>
      <c r="G197" s="273"/>
      <c r="H197" s="275"/>
    </row>
    <row r="198" spans="1:8" s="64" customFormat="1" ht="12.75" x14ac:dyDescent="0.2">
      <c r="A198" s="76"/>
      <c r="B198" s="272"/>
      <c r="C198" s="272"/>
      <c r="D198" s="273"/>
      <c r="E198" s="274"/>
      <c r="F198" s="272"/>
      <c r="G198" s="273"/>
      <c r="H198" s="275"/>
    </row>
    <row r="199" spans="1:8" s="64" customFormat="1" ht="12.75" x14ac:dyDescent="0.2">
      <c r="A199" s="76"/>
      <c r="B199" s="272"/>
      <c r="C199" s="272"/>
      <c r="D199" s="273"/>
      <c r="E199" s="274"/>
      <c r="F199" s="272"/>
      <c r="G199" s="273"/>
      <c r="H199" s="275"/>
    </row>
    <row r="200" spans="1:8" s="64" customFormat="1" ht="12.75" x14ac:dyDescent="0.2">
      <c r="A200" s="76"/>
      <c r="B200" s="272"/>
      <c r="C200" s="272"/>
      <c r="D200" s="273"/>
      <c r="E200" s="274"/>
      <c r="F200" s="272"/>
      <c r="G200" s="273"/>
      <c r="H200" s="275"/>
    </row>
    <row r="201" spans="1:8" s="64" customFormat="1" ht="12.75" x14ac:dyDescent="0.2">
      <c r="A201" s="76"/>
      <c r="B201" s="272"/>
      <c r="C201" s="272"/>
      <c r="D201" s="273"/>
      <c r="E201" s="274"/>
      <c r="F201" s="272"/>
      <c r="G201" s="273"/>
      <c r="H201" s="275"/>
    </row>
    <row r="202" spans="1:8" s="64" customFormat="1" ht="12.75" x14ac:dyDescent="0.2">
      <c r="A202" s="76"/>
      <c r="B202" s="272"/>
      <c r="C202" s="272"/>
      <c r="D202" s="273"/>
      <c r="E202" s="274"/>
      <c r="F202" s="272"/>
      <c r="G202" s="273"/>
      <c r="H202" s="275"/>
    </row>
    <row r="203" spans="1:8" s="64" customFormat="1" ht="12.75" x14ac:dyDescent="0.2">
      <c r="A203" s="76"/>
      <c r="B203" s="272"/>
      <c r="C203" s="272"/>
      <c r="D203" s="273"/>
      <c r="E203" s="274"/>
      <c r="F203" s="272"/>
      <c r="G203" s="273"/>
      <c r="H203" s="275"/>
    </row>
    <row r="204" spans="1:8" s="64" customFormat="1" ht="12.75" x14ac:dyDescent="0.2">
      <c r="A204" s="76"/>
      <c r="B204" s="272"/>
      <c r="C204" s="272"/>
      <c r="D204" s="273"/>
      <c r="E204" s="274"/>
      <c r="F204" s="272"/>
      <c r="G204" s="273"/>
      <c r="H204" s="275"/>
    </row>
    <row r="205" spans="1:8" s="64" customFormat="1" ht="12.75" x14ac:dyDescent="0.2">
      <c r="A205" s="76"/>
      <c r="B205" s="272"/>
      <c r="C205" s="272"/>
      <c r="D205" s="273"/>
      <c r="E205" s="274"/>
      <c r="F205" s="272"/>
      <c r="G205" s="273"/>
      <c r="H205" s="275"/>
    </row>
    <row r="206" spans="1:8" s="64" customFormat="1" ht="12.75" x14ac:dyDescent="0.2">
      <c r="A206" s="76"/>
      <c r="B206" s="272"/>
      <c r="C206" s="272"/>
      <c r="D206" s="273"/>
      <c r="E206" s="274"/>
      <c r="F206" s="272"/>
      <c r="G206" s="273"/>
      <c r="H206" s="275"/>
    </row>
    <row r="207" spans="1:8" s="64" customFormat="1" ht="12.75" x14ac:dyDescent="0.2">
      <c r="A207" s="76"/>
      <c r="B207" s="272"/>
      <c r="C207" s="272"/>
      <c r="D207" s="273"/>
      <c r="E207" s="274"/>
      <c r="F207" s="272"/>
      <c r="G207" s="273"/>
      <c r="H207" s="275"/>
    </row>
    <row r="208" spans="1:8" s="64" customFormat="1" ht="12.75" x14ac:dyDescent="0.2">
      <c r="A208" s="76"/>
      <c r="B208" s="272"/>
      <c r="C208" s="272"/>
      <c r="D208" s="273"/>
      <c r="E208" s="274"/>
      <c r="F208" s="272"/>
      <c r="G208" s="273"/>
      <c r="H208" s="275"/>
    </row>
    <row r="209" spans="1:8" s="64" customFormat="1" ht="12.75" x14ac:dyDescent="0.2">
      <c r="A209" s="76"/>
      <c r="B209" s="272"/>
      <c r="C209" s="272"/>
      <c r="D209" s="273"/>
      <c r="E209" s="274"/>
      <c r="F209" s="272"/>
      <c r="G209" s="273"/>
      <c r="H209" s="275"/>
    </row>
    <row r="210" spans="1:8" s="64" customFormat="1" ht="12.75" x14ac:dyDescent="0.2">
      <c r="A210" s="76"/>
      <c r="B210" s="272"/>
      <c r="C210" s="272"/>
      <c r="D210" s="273"/>
      <c r="E210" s="274"/>
      <c r="F210" s="272"/>
      <c r="G210" s="273"/>
      <c r="H210" s="275"/>
    </row>
    <row r="211" spans="1:8" s="64" customFormat="1" ht="12.75" x14ac:dyDescent="0.2">
      <c r="A211" s="76"/>
      <c r="B211" s="272"/>
      <c r="C211" s="272"/>
      <c r="D211" s="273"/>
      <c r="E211" s="274"/>
      <c r="F211" s="272"/>
      <c r="G211" s="273"/>
      <c r="H211" s="275"/>
    </row>
    <row r="212" spans="1:8" s="64" customFormat="1" ht="12.75" x14ac:dyDescent="0.2">
      <c r="A212" s="76"/>
      <c r="B212" s="272"/>
      <c r="C212" s="272"/>
      <c r="D212" s="273"/>
      <c r="E212" s="274"/>
      <c r="F212" s="272"/>
      <c r="G212" s="273"/>
      <c r="H212" s="275"/>
    </row>
    <row r="213" spans="1:8" s="64" customFormat="1" ht="12.75" x14ac:dyDescent="0.2">
      <c r="A213" s="76"/>
      <c r="B213" s="272"/>
      <c r="C213" s="272"/>
      <c r="D213" s="273"/>
      <c r="E213" s="274"/>
      <c r="F213" s="272"/>
      <c r="G213" s="273"/>
      <c r="H213" s="275"/>
    </row>
    <row r="214" spans="1:8" s="64" customFormat="1" ht="12.75" x14ac:dyDescent="0.2">
      <c r="A214" s="76"/>
      <c r="B214" s="272"/>
      <c r="C214" s="272"/>
      <c r="D214" s="273"/>
      <c r="E214" s="274"/>
      <c r="F214" s="272"/>
      <c r="G214" s="273"/>
      <c r="H214" s="275"/>
    </row>
    <row r="215" spans="1:8" s="64" customFormat="1" ht="12.75" x14ac:dyDescent="0.2">
      <c r="A215" s="76"/>
      <c r="B215" s="272"/>
      <c r="C215" s="272"/>
      <c r="D215" s="273"/>
      <c r="E215" s="274"/>
      <c r="F215" s="272"/>
      <c r="G215" s="273"/>
      <c r="H215" s="275"/>
    </row>
    <row r="216" spans="1:8" s="64" customFormat="1" ht="12.75" x14ac:dyDescent="0.2">
      <c r="A216" s="76"/>
      <c r="B216" s="272"/>
      <c r="C216" s="272"/>
      <c r="D216" s="273"/>
      <c r="E216" s="274"/>
      <c r="F216" s="272"/>
      <c r="G216" s="273"/>
      <c r="H216" s="275"/>
    </row>
    <row r="217" spans="1:8" s="64" customFormat="1" ht="12.75" x14ac:dyDescent="0.2">
      <c r="A217" s="76"/>
      <c r="B217" s="272"/>
      <c r="C217" s="272"/>
      <c r="D217" s="273"/>
      <c r="E217" s="274"/>
      <c r="F217" s="272"/>
      <c r="G217" s="273"/>
      <c r="H217" s="275"/>
    </row>
    <row r="218" spans="1:8" s="64" customFormat="1" ht="12.75" x14ac:dyDescent="0.2">
      <c r="A218" s="76"/>
      <c r="B218" s="272"/>
      <c r="C218" s="272"/>
      <c r="D218" s="273"/>
      <c r="E218" s="274"/>
      <c r="F218" s="272"/>
      <c r="G218" s="273"/>
      <c r="H218" s="275"/>
    </row>
    <row r="219" spans="1:8" s="64" customFormat="1" ht="12.75" x14ac:dyDescent="0.2">
      <c r="A219" s="76"/>
      <c r="B219" s="272"/>
      <c r="C219" s="272"/>
      <c r="D219" s="273"/>
      <c r="E219" s="274"/>
      <c r="F219" s="272"/>
      <c r="G219" s="273"/>
      <c r="H219" s="275"/>
    </row>
    <row r="220" spans="1:8" s="64" customFormat="1" ht="12.75" x14ac:dyDescent="0.2">
      <c r="A220" s="76"/>
      <c r="B220" s="272"/>
      <c r="C220" s="272"/>
      <c r="D220" s="273"/>
      <c r="E220" s="274"/>
      <c r="F220" s="272"/>
      <c r="G220" s="273"/>
      <c r="H220" s="275"/>
    </row>
    <row r="221" spans="1:8" s="64" customFormat="1" ht="12.75" x14ac:dyDescent="0.2">
      <c r="A221" s="76"/>
      <c r="B221" s="272"/>
      <c r="C221" s="272"/>
      <c r="D221" s="273"/>
      <c r="E221" s="274"/>
      <c r="F221" s="272"/>
      <c r="G221" s="273"/>
      <c r="H221" s="275"/>
    </row>
    <row r="222" spans="1:8" s="64" customFormat="1" ht="12.75" x14ac:dyDescent="0.2">
      <c r="A222" s="76"/>
      <c r="B222" s="272"/>
      <c r="C222" s="272"/>
      <c r="D222" s="273"/>
      <c r="E222" s="274"/>
      <c r="F222" s="272"/>
      <c r="G222" s="273"/>
      <c r="H222" s="275"/>
    </row>
    <row r="223" spans="1:8" s="64" customFormat="1" ht="12.75" x14ac:dyDescent="0.2">
      <c r="A223" s="76"/>
      <c r="B223" s="272"/>
      <c r="C223" s="272"/>
      <c r="D223" s="273"/>
      <c r="E223" s="274"/>
      <c r="F223" s="272"/>
      <c r="G223" s="273"/>
      <c r="H223" s="275"/>
    </row>
    <row r="224" spans="1:8" s="64" customFormat="1" ht="12.75" x14ac:dyDescent="0.2">
      <c r="A224" s="76"/>
      <c r="B224" s="272"/>
      <c r="C224" s="272"/>
      <c r="D224" s="273"/>
      <c r="E224" s="274"/>
      <c r="F224" s="272"/>
      <c r="G224" s="273"/>
      <c r="H224" s="275"/>
    </row>
    <row r="225" spans="1:8" s="64" customFormat="1" ht="12.75" x14ac:dyDescent="0.2">
      <c r="A225" s="76"/>
      <c r="B225" s="272"/>
      <c r="C225" s="272"/>
      <c r="D225" s="273"/>
      <c r="E225" s="274"/>
      <c r="F225" s="272"/>
      <c r="G225" s="273"/>
      <c r="H225" s="275"/>
    </row>
    <row r="226" spans="1:8" s="64" customFormat="1" ht="12.75" x14ac:dyDescent="0.2">
      <c r="A226" s="76"/>
      <c r="B226" s="272"/>
      <c r="C226" s="272"/>
      <c r="D226" s="273"/>
      <c r="E226" s="274"/>
      <c r="F226" s="272"/>
      <c r="G226" s="273"/>
      <c r="H226" s="275"/>
    </row>
    <row r="227" spans="1:8" s="64" customFormat="1" ht="12.75" x14ac:dyDescent="0.2">
      <c r="A227" s="76"/>
      <c r="B227" s="272"/>
      <c r="C227" s="272"/>
      <c r="D227" s="273"/>
      <c r="E227" s="274"/>
      <c r="F227" s="272"/>
      <c r="G227" s="273"/>
      <c r="H227" s="275"/>
    </row>
    <row r="228" spans="1:8" s="64" customFormat="1" ht="12.75" x14ac:dyDescent="0.2">
      <c r="A228" s="76"/>
      <c r="B228" s="272"/>
      <c r="C228" s="272"/>
      <c r="D228" s="273"/>
      <c r="E228" s="274"/>
      <c r="F228" s="272"/>
      <c r="G228" s="273"/>
      <c r="H228" s="275"/>
    </row>
    <row r="229" spans="1:8" s="64" customFormat="1" ht="12.75" x14ac:dyDescent="0.2">
      <c r="A229" s="76"/>
      <c r="B229" s="272"/>
      <c r="C229" s="272"/>
      <c r="D229" s="273"/>
      <c r="E229" s="274"/>
      <c r="F229" s="272"/>
      <c r="G229" s="273"/>
      <c r="H229" s="275"/>
    </row>
    <row r="230" spans="1:8" s="64" customFormat="1" ht="12.75" x14ac:dyDescent="0.2">
      <c r="A230" s="76"/>
      <c r="B230" s="272"/>
      <c r="C230" s="272"/>
      <c r="D230" s="273"/>
      <c r="E230" s="274"/>
      <c r="F230" s="272"/>
      <c r="G230" s="273"/>
      <c r="H230" s="275"/>
    </row>
    <row r="231" spans="1:8" s="64" customFormat="1" ht="12.75" x14ac:dyDescent="0.2">
      <c r="A231" s="76"/>
      <c r="B231" s="272"/>
      <c r="C231" s="272"/>
      <c r="D231" s="273"/>
      <c r="E231" s="274"/>
      <c r="F231" s="272"/>
      <c r="G231" s="273"/>
      <c r="H231" s="275"/>
    </row>
    <row r="232" spans="1:8" s="64" customFormat="1" ht="12.75" x14ac:dyDescent="0.2">
      <c r="A232" s="76"/>
      <c r="B232" s="272"/>
      <c r="C232" s="272"/>
      <c r="D232" s="273"/>
      <c r="E232" s="274"/>
      <c r="F232" s="272"/>
      <c r="G232" s="273"/>
      <c r="H232" s="275"/>
    </row>
    <row r="233" spans="1:8" s="64" customFormat="1" ht="12.75" x14ac:dyDescent="0.2">
      <c r="A233" s="76"/>
      <c r="B233" s="272"/>
      <c r="C233" s="272"/>
      <c r="D233" s="273"/>
      <c r="E233" s="274"/>
      <c r="F233" s="272"/>
      <c r="G233" s="273"/>
      <c r="H233" s="275"/>
    </row>
    <row r="234" spans="1:8" s="64" customFormat="1" ht="12.75" x14ac:dyDescent="0.2">
      <c r="A234" s="76"/>
      <c r="B234" s="272"/>
      <c r="C234" s="272"/>
      <c r="D234" s="273"/>
      <c r="E234" s="274"/>
      <c r="F234" s="272"/>
      <c r="G234" s="273"/>
      <c r="H234" s="275"/>
    </row>
    <row r="235" spans="1:8" s="64" customFormat="1" ht="12.75" x14ac:dyDescent="0.2">
      <c r="A235" s="76"/>
      <c r="B235" s="272"/>
      <c r="C235" s="272"/>
      <c r="D235" s="273"/>
      <c r="E235" s="274"/>
      <c r="F235" s="272"/>
      <c r="G235" s="273"/>
      <c r="H235" s="275"/>
    </row>
    <row r="236" spans="1:8" s="64" customFormat="1" ht="12.75" x14ac:dyDescent="0.2">
      <c r="A236" s="76"/>
      <c r="B236" s="272"/>
      <c r="C236" s="272"/>
      <c r="D236" s="273"/>
      <c r="E236" s="274"/>
      <c r="F236" s="272"/>
      <c r="G236" s="273"/>
      <c r="H236" s="275"/>
    </row>
    <row r="237" spans="1:8" s="64" customFormat="1" ht="12.75" x14ac:dyDescent="0.2">
      <c r="A237" s="76"/>
      <c r="B237" s="272"/>
      <c r="C237" s="272"/>
      <c r="D237" s="273"/>
      <c r="E237" s="274"/>
      <c r="F237" s="272"/>
      <c r="G237" s="273"/>
      <c r="H237" s="275"/>
    </row>
    <row r="238" spans="1:8" s="64" customFormat="1" ht="12.75" x14ac:dyDescent="0.2">
      <c r="A238" s="76"/>
      <c r="B238" s="272"/>
      <c r="C238" s="272"/>
      <c r="D238" s="273"/>
      <c r="E238" s="274"/>
      <c r="F238" s="272"/>
      <c r="G238" s="273"/>
      <c r="H238" s="275"/>
    </row>
    <row r="239" spans="1:8" s="64" customFormat="1" ht="12.75" x14ac:dyDescent="0.2">
      <c r="A239" s="76"/>
      <c r="B239" s="272"/>
      <c r="C239" s="272"/>
      <c r="D239" s="273"/>
      <c r="E239" s="274"/>
      <c r="F239" s="272"/>
      <c r="G239" s="273"/>
      <c r="H239" s="275"/>
    </row>
    <row r="240" spans="1:8" s="64" customFormat="1" ht="12.75" x14ac:dyDescent="0.2">
      <c r="A240" s="76"/>
      <c r="B240" s="272"/>
      <c r="C240" s="272"/>
      <c r="D240" s="273"/>
      <c r="E240" s="274"/>
      <c r="F240" s="272"/>
      <c r="G240" s="273"/>
      <c r="H240" s="275"/>
    </row>
    <row r="241" spans="1:8" s="64" customFormat="1" ht="12.75" x14ac:dyDescent="0.2">
      <c r="A241" s="76"/>
      <c r="B241" s="272"/>
      <c r="C241" s="272"/>
      <c r="D241" s="273"/>
      <c r="E241" s="274"/>
      <c r="F241" s="272"/>
      <c r="G241" s="273"/>
      <c r="H241" s="275"/>
    </row>
    <row r="242" spans="1:8" s="64" customFormat="1" ht="12.75" x14ac:dyDescent="0.2">
      <c r="A242" s="76"/>
      <c r="B242" s="272"/>
      <c r="C242" s="272"/>
      <c r="D242" s="273"/>
      <c r="E242" s="274"/>
      <c r="F242" s="272"/>
      <c r="G242" s="273"/>
      <c r="H242" s="275"/>
    </row>
    <row r="243" spans="1:8" s="64" customFormat="1" ht="12.75" x14ac:dyDescent="0.2">
      <c r="A243" s="76"/>
      <c r="B243" s="272"/>
      <c r="C243" s="272"/>
      <c r="D243" s="273"/>
      <c r="E243" s="274"/>
      <c r="F243" s="272"/>
      <c r="G243" s="273"/>
      <c r="H243" s="275"/>
    </row>
    <row r="244" spans="1:8" s="64" customFormat="1" ht="12.75" x14ac:dyDescent="0.2">
      <c r="A244" s="76"/>
      <c r="B244" s="272"/>
      <c r="C244" s="272"/>
      <c r="D244" s="273"/>
      <c r="E244" s="274"/>
      <c r="F244" s="272"/>
      <c r="G244" s="273"/>
      <c r="H244" s="275"/>
    </row>
    <row r="245" spans="1:8" s="64" customFormat="1" ht="12.75" x14ac:dyDescent="0.2">
      <c r="A245" s="76"/>
      <c r="B245" s="272"/>
      <c r="C245" s="272"/>
      <c r="D245" s="273"/>
      <c r="E245" s="274"/>
      <c r="F245" s="272"/>
      <c r="G245" s="273"/>
      <c r="H245" s="275"/>
    </row>
    <row r="246" spans="1:8" s="64" customFormat="1" ht="12.75" x14ac:dyDescent="0.2">
      <c r="A246" s="76"/>
      <c r="B246" s="272"/>
      <c r="C246" s="272"/>
      <c r="D246" s="273"/>
      <c r="E246" s="274"/>
      <c r="F246" s="272"/>
      <c r="G246" s="273"/>
      <c r="H246" s="275"/>
    </row>
    <row r="247" spans="1:8" s="64" customFormat="1" ht="12.75" x14ac:dyDescent="0.2">
      <c r="A247" s="76"/>
      <c r="B247" s="272"/>
      <c r="C247" s="272"/>
      <c r="D247" s="273"/>
      <c r="E247" s="274"/>
      <c r="F247" s="272"/>
      <c r="G247" s="273"/>
      <c r="H247" s="275"/>
    </row>
    <row r="248" spans="1:8" s="64" customFormat="1" ht="12.75" x14ac:dyDescent="0.2">
      <c r="A248" s="76"/>
      <c r="B248" s="272"/>
      <c r="C248" s="272"/>
      <c r="D248" s="273"/>
      <c r="E248" s="274"/>
      <c r="F248" s="272"/>
      <c r="G248" s="273"/>
      <c r="H248" s="275"/>
    </row>
    <row r="249" spans="1:8" s="64" customFormat="1" ht="12.75" x14ac:dyDescent="0.2">
      <c r="A249" s="76"/>
      <c r="B249" s="272"/>
      <c r="C249" s="272"/>
      <c r="D249" s="273"/>
      <c r="E249" s="274"/>
      <c r="F249" s="272"/>
      <c r="G249" s="273"/>
      <c r="H249" s="275"/>
    </row>
    <row r="250" spans="1:8" s="64" customFormat="1" ht="12.75" x14ac:dyDescent="0.2">
      <c r="A250" s="76"/>
      <c r="B250" s="272"/>
      <c r="C250" s="272"/>
      <c r="D250" s="273"/>
      <c r="E250" s="274"/>
      <c r="F250" s="272"/>
      <c r="G250" s="273"/>
      <c r="H250" s="275"/>
    </row>
    <row r="251" spans="1:8" s="64" customFormat="1" ht="12.75" x14ac:dyDescent="0.2">
      <c r="A251" s="76"/>
      <c r="B251" s="272"/>
      <c r="C251" s="272"/>
      <c r="D251" s="273"/>
      <c r="E251" s="274"/>
      <c r="F251" s="272"/>
      <c r="G251" s="273"/>
      <c r="H251" s="275"/>
    </row>
    <row r="252" spans="1:8" s="64" customFormat="1" ht="12.75" x14ac:dyDescent="0.2">
      <c r="A252" s="76"/>
      <c r="B252" s="272"/>
      <c r="C252" s="272"/>
      <c r="D252" s="273"/>
      <c r="E252" s="274"/>
      <c r="F252" s="272"/>
      <c r="G252" s="273"/>
      <c r="H252" s="275"/>
    </row>
    <row r="253" spans="1:8" s="64" customFormat="1" ht="12.75" x14ac:dyDescent="0.2">
      <c r="A253" s="76"/>
      <c r="B253" s="272"/>
      <c r="C253" s="272"/>
      <c r="D253" s="273"/>
      <c r="E253" s="274"/>
      <c r="F253" s="272"/>
      <c r="G253" s="273"/>
      <c r="H253" s="275"/>
    </row>
    <row r="254" spans="1:8" s="64" customFormat="1" ht="12.75" x14ac:dyDescent="0.2">
      <c r="A254" s="76"/>
      <c r="B254" s="272"/>
      <c r="C254" s="272"/>
      <c r="D254" s="273"/>
      <c r="E254" s="274"/>
      <c r="F254" s="272"/>
      <c r="G254" s="273"/>
      <c r="H254" s="275"/>
    </row>
    <row r="255" spans="1:8" s="64" customFormat="1" ht="12.75" x14ac:dyDescent="0.2">
      <c r="A255" s="76"/>
      <c r="B255" s="272"/>
      <c r="C255" s="272"/>
      <c r="D255" s="273"/>
      <c r="E255" s="274"/>
      <c r="F255" s="272"/>
      <c r="G255" s="273"/>
      <c r="H255" s="275"/>
    </row>
    <row r="256" spans="1:8" s="64" customFormat="1" ht="12.75" x14ac:dyDescent="0.2">
      <c r="A256" s="76"/>
      <c r="B256" s="272"/>
      <c r="C256" s="272"/>
      <c r="D256" s="273"/>
      <c r="E256" s="274"/>
      <c r="F256" s="272"/>
      <c r="G256" s="273"/>
      <c r="H256" s="275"/>
    </row>
    <row r="257" spans="1:8" s="64" customFormat="1" ht="12.75" x14ac:dyDescent="0.2">
      <c r="A257" s="76"/>
      <c r="B257" s="272"/>
      <c r="C257" s="272"/>
      <c r="D257" s="273"/>
      <c r="E257" s="274"/>
      <c r="F257" s="272"/>
      <c r="G257" s="273"/>
      <c r="H257" s="275"/>
    </row>
    <row r="258" spans="1:8" s="64" customFormat="1" ht="12.75" x14ac:dyDescent="0.2">
      <c r="A258" s="76"/>
      <c r="B258" s="272"/>
      <c r="C258" s="272"/>
      <c r="D258" s="273"/>
      <c r="E258" s="274"/>
      <c r="F258" s="272"/>
      <c r="G258" s="273"/>
      <c r="H258" s="275"/>
    </row>
    <row r="259" spans="1:8" s="64" customFormat="1" ht="12.75" x14ac:dyDescent="0.2">
      <c r="A259" s="76"/>
      <c r="B259" s="272"/>
      <c r="C259" s="272"/>
      <c r="D259" s="273"/>
      <c r="E259" s="274"/>
      <c r="F259" s="272"/>
      <c r="G259" s="273"/>
      <c r="H259" s="275"/>
    </row>
    <row r="260" spans="1:8" s="64" customFormat="1" ht="12.75" x14ac:dyDescent="0.2">
      <c r="A260" s="76"/>
      <c r="B260" s="272"/>
      <c r="C260" s="272"/>
      <c r="D260" s="273"/>
      <c r="E260" s="274"/>
      <c r="F260" s="272"/>
      <c r="G260" s="273"/>
      <c r="H260" s="275"/>
    </row>
    <row r="261" spans="1:8" s="64" customFormat="1" ht="12.75" x14ac:dyDescent="0.2">
      <c r="A261" s="76"/>
      <c r="B261" s="272"/>
      <c r="C261" s="272"/>
      <c r="D261" s="273"/>
      <c r="E261" s="274"/>
      <c r="F261" s="272"/>
      <c r="G261" s="273"/>
      <c r="H261" s="275"/>
    </row>
    <row r="262" spans="1:8" s="64" customFormat="1" ht="12.75" x14ac:dyDescent="0.2">
      <c r="A262" s="76"/>
      <c r="B262" s="272"/>
      <c r="C262" s="272"/>
      <c r="D262" s="273"/>
      <c r="E262" s="274"/>
      <c r="F262" s="272"/>
      <c r="G262" s="273"/>
      <c r="H262" s="275"/>
    </row>
    <row r="263" spans="1:8" s="64" customFormat="1" ht="12.75" x14ac:dyDescent="0.2">
      <c r="A263" s="76"/>
      <c r="B263" s="272"/>
      <c r="C263" s="272"/>
      <c r="D263" s="273"/>
      <c r="E263" s="274"/>
      <c r="F263" s="272"/>
      <c r="G263" s="273"/>
      <c r="H263" s="275"/>
    </row>
    <row r="264" spans="1:8" s="64" customFormat="1" ht="12.75" x14ac:dyDescent="0.2">
      <c r="A264" s="76"/>
      <c r="B264" s="272"/>
      <c r="C264" s="272"/>
      <c r="D264" s="273"/>
      <c r="E264" s="274"/>
      <c r="F264" s="272"/>
      <c r="G264" s="273"/>
      <c r="H264" s="275"/>
    </row>
    <row r="265" spans="1:8" s="64" customFormat="1" ht="12.75" x14ac:dyDescent="0.2">
      <c r="A265" s="76"/>
      <c r="B265" s="272"/>
      <c r="C265" s="272"/>
      <c r="D265" s="273"/>
      <c r="E265" s="274"/>
      <c r="F265" s="272"/>
      <c r="G265" s="273"/>
      <c r="H265" s="275"/>
    </row>
    <row r="266" spans="1:8" s="64" customFormat="1" ht="12.75" x14ac:dyDescent="0.2">
      <c r="A266" s="76"/>
      <c r="B266" s="272"/>
      <c r="C266" s="272"/>
      <c r="D266" s="273"/>
      <c r="E266" s="274"/>
      <c r="F266" s="272"/>
      <c r="G266" s="273"/>
      <c r="H266" s="275"/>
    </row>
    <row r="267" spans="1:8" s="64" customFormat="1" ht="12.75" x14ac:dyDescent="0.2">
      <c r="A267" s="76"/>
      <c r="B267" s="272"/>
      <c r="C267" s="272"/>
      <c r="D267" s="273"/>
      <c r="E267" s="274"/>
      <c r="F267" s="272"/>
      <c r="G267" s="273"/>
      <c r="H267" s="275"/>
    </row>
    <row r="268" spans="1:8" s="64" customFormat="1" ht="12.75" x14ac:dyDescent="0.2">
      <c r="A268" s="76"/>
      <c r="B268" s="272"/>
      <c r="C268" s="272"/>
      <c r="D268" s="273"/>
      <c r="E268" s="274"/>
      <c r="F268" s="272"/>
      <c r="G268" s="273"/>
      <c r="H268" s="275"/>
    </row>
    <row r="269" spans="1:8" s="64" customFormat="1" ht="12.75" x14ac:dyDescent="0.2">
      <c r="A269" s="76"/>
      <c r="B269" s="272"/>
      <c r="C269" s="272"/>
      <c r="D269" s="273"/>
      <c r="E269" s="274"/>
      <c r="F269" s="272"/>
      <c r="G269" s="273"/>
      <c r="H269" s="275"/>
    </row>
    <row r="270" spans="1:8" s="64" customFormat="1" ht="12.75" x14ac:dyDescent="0.2">
      <c r="A270" s="76"/>
      <c r="B270" s="272"/>
      <c r="C270" s="272"/>
      <c r="D270" s="273"/>
      <c r="E270" s="274"/>
      <c r="F270" s="272"/>
      <c r="G270" s="273"/>
      <c r="H270" s="275"/>
    </row>
    <row r="271" spans="1:8" s="64" customFormat="1" ht="12.75" x14ac:dyDescent="0.2">
      <c r="A271" s="76"/>
      <c r="B271" s="272"/>
      <c r="C271" s="272"/>
      <c r="D271" s="273"/>
      <c r="E271" s="274"/>
      <c r="F271" s="272"/>
      <c r="G271" s="273"/>
      <c r="H271" s="275"/>
    </row>
    <row r="272" spans="1:8" s="64" customFormat="1" ht="12.75" x14ac:dyDescent="0.2">
      <c r="A272" s="76"/>
      <c r="B272" s="272"/>
      <c r="C272" s="272"/>
      <c r="D272" s="273"/>
      <c r="E272" s="274"/>
      <c r="F272" s="272"/>
      <c r="G272" s="273"/>
      <c r="H272" s="275"/>
    </row>
    <row r="273" spans="1:8" s="64" customFormat="1" ht="12.75" x14ac:dyDescent="0.2">
      <c r="A273" s="76"/>
      <c r="B273" s="272"/>
      <c r="C273" s="272"/>
      <c r="D273" s="273"/>
      <c r="E273" s="274"/>
      <c r="F273" s="272"/>
      <c r="G273" s="273"/>
      <c r="H273" s="275"/>
    </row>
    <row r="274" spans="1:8" s="64" customFormat="1" ht="12.75" x14ac:dyDescent="0.2">
      <c r="A274" s="76"/>
      <c r="B274" s="272"/>
      <c r="C274" s="272"/>
      <c r="D274" s="273"/>
      <c r="E274" s="274"/>
      <c r="F274" s="272"/>
      <c r="G274" s="273"/>
      <c r="H274" s="275"/>
    </row>
    <row r="275" spans="1:8" s="64" customFormat="1" ht="12.75" x14ac:dyDescent="0.2">
      <c r="A275" s="76"/>
      <c r="B275" s="272"/>
      <c r="C275" s="272"/>
      <c r="D275" s="273"/>
      <c r="E275" s="274"/>
      <c r="F275" s="272"/>
      <c r="G275" s="273"/>
      <c r="H275" s="275"/>
    </row>
    <row r="276" spans="1:8" s="64" customFormat="1" ht="12.75" x14ac:dyDescent="0.2">
      <c r="A276" s="76"/>
      <c r="B276" s="272"/>
      <c r="C276" s="272"/>
      <c r="D276" s="273"/>
      <c r="E276" s="274"/>
      <c r="F276" s="272"/>
      <c r="G276" s="273"/>
      <c r="H276" s="275"/>
    </row>
    <row r="277" spans="1:8" s="64" customFormat="1" ht="12.75" x14ac:dyDescent="0.2">
      <c r="A277" s="76"/>
      <c r="D277" s="101"/>
      <c r="E277" s="152"/>
      <c r="G277" s="101"/>
      <c r="H277" s="102"/>
    </row>
    <row r="278" spans="1:8" s="64" customFormat="1" ht="12.75" x14ac:dyDescent="0.2">
      <c r="A278" s="76"/>
      <c r="D278" s="101"/>
      <c r="E278" s="152"/>
      <c r="G278" s="101"/>
      <c r="H278" s="102"/>
    </row>
    <row r="279" spans="1:8" s="64" customFormat="1" ht="12.75" x14ac:dyDescent="0.2">
      <c r="A279" s="76"/>
      <c r="D279" s="101"/>
      <c r="E279" s="152"/>
      <c r="G279" s="101"/>
      <c r="H279" s="102"/>
    </row>
    <row r="280" spans="1:8" s="64" customFormat="1" ht="12.75" x14ac:dyDescent="0.2">
      <c r="A280" s="76"/>
      <c r="D280" s="101"/>
      <c r="E280" s="152"/>
      <c r="G280" s="101"/>
      <c r="H280" s="102"/>
    </row>
    <row r="281" spans="1:8" s="64" customFormat="1" ht="12.75" x14ac:dyDescent="0.2">
      <c r="A281" s="76"/>
      <c r="D281" s="101"/>
      <c r="E281" s="152"/>
      <c r="G281" s="101"/>
      <c r="H281" s="102"/>
    </row>
    <row r="282" spans="1:8" s="64" customFormat="1" ht="12.75" x14ac:dyDescent="0.2">
      <c r="A282" s="76"/>
      <c r="D282" s="101"/>
      <c r="E282" s="152"/>
      <c r="G282" s="101"/>
      <c r="H282" s="102"/>
    </row>
    <row r="283" spans="1:8" s="64" customFormat="1" ht="12.75" x14ac:dyDescent="0.2">
      <c r="A283" s="76"/>
      <c r="D283" s="101"/>
      <c r="E283" s="152"/>
      <c r="G283" s="101"/>
      <c r="H283" s="102"/>
    </row>
    <row r="284" spans="1:8" s="64" customFormat="1" ht="12.75" x14ac:dyDescent="0.2">
      <c r="A284" s="76"/>
      <c r="D284" s="101"/>
      <c r="E284" s="152"/>
      <c r="G284" s="101"/>
      <c r="H284" s="102"/>
    </row>
    <row r="285" spans="1:8" s="64" customFormat="1" ht="12.75" x14ac:dyDescent="0.2">
      <c r="A285" s="76"/>
      <c r="D285" s="101"/>
      <c r="E285" s="152"/>
      <c r="G285" s="101"/>
      <c r="H285" s="102"/>
    </row>
    <row r="286" spans="1:8" s="64" customFormat="1" ht="12.75" x14ac:dyDescent="0.2">
      <c r="A286" s="76"/>
      <c r="D286" s="101"/>
      <c r="E286" s="152"/>
      <c r="G286" s="101"/>
      <c r="H286" s="102"/>
    </row>
    <row r="287" spans="1:8" s="64" customFormat="1" ht="12.75" x14ac:dyDescent="0.2">
      <c r="A287" s="76"/>
      <c r="D287" s="101"/>
      <c r="E287" s="152"/>
      <c r="G287" s="101"/>
      <c r="H287" s="102"/>
    </row>
    <row r="288" spans="1:8" s="64" customFormat="1" ht="12.75" x14ac:dyDescent="0.2">
      <c r="A288" s="76"/>
      <c r="D288" s="101"/>
      <c r="E288" s="152"/>
      <c r="G288" s="101"/>
      <c r="H288" s="102"/>
    </row>
    <row r="289" spans="1:8" s="64" customFormat="1" ht="12.75" x14ac:dyDescent="0.2">
      <c r="A289" s="76"/>
      <c r="D289" s="101"/>
      <c r="E289" s="152"/>
      <c r="G289" s="101"/>
      <c r="H289" s="102"/>
    </row>
    <row r="290" spans="1:8" s="64" customFormat="1" ht="12.75" x14ac:dyDescent="0.2">
      <c r="A290" s="76"/>
      <c r="D290" s="101"/>
      <c r="E290" s="152"/>
      <c r="G290" s="101"/>
      <c r="H290" s="102"/>
    </row>
    <row r="291" spans="1:8" s="64" customFormat="1" ht="12.75" x14ac:dyDescent="0.2">
      <c r="A291" s="76"/>
      <c r="D291" s="101"/>
      <c r="E291" s="152"/>
      <c r="G291" s="101"/>
      <c r="H291" s="102"/>
    </row>
    <row r="292" spans="1:8" s="64" customFormat="1" ht="12.75" x14ac:dyDescent="0.2">
      <c r="A292" s="76"/>
      <c r="D292" s="101"/>
      <c r="E292" s="152"/>
      <c r="G292" s="101"/>
      <c r="H292" s="102"/>
    </row>
    <row r="293" spans="1:8" s="64" customFormat="1" ht="12.75" x14ac:dyDescent="0.2">
      <c r="A293" s="76"/>
      <c r="D293" s="101"/>
      <c r="E293" s="152"/>
      <c r="G293" s="101"/>
      <c r="H293" s="102"/>
    </row>
    <row r="294" spans="1:8" s="64" customFormat="1" ht="12.75" x14ac:dyDescent="0.2">
      <c r="A294" s="76"/>
      <c r="D294" s="101"/>
      <c r="E294" s="152"/>
      <c r="G294" s="101"/>
      <c r="H294" s="102"/>
    </row>
    <row r="295" spans="1:8" s="64" customFormat="1" ht="12.75" x14ac:dyDescent="0.2">
      <c r="A295" s="76"/>
      <c r="D295" s="101"/>
      <c r="E295" s="152"/>
      <c r="G295" s="101"/>
      <c r="H295" s="102"/>
    </row>
    <row r="296" spans="1:8" s="64" customFormat="1" ht="12.75" x14ac:dyDescent="0.2">
      <c r="A296" s="76"/>
      <c r="D296" s="101"/>
      <c r="E296" s="152"/>
      <c r="G296" s="101"/>
      <c r="H296" s="102"/>
    </row>
    <row r="297" spans="1:8" s="64" customFormat="1" ht="12.75" x14ac:dyDescent="0.2">
      <c r="A297" s="76"/>
      <c r="D297" s="101"/>
      <c r="E297" s="152"/>
      <c r="G297" s="101"/>
      <c r="H297" s="102"/>
    </row>
    <row r="298" spans="1:8" s="64" customFormat="1" ht="12.75" x14ac:dyDescent="0.2">
      <c r="A298" s="76"/>
      <c r="D298" s="101"/>
      <c r="E298" s="152"/>
      <c r="G298" s="101"/>
      <c r="H298" s="102"/>
    </row>
    <row r="299" spans="1:8" s="64" customFormat="1" ht="12.75" x14ac:dyDescent="0.2">
      <c r="A299" s="76"/>
      <c r="D299" s="101"/>
      <c r="E299" s="152"/>
      <c r="G299" s="101"/>
      <c r="H299" s="102"/>
    </row>
    <row r="300" spans="1:8" s="64" customFormat="1" ht="12.75" x14ac:dyDescent="0.2">
      <c r="A300" s="76"/>
      <c r="D300" s="101"/>
      <c r="E300" s="152"/>
      <c r="G300" s="101"/>
      <c r="H300" s="102"/>
    </row>
    <row r="301" spans="1:8" s="64" customFormat="1" ht="12.75" x14ac:dyDescent="0.2">
      <c r="A301" s="76"/>
      <c r="D301" s="101"/>
      <c r="E301" s="152"/>
      <c r="G301" s="101"/>
      <c r="H301" s="102"/>
    </row>
    <row r="302" spans="1:8" s="64" customFormat="1" ht="12.75" x14ac:dyDescent="0.2">
      <c r="A302" s="76"/>
      <c r="D302" s="101"/>
      <c r="E302" s="152"/>
      <c r="G302" s="101"/>
      <c r="H302" s="102"/>
    </row>
    <row r="303" spans="1:8" s="64" customFormat="1" ht="12.75" x14ac:dyDescent="0.2">
      <c r="A303" s="76"/>
      <c r="D303" s="101"/>
      <c r="E303" s="152"/>
      <c r="G303" s="101"/>
      <c r="H303" s="102"/>
    </row>
    <row r="304" spans="1:8" s="64" customFormat="1" ht="12.75" x14ac:dyDescent="0.2">
      <c r="A304" s="76"/>
      <c r="D304" s="101"/>
      <c r="E304" s="152"/>
      <c r="G304" s="101"/>
      <c r="H304" s="102"/>
    </row>
    <row r="305" spans="1:8" s="64" customFormat="1" ht="12.75" x14ac:dyDescent="0.2">
      <c r="A305" s="76"/>
      <c r="D305" s="101"/>
      <c r="E305" s="152"/>
      <c r="G305" s="101"/>
      <c r="H305" s="102"/>
    </row>
    <row r="306" spans="1:8" s="64" customFormat="1" ht="12.75" x14ac:dyDescent="0.2">
      <c r="A306" s="76"/>
      <c r="D306" s="101"/>
      <c r="E306" s="152"/>
      <c r="G306" s="101"/>
      <c r="H306" s="102"/>
    </row>
    <row r="307" spans="1:8" s="64" customFormat="1" ht="12.75" x14ac:dyDescent="0.2">
      <c r="A307" s="76"/>
      <c r="D307" s="101"/>
      <c r="E307" s="152"/>
      <c r="G307" s="101"/>
      <c r="H307" s="102"/>
    </row>
    <row r="308" spans="1:8" s="64" customFormat="1" ht="12.75" x14ac:dyDescent="0.2">
      <c r="A308" s="76"/>
      <c r="D308" s="101"/>
      <c r="E308" s="152"/>
      <c r="G308" s="101"/>
      <c r="H308" s="102"/>
    </row>
    <row r="309" spans="1:8" s="64" customFormat="1" ht="12.75" x14ac:dyDescent="0.2">
      <c r="A309" s="76"/>
      <c r="D309" s="101"/>
      <c r="E309" s="152"/>
      <c r="G309" s="101"/>
      <c r="H309" s="102"/>
    </row>
    <row r="310" spans="1:8" s="64" customFormat="1" ht="12.75" x14ac:dyDescent="0.2">
      <c r="A310" s="76"/>
      <c r="D310" s="101"/>
      <c r="E310" s="152"/>
      <c r="G310" s="101"/>
      <c r="H310" s="102"/>
    </row>
    <row r="311" spans="1:8" s="64" customFormat="1" ht="12.75" x14ac:dyDescent="0.2">
      <c r="A311" s="76"/>
      <c r="D311" s="101"/>
      <c r="E311" s="152"/>
      <c r="G311" s="101"/>
      <c r="H311" s="102"/>
    </row>
    <row r="312" spans="1:8" s="64" customFormat="1" ht="12.75" x14ac:dyDescent="0.2">
      <c r="A312" s="76"/>
      <c r="D312" s="101"/>
      <c r="E312" s="152"/>
      <c r="G312" s="101"/>
      <c r="H312" s="102"/>
    </row>
    <row r="313" spans="1:8" s="64" customFormat="1" ht="12.75" x14ac:dyDescent="0.2">
      <c r="A313" s="76"/>
      <c r="D313" s="101"/>
      <c r="E313" s="152"/>
      <c r="G313" s="101"/>
      <c r="H313" s="102"/>
    </row>
    <row r="314" spans="1:8" s="64" customFormat="1" ht="12.75" x14ac:dyDescent="0.2">
      <c r="A314" s="76"/>
      <c r="D314" s="101"/>
      <c r="E314" s="152"/>
      <c r="G314" s="101"/>
      <c r="H314" s="102"/>
    </row>
    <row r="315" spans="1:8" s="64" customFormat="1" ht="12.75" x14ac:dyDescent="0.2">
      <c r="A315" s="76"/>
      <c r="D315" s="101"/>
      <c r="E315" s="152"/>
      <c r="G315" s="101"/>
      <c r="H315" s="102"/>
    </row>
    <row r="316" spans="1:8" s="64" customFormat="1" ht="12.75" x14ac:dyDescent="0.2">
      <c r="A316" s="76"/>
      <c r="D316" s="101"/>
      <c r="E316" s="152"/>
      <c r="G316" s="101"/>
      <c r="H316" s="102"/>
    </row>
    <row r="317" spans="1:8" s="64" customFormat="1" ht="12.75" x14ac:dyDescent="0.2">
      <c r="A317" s="76"/>
      <c r="D317" s="101"/>
      <c r="E317" s="152"/>
      <c r="G317" s="101"/>
      <c r="H317" s="102"/>
    </row>
    <row r="318" spans="1:8" s="64" customFormat="1" ht="12.75" x14ac:dyDescent="0.2">
      <c r="A318" s="76"/>
      <c r="D318" s="101"/>
      <c r="E318" s="152"/>
      <c r="G318" s="101"/>
      <c r="H318" s="102"/>
    </row>
    <row r="319" spans="1:8" s="64" customFormat="1" ht="12.75" x14ac:dyDescent="0.2">
      <c r="A319" s="76"/>
      <c r="D319" s="101"/>
      <c r="E319" s="152"/>
      <c r="G319" s="101"/>
      <c r="H319" s="102"/>
    </row>
    <row r="320" spans="1:8" s="64" customFormat="1" ht="12.75" x14ac:dyDescent="0.2">
      <c r="A320" s="76"/>
      <c r="D320" s="101"/>
      <c r="E320" s="152"/>
      <c r="G320" s="101"/>
      <c r="H320" s="102"/>
    </row>
    <row r="321" spans="1:8" s="64" customFormat="1" ht="12.75" x14ac:dyDescent="0.2">
      <c r="A321" s="76"/>
      <c r="D321" s="101"/>
      <c r="E321" s="152"/>
      <c r="G321" s="101"/>
      <c r="H321" s="102"/>
    </row>
    <row r="322" spans="1:8" s="64" customFormat="1" ht="12.75" x14ac:dyDescent="0.2">
      <c r="A322" s="76"/>
      <c r="D322" s="101"/>
      <c r="E322" s="152"/>
      <c r="G322" s="101"/>
      <c r="H322" s="102"/>
    </row>
    <row r="323" spans="1:8" s="64" customFormat="1" ht="12.75" x14ac:dyDescent="0.2">
      <c r="A323" s="76"/>
      <c r="D323" s="101"/>
      <c r="E323" s="152"/>
      <c r="G323" s="101"/>
      <c r="H323" s="102"/>
    </row>
    <row r="324" spans="1:8" s="64" customFormat="1" ht="12.75" x14ac:dyDescent="0.2">
      <c r="A324" s="76"/>
      <c r="D324" s="101"/>
      <c r="E324" s="152"/>
      <c r="G324" s="101"/>
      <c r="H324" s="102"/>
    </row>
    <row r="325" spans="1:8" s="64" customFormat="1" ht="12.75" x14ac:dyDescent="0.2">
      <c r="A325" s="76"/>
      <c r="D325" s="101"/>
      <c r="E325" s="152"/>
      <c r="G325" s="101"/>
      <c r="H325" s="102"/>
    </row>
    <row r="326" spans="1:8" s="64" customFormat="1" ht="12.75" x14ac:dyDescent="0.2">
      <c r="A326" s="76"/>
      <c r="D326" s="101"/>
      <c r="E326" s="152"/>
      <c r="G326" s="101"/>
      <c r="H326" s="102"/>
    </row>
    <row r="327" spans="1:8" s="64" customFormat="1" ht="12.75" x14ac:dyDescent="0.2">
      <c r="A327" s="76"/>
      <c r="D327" s="101"/>
      <c r="E327" s="152"/>
      <c r="G327" s="101"/>
      <c r="H327" s="102"/>
    </row>
    <row r="328" spans="1:8" s="64" customFormat="1" ht="12.75" x14ac:dyDescent="0.2">
      <c r="A328" s="76"/>
      <c r="D328" s="101"/>
      <c r="E328" s="152"/>
      <c r="G328" s="101"/>
      <c r="H328" s="102"/>
    </row>
    <row r="329" spans="1:8" s="64" customFormat="1" ht="12.75" x14ac:dyDescent="0.2">
      <c r="A329" s="76"/>
      <c r="D329" s="101"/>
      <c r="E329" s="152"/>
      <c r="G329" s="101"/>
      <c r="H329" s="102"/>
    </row>
    <row r="330" spans="1:8" s="64" customFormat="1" ht="12.75" x14ac:dyDescent="0.2">
      <c r="A330" s="76"/>
      <c r="D330" s="101"/>
      <c r="E330" s="152"/>
      <c r="G330" s="101"/>
      <c r="H330" s="102"/>
    </row>
    <row r="331" spans="1:8" s="64" customFormat="1" ht="12.75" x14ac:dyDescent="0.2">
      <c r="A331" s="76"/>
      <c r="D331" s="101"/>
      <c r="E331" s="152"/>
      <c r="G331" s="101"/>
      <c r="H331" s="102"/>
    </row>
    <row r="332" spans="1:8" s="64" customFormat="1" ht="12.75" x14ac:dyDescent="0.2">
      <c r="A332" s="76"/>
      <c r="D332" s="101"/>
      <c r="E332" s="152"/>
      <c r="G332" s="101"/>
      <c r="H332" s="102"/>
    </row>
    <row r="333" spans="1:8" s="64" customFormat="1" ht="12.75" x14ac:dyDescent="0.2">
      <c r="A333" s="76"/>
      <c r="D333" s="101"/>
      <c r="E333" s="152"/>
      <c r="G333" s="101"/>
      <c r="H333" s="102"/>
    </row>
    <row r="334" spans="1:8" s="64" customFormat="1" ht="12.75" x14ac:dyDescent="0.2">
      <c r="A334" s="76"/>
      <c r="D334" s="101"/>
      <c r="E334" s="152"/>
      <c r="G334" s="101"/>
      <c r="H334" s="102"/>
    </row>
    <row r="335" spans="1:8" s="64" customFormat="1" ht="12.75" x14ac:dyDescent="0.2">
      <c r="A335" s="76"/>
      <c r="D335" s="101"/>
      <c r="E335" s="152"/>
      <c r="G335" s="101"/>
      <c r="H335" s="102"/>
    </row>
    <row r="336" spans="1:8" s="64" customFormat="1" ht="12.75" x14ac:dyDescent="0.2">
      <c r="A336" s="76"/>
      <c r="D336" s="101"/>
      <c r="E336" s="152"/>
      <c r="G336" s="101"/>
      <c r="H336" s="102"/>
    </row>
    <row r="337" spans="1:8" s="64" customFormat="1" ht="12.75" x14ac:dyDescent="0.2">
      <c r="A337" s="76"/>
      <c r="D337" s="101"/>
      <c r="E337" s="152"/>
      <c r="G337" s="101"/>
      <c r="H337" s="102"/>
    </row>
  </sheetData>
  <mergeCells count="64">
    <mergeCell ref="A1:H1"/>
    <mergeCell ref="A2:H2"/>
    <mergeCell ref="A88:A109"/>
    <mergeCell ref="A111:A123"/>
    <mergeCell ref="A51:A52"/>
    <mergeCell ref="G16:G17"/>
    <mergeCell ref="H16:H17"/>
    <mergeCell ref="B51:B52"/>
    <mergeCell ref="C51:C52"/>
    <mergeCell ref="D51:D52"/>
    <mergeCell ref="G51:G52"/>
    <mergeCell ref="H51:H52"/>
    <mergeCell ref="A54:A56"/>
    <mergeCell ref="B54:B56"/>
    <mergeCell ref="C54:C56"/>
    <mergeCell ref="D54:D56"/>
    <mergeCell ref="G54:G56"/>
    <mergeCell ref="H54:H56"/>
    <mergeCell ref="A57:A62"/>
    <mergeCell ref="B57:B62"/>
    <mergeCell ref="C57:C62"/>
    <mergeCell ref="D57:D62"/>
    <mergeCell ref="G57:G62"/>
    <mergeCell ref="H57:H62"/>
    <mergeCell ref="G70:G76"/>
    <mergeCell ref="H64:H65"/>
    <mergeCell ref="A66:A69"/>
    <mergeCell ref="B66:B69"/>
    <mergeCell ref="C66:C69"/>
    <mergeCell ref="D66:D69"/>
    <mergeCell ref="G66:G69"/>
    <mergeCell ref="H66:H69"/>
    <mergeCell ref="A64:A65"/>
    <mergeCell ref="B64:B65"/>
    <mergeCell ref="C64:C65"/>
    <mergeCell ref="D64:D65"/>
    <mergeCell ref="G64:G65"/>
    <mergeCell ref="H84:H85"/>
    <mergeCell ref="A81:A82"/>
    <mergeCell ref="B81:B82"/>
    <mergeCell ref="C81:C82"/>
    <mergeCell ref="D81:D82"/>
    <mergeCell ref="G81:G82"/>
    <mergeCell ref="A84:A85"/>
    <mergeCell ref="B84:B85"/>
    <mergeCell ref="C84:C85"/>
    <mergeCell ref="D84:D85"/>
    <mergeCell ref="G84:G85"/>
    <mergeCell ref="B16:B17"/>
    <mergeCell ref="C16:C17"/>
    <mergeCell ref="D16:D17"/>
    <mergeCell ref="A16:A17"/>
    <mergeCell ref="H81:H82"/>
    <mergeCell ref="H70:H76"/>
    <mergeCell ref="A78:A79"/>
    <mergeCell ref="B78:B79"/>
    <mergeCell ref="C78:C79"/>
    <mergeCell ref="D78:D79"/>
    <mergeCell ref="G78:G79"/>
    <mergeCell ref="H78:H79"/>
    <mergeCell ref="A70:A76"/>
    <mergeCell ref="B70:B76"/>
    <mergeCell ref="C70:C76"/>
    <mergeCell ref="D70:D76"/>
  </mergeCells>
  <pageMargins left="0.7" right="0.7" top="0.75" bottom="0.75" header="0.3" footer="0.3"/>
  <pageSetup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D74" sqref="D74:D76"/>
    </sheetView>
  </sheetViews>
  <sheetFormatPr baseColWidth="10" defaultRowHeight="15" x14ac:dyDescent="0.25"/>
  <cols>
    <col min="1" max="1" width="5.7109375" style="185" customWidth="1"/>
    <col min="2" max="2" width="50.7109375" customWidth="1"/>
    <col min="3" max="3" width="30.7109375" customWidth="1"/>
    <col min="4" max="4" width="17.85546875" style="106" bestFit="1" customWidth="1"/>
    <col min="5" max="5" width="6.42578125" style="153" bestFit="1" customWidth="1"/>
    <col min="6" max="6" width="53.7109375" customWidth="1"/>
    <col min="7" max="7" width="9.28515625" style="106" bestFit="1" customWidth="1"/>
    <col min="8" max="8" width="8.7109375" style="104" bestFit="1" customWidth="1"/>
  </cols>
  <sheetData>
    <row r="1" spans="1:9" s="39" customFormat="1" ht="15.75" x14ac:dyDescent="0.25">
      <c r="A1" s="186" t="s">
        <v>839</v>
      </c>
      <c r="B1" s="92"/>
      <c r="C1" s="92"/>
      <c r="D1" s="7"/>
      <c r="E1" s="136"/>
      <c r="F1" s="6"/>
      <c r="G1" s="7"/>
      <c r="H1" s="6"/>
    </row>
    <row r="2" spans="1:9" s="14" customFormat="1" x14ac:dyDescent="0.25">
      <c r="A2" s="55"/>
      <c r="B2" s="93"/>
      <c r="C2" s="93"/>
      <c r="D2" s="53"/>
      <c r="E2" s="137"/>
      <c r="F2" s="74"/>
      <c r="G2" s="53"/>
      <c r="H2" s="74"/>
    </row>
    <row r="3" spans="1:9" s="19" customFormat="1" ht="15.75" customHeight="1" thickBot="1" x14ac:dyDescent="0.25">
      <c r="A3" s="21" t="s">
        <v>1511</v>
      </c>
      <c r="D3" s="55"/>
      <c r="E3" s="138"/>
      <c r="F3" s="122"/>
      <c r="G3" s="55"/>
      <c r="H3" s="122"/>
    </row>
    <row r="4" spans="1:9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2" t="s">
        <v>3</v>
      </c>
      <c r="G4" s="82" t="s">
        <v>1</v>
      </c>
      <c r="H4" s="83" t="s">
        <v>2</v>
      </c>
    </row>
    <row r="5" spans="1:9" x14ac:dyDescent="0.25">
      <c r="A5" s="338"/>
      <c r="B5" s="188" t="s">
        <v>4</v>
      </c>
      <c r="C5" s="188"/>
      <c r="D5" s="211" t="s">
        <v>4</v>
      </c>
      <c r="E5" s="262"/>
      <c r="F5" s="188" t="s">
        <v>6</v>
      </c>
      <c r="G5" s="211" t="s">
        <v>5</v>
      </c>
      <c r="H5" s="97">
        <v>22</v>
      </c>
    </row>
    <row r="6" spans="1:9" x14ac:dyDescent="0.25">
      <c r="A6" s="237"/>
      <c r="B6" s="29" t="s">
        <v>7</v>
      </c>
      <c r="C6" s="29"/>
      <c r="D6" s="126" t="s">
        <v>7</v>
      </c>
      <c r="E6" s="31"/>
      <c r="F6" s="29" t="s">
        <v>8</v>
      </c>
      <c r="G6" s="126" t="s">
        <v>5</v>
      </c>
      <c r="H6" s="220">
        <v>22</v>
      </c>
    </row>
    <row r="7" spans="1:9" x14ac:dyDescent="0.25">
      <c r="A7" s="237"/>
      <c r="B7" s="29" t="s">
        <v>9</v>
      </c>
      <c r="C7" s="29"/>
      <c r="D7" s="126" t="s">
        <v>9</v>
      </c>
      <c r="E7" s="31"/>
      <c r="F7" s="29" t="s">
        <v>10</v>
      </c>
      <c r="G7" s="126" t="s">
        <v>5</v>
      </c>
      <c r="H7" s="220">
        <v>22</v>
      </c>
      <c r="I7" s="5"/>
    </row>
    <row r="8" spans="1:9" x14ac:dyDescent="0.25">
      <c r="A8" s="237"/>
      <c r="B8" s="29" t="s">
        <v>11</v>
      </c>
      <c r="C8" s="29"/>
      <c r="D8" s="126" t="s">
        <v>11</v>
      </c>
      <c r="E8" s="37"/>
      <c r="F8" s="29" t="s">
        <v>12</v>
      </c>
      <c r="G8" s="126" t="s">
        <v>5</v>
      </c>
      <c r="H8" s="220">
        <v>22</v>
      </c>
      <c r="I8" s="5"/>
    </row>
    <row r="9" spans="1:9" x14ac:dyDescent="0.25">
      <c r="A9" s="237"/>
      <c r="B9" s="29" t="s">
        <v>13</v>
      </c>
      <c r="C9" s="29"/>
      <c r="D9" s="126" t="s">
        <v>13</v>
      </c>
      <c r="E9" s="37"/>
      <c r="F9" s="29" t="s">
        <v>14</v>
      </c>
      <c r="G9" s="126" t="s">
        <v>5</v>
      </c>
      <c r="H9" s="220">
        <v>22</v>
      </c>
      <c r="I9" s="5"/>
    </row>
    <row r="10" spans="1:9" s="217" customFormat="1" x14ac:dyDescent="0.25">
      <c r="A10" s="284"/>
      <c r="B10" s="26" t="s">
        <v>1513</v>
      </c>
      <c r="C10" s="245"/>
      <c r="D10" s="68" t="s">
        <v>1512</v>
      </c>
      <c r="E10" s="245"/>
      <c r="F10" s="26" t="s">
        <v>1513</v>
      </c>
      <c r="G10" s="243" t="s">
        <v>64</v>
      </c>
      <c r="H10" s="244">
        <v>150</v>
      </c>
    </row>
    <row r="11" spans="1:9" ht="22.5" x14ac:dyDescent="0.25">
      <c r="A11" s="237">
        <v>1</v>
      </c>
      <c r="B11" s="235" t="s">
        <v>1329</v>
      </c>
      <c r="C11" s="228"/>
      <c r="D11" s="126" t="s">
        <v>840</v>
      </c>
      <c r="E11" s="31"/>
      <c r="F11" s="29" t="s">
        <v>858</v>
      </c>
      <c r="G11" s="126" t="s">
        <v>5</v>
      </c>
      <c r="H11" s="220">
        <v>22</v>
      </c>
    </row>
    <row r="12" spans="1:9" x14ac:dyDescent="0.25">
      <c r="A12" s="237">
        <v>2</v>
      </c>
      <c r="B12" s="235" t="s">
        <v>861</v>
      </c>
      <c r="C12" s="228"/>
      <c r="D12" s="126" t="s">
        <v>842</v>
      </c>
      <c r="E12" s="31"/>
      <c r="F12" s="29"/>
      <c r="G12" s="126" t="s">
        <v>64</v>
      </c>
      <c r="H12" s="220">
        <v>250</v>
      </c>
    </row>
    <row r="13" spans="1:9" x14ac:dyDescent="0.25">
      <c r="A13" s="544">
        <v>3</v>
      </c>
      <c r="B13" s="541" t="s">
        <v>862</v>
      </c>
      <c r="C13" s="513"/>
      <c r="D13" s="513" t="s">
        <v>843</v>
      </c>
      <c r="E13" s="31">
        <v>1</v>
      </c>
      <c r="F13" s="29" t="s">
        <v>863</v>
      </c>
      <c r="G13" s="513" t="s">
        <v>5</v>
      </c>
      <c r="H13" s="508">
        <v>22</v>
      </c>
    </row>
    <row r="14" spans="1:9" x14ac:dyDescent="0.25">
      <c r="A14" s="544"/>
      <c r="B14" s="541"/>
      <c r="C14" s="513"/>
      <c r="D14" s="513"/>
      <c r="E14" s="31">
        <v>2</v>
      </c>
      <c r="F14" s="29" t="s">
        <v>625</v>
      </c>
      <c r="G14" s="513"/>
      <c r="H14" s="508"/>
    </row>
    <row r="15" spans="1:9" x14ac:dyDescent="0.25">
      <c r="A15" s="544"/>
      <c r="B15" s="541"/>
      <c r="C15" s="513"/>
      <c r="D15" s="513"/>
      <c r="E15" s="31">
        <v>3</v>
      </c>
      <c r="F15" s="29" t="s">
        <v>260</v>
      </c>
      <c r="G15" s="513"/>
      <c r="H15" s="508"/>
    </row>
    <row r="16" spans="1:9" x14ac:dyDescent="0.25">
      <c r="A16" s="544"/>
      <c r="B16" s="541"/>
      <c r="C16" s="513"/>
      <c r="D16" s="513"/>
      <c r="E16" s="31">
        <v>4</v>
      </c>
      <c r="F16" s="29" t="s">
        <v>261</v>
      </c>
      <c r="G16" s="513"/>
      <c r="H16" s="508"/>
    </row>
    <row r="17" spans="1:10" x14ac:dyDescent="0.25">
      <c r="A17" s="544"/>
      <c r="B17" s="541"/>
      <c r="C17" s="513"/>
      <c r="D17" s="513"/>
      <c r="E17" s="31">
        <v>5</v>
      </c>
      <c r="F17" s="29" t="s">
        <v>626</v>
      </c>
      <c r="G17" s="513"/>
      <c r="H17" s="508"/>
    </row>
    <row r="18" spans="1:10" x14ac:dyDescent="0.25">
      <c r="A18" s="544"/>
      <c r="B18" s="541"/>
      <c r="C18" s="513"/>
      <c r="D18" s="513"/>
      <c r="E18" s="31">
        <v>6</v>
      </c>
      <c r="F18" s="29" t="s">
        <v>864</v>
      </c>
      <c r="G18" s="513"/>
      <c r="H18" s="508"/>
    </row>
    <row r="19" spans="1:10" x14ac:dyDescent="0.25">
      <c r="A19" s="544"/>
      <c r="B19" s="541"/>
      <c r="C19" s="513"/>
      <c r="D19" s="513"/>
      <c r="E19" s="31">
        <v>7</v>
      </c>
      <c r="F19" s="29" t="s">
        <v>263</v>
      </c>
      <c r="G19" s="513"/>
      <c r="H19" s="508"/>
    </row>
    <row r="20" spans="1:10" x14ac:dyDescent="0.25">
      <c r="A20" s="544"/>
      <c r="B20" s="541"/>
      <c r="C20" s="513"/>
      <c r="D20" s="513"/>
      <c r="E20" s="31">
        <v>8</v>
      </c>
      <c r="F20" s="29" t="s">
        <v>865</v>
      </c>
      <c r="G20" s="513"/>
      <c r="H20" s="508"/>
    </row>
    <row r="21" spans="1:10" x14ac:dyDescent="0.25">
      <c r="A21" s="544"/>
      <c r="B21" s="541"/>
      <c r="C21" s="513"/>
      <c r="D21" s="513"/>
      <c r="E21" s="31">
        <v>9</v>
      </c>
      <c r="F21" s="29" t="s">
        <v>173</v>
      </c>
      <c r="G21" s="513"/>
      <c r="H21" s="508"/>
    </row>
    <row r="22" spans="1:10" x14ac:dyDescent="0.25">
      <c r="A22" s="237"/>
      <c r="B22" s="249"/>
      <c r="C22" s="228" t="s">
        <v>168</v>
      </c>
      <c r="D22" s="126" t="s">
        <v>844</v>
      </c>
      <c r="E22" s="31"/>
      <c r="F22" s="29"/>
      <c r="G22" s="126" t="s">
        <v>64</v>
      </c>
      <c r="H22" s="220">
        <v>250</v>
      </c>
    </row>
    <row r="23" spans="1:10" x14ac:dyDescent="0.25">
      <c r="A23" s="544">
        <v>4</v>
      </c>
      <c r="B23" s="541" t="s">
        <v>1331</v>
      </c>
      <c r="C23" s="513"/>
      <c r="D23" s="513" t="s">
        <v>876</v>
      </c>
      <c r="E23" s="32">
        <v>1</v>
      </c>
      <c r="F23" s="29" t="s">
        <v>45</v>
      </c>
      <c r="G23" s="513" t="s">
        <v>5</v>
      </c>
      <c r="H23" s="508">
        <v>22</v>
      </c>
      <c r="I23" s="5"/>
      <c r="J23" s="5"/>
    </row>
    <row r="24" spans="1:10" x14ac:dyDescent="0.25">
      <c r="A24" s="544"/>
      <c r="B24" s="541"/>
      <c r="C24" s="513"/>
      <c r="D24" s="513"/>
      <c r="E24" s="32">
        <v>2</v>
      </c>
      <c r="F24" s="29" t="s">
        <v>46</v>
      </c>
      <c r="G24" s="513"/>
      <c r="H24" s="508"/>
      <c r="I24" s="5"/>
      <c r="J24" s="5"/>
    </row>
    <row r="25" spans="1:10" s="354" customFormat="1" ht="14.25" x14ac:dyDescent="0.2">
      <c r="A25" s="535">
        <v>5</v>
      </c>
      <c r="B25" s="536" t="s">
        <v>1514</v>
      </c>
      <c r="C25" s="536"/>
      <c r="D25" s="517" t="s">
        <v>1515</v>
      </c>
      <c r="E25" s="31">
        <v>1</v>
      </c>
      <c r="F25" s="232" t="s">
        <v>1516</v>
      </c>
      <c r="G25" s="517" t="s">
        <v>5</v>
      </c>
      <c r="H25" s="534">
        <v>3</v>
      </c>
    </row>
    <row r="26" spans="1:10" s="354" customFormat="1" ht="14.25" x14ac:dyDescent="0.2">
      <c r="A26" s="535"/>
      <c r="B26" s="536"/>
      <c r="C26" s="536"/>
      <c r="D26" s="517"/>
      <c r="E26" s="31">
        <v>2</v>
      </c>
      <c r="F26" s="232" t="s">
        <v>1517</v>
      </c>
      <c r="G26" s="517"/>
      <c r="H26" s="534"/>
    </row>
    <row r="27" spans="1:10" s="354" customFormat="1" ht="14.25" x14ac:dyDescent="0.2">
      <c r="A27" s="535"/>
      <c r="B27" s="536"/>
      <c r="C27" s="536"/>
      <c r="D27" s="517"/>
      <c r="E27" s="31">
        <v>3</v>
      </c>
      <c r="F27" s="232" t="s">
        <v>1518</v>
      </c>
      <c r="G27" s="517"/>
      <c r="H27" s="534"/>
    </row>
    <row r="28" spans="1:10" s="354" customFormat="1" ht="14.25" x14ac:dyDescent="0.2">
      <c r="A28" s="535"/>
      <c r="B28" s="536"/>
      <c r="C28" s="536"/>
      <c r="D28" s="517"/>
      <c r="E28" s="31">
        <v>4</v>
      </c>
      <c r="F28" s="232" t="s">
        <v>1519</v>
      </c>
      <c r="G28" s="517"/>
      <c r="H28" s="534"/>
    </row>
    <row r="29" spans="1:10" s="354" customFormat="1" ht="14.25" x14ac:dyDescent="0.2">
      <c r="A29" s="535"/>
      <c r="B29" s="536"/>
      <c r="C29" s="536"/>
      <c r="D29" s="517"/>
      <c r="E29" s="31">
        <v>5</v>
      </c>
      <c r="F29" s="232" t="s">
        <v>1520</v>
      </c>
      <c r="G29" s="517"/>
      <c r="H29" s="534"/>
    </row>
    <row r="30" spans="1:10" ht="22.5" x14ac:dyDescent="0.25">
      <c r="A30" s="237">
        <v>6</v>
      </c>
      <c r="B30" s="235" t="s">
        <v>859</v>
      </c>
      <c r="C30" s="235"/>
      <c r="D30" s="30" t="s">
        <v>841</v>
      </c>
      <c r="E30" s="32"/>
      <c r="F30" s="29" t="s">
        <v>860</v>
      </c>
      <c r="G30" s="30" t="s">
        <v>5</v>
      </c>
      <c r="H30" s="220" t="s">
        <v>738</v>
      </c>
      <c r="I30" s="5"/>
    </row>
    <row r="31" spans="1:10" ht="22.5" x14ac:dyDescent="0.25">
      <c r="A31" s="237">
        <v>7</v>
      </c>
      <c r="B31" s="235" t="s">
        <v>1521</v>
      </c>
      <c r="C31" s="235"/>
      <c r="D31" s="30" t="s">
        <v>854</v>
      </c>
      <c r="E31" s="31"/>
      <c r="F31" s="29"/>
      <c r="G31" s="30" t="s">
        <v>5</v>
      </c>
      <c r="H31" s="220" t="s">
        <v>1218</v>
      </c>
      <c r="I31" s="5"/>
    </row>
    <row r="32" spans="1:10" ht="45" x14ac:dyDescent="0.25">
      <c r="A32" s="356"/>
      <c r="B32" s="357"/>
      <c r="C32" s="228" t="s">
        <v>1522</v>
      </c>
      <c r="D32" s="30" t="s">
        <v>855</v>
      </c>
      <c r="E32" s="31"/>
      <c r="F32" s="29"/>
      <c r="G32" s="30" t="s">
        <v>5</v>
      </c>
      <c r="H32" s="220" t="s">
        <v>1218</v>
      </c>
      <c r="I32" s="5"/>
    </row>
    <row r="33" spans="1:10" x14ac:dyDescent="0.25">
      <c r="A33" s="544">
        <v>8</v>
      </c>
      <c r="B33" s="541" t="s">
        <v>1523</v>
      </c>
      <c r="C33" s="504"/>
      <c r="D33" s="504" t="s">
        <v>872</v>
      </c>
      <c r="E33" s="32">
        <v>1</v>
      </c>
      <c r="F33" s="29" t="s">
        <v>45</v>
      </c>
      <c r="G33" s="504" t="s">
        <v>5</v>
      </c>
      <c r="H33" s="532" t="s">
        <v>416</v>
      </c>
      <c r="I33" s="5"/>
    </row>
    <row r="34" spans="1:10" x14ac:dyDescent="0.25">
      <c r="A34" s="544"/>
      <c r="B34" s="541"/>
      <c r="C34" s="504"/>
      <c r="D34" s="504"/>
      <c r="E34" s="32">
        <v>2</v>
      </c>
      <c r="F34" s="29" t="s">
        <v>46</v>
      </c>
      <c r="G34" s="504"/>
      <c r="H34" s="532"/>
      <c r="I34" s="5"/>
    </row>
    <row r="35" spans="1:10" x14ac:dyDescent="0.25">
      <c r="A35" s="396">
        <v>9</v>
      </c>
      <c r="B35" s="358" t="s">
        <v>1524</v>
      </c>
      <c r="C35" s="235"/>
      <c r="D35" s="359" t="s">
        <v>873</v>
      </c>
      <c r="E35" s="32"/>
      <c r="F35" s="29"/>
      <c r="G35" s="359"/>
      <c r="H35" s="363"/>
      <c r="I35" s="5"/>
    </row>
    <row r="36" spans="1:10" x14ac:dyDescent="0.25">
      <c r="A36" s="396"/>
      <c r="B36" s="358"/>
      <c r="C36" s="228" t="s">
        <v>477</v>
      </c>
      <c r="D36" s="359" t="s">
        <v>1525</v>
      </c>
      <c r="E36" s="32"/>
      <c r="F36" s="29"/>
      <c r="G36" s="359" t="s">
        <v>5</v>
      </c>
      <c r="H36" s="229">
        <v>3</v>
      </c>
      <c r="I36" s="5"/>
    </row>
    <row r="37" spans="1:10" x14ac:dyDescent="0.25">
      <c r="A37" s="396"/>
      <c r="B37" s="358"/>
      <c r="C37" s="228" t="s">
        <v>1526</v>
      </c>
      <c r="D37" s="359" t="s">
        <v>1527</v>
      </c>
      <c r="E37" s="32"/>
      <c r="F37" s="29"/>
      <c r="G37" s="359" t="s">
        <v>5</v>
      </c>
      <c r="H37" s="229">
        <v>3</v>
      </c>
      <c r="I37" s="5"/>
    </row>
    <row r="38" spans="1:10" x14ac:dyDescent="0.25">
      <c r="A38" s="544">
        <v>10</v>
      </c>
      <c r="B38" s="541" t="s">
        <v>877</v>
      </c>
      <c r="C38" s="541"/>
      <c r="D38" s="513" t="s">
        <v>874</v>
      </c>
      <c r="E38" s="32">
        <v>1</v>
      </c>
      <c r="F38" s="29" t="s">
        <v>735</v>
      </c>
      <c r="G38" s="513" t="s">
        <v>5</v>
      </c>
      <c r="H38" s="508" t="s">
        <v>416</v>
      </c>
      <c r="I38" s="5"/>
      <c r="J38" s="5"/>
    </row>
    <row r="39" spans="1:10" x14ac:dyDescent="0.25">
      <c r="A39" s="544"/>
      <c r="B39" s="541"/>
      <c r="C39" s="541"/>
      <c r="D39" s="513"/>
      <c r="E39" s="32">
        <v>2</v>
      </c>
      <c r="F39" s="29" t="s">
        <v>878</v>
      </c>
      <c r="G39" s="513"/>
      <c r="H39" s="508"/>
      <c r="I39" s="5"/>
      <c r="J39" s="5"/>
    </row>
    <row r="40" spans="1:10" x14ac:dyDescent="0.25">
      <c r="A40" s="544"/>
      <c r="B40" s="541"/>
      <c r="C40" s="541"/>
      <c r="D40" s="513"/>
      <c r="E40" s="32">
        <v>3</v>
      </c>
      <c r="F40" s="29" t="s">
        <v>879</v>
      </c>
      <c r="G40" s="513"/>
      <c r="H40" s="508"/>
      <c r="I40" s="5"/>
      <c r="J40" s="5"/>
    </row>
    <row r="41" spans="1:10" x14ac:dyDescent="0.25">
      <c r="A41" s="544"/>
      <c r="B41" s="541"/>
      <c r="C41" s="541"/>
      <c r="D41" s="513"/>
      <c r="E41" s="32">
        <v>4</v>
      </c>
      <c r="F41" s="29" t="s">
        <v>880</v>
      </c>
      <c r="G41" s="513"/>
      <c r="H41" s="508"/>
      <c r="I41" s="5"/>
      <c r="J41" s="5"/>
    </row>
    <row r="42" spans="1:10" x14ac:dyDescent="0.25">
      <c r="A42" s="544"/>
      <c r="B42" s="541"/>
      <c r="C42" s="541"/>
      <c r="D42" s="513"/>
      <c r="E42" s="32">
        <v>5</v>
      </c>
      <c r="F42" s="29" t="s">
        <v>881</v>
      </c>
      <c r="G42" s="513"/>
      <c r="H42" s="508"/>
      <c r="I42" s="5"/>
      <c r="J42" s="5"/>
    </row>
    <row r="43" spans="1:10" x14ac:dyDescent="0.25">
      <c r="A43" s="544"/>
      <c r="B43" s="541"/>
      <c r="C43" s="541"/>
      <c r="D43" s="513"/>
      <c r="E43" s="32">
        <v>6</v>
      </c>
      <c r="F43" s="29" t="s">
        <v>882</v>
      </c>
      <c r="G43" s="513"/>
      <c r="H43" s="508"/>
      <c r="I43" s="5"/>
      <c r="J43" s="5"/>
    </row>
    <row r="44" spans="1:10" x14ac:dyDescent="0.25">
      <c r="A44" s="544"/>
      <c r="B44" s="541"/>
      <c r="C44" s="541"/>
      <c r="D44" s="513"/>
      <c r="E44" s="32">
        <v>7</v>
      </c>
      <c r="F44" s="29" t="s">
        <v>883</v>
      </c>
      <c r="G44" s="513"/>
      <c r="H44" s="508"/>
      <c r="I44" s="5"/>
      <c r="J44" s="5"/>
    </row>
    <row r="45" spans="1:10" x14ac:dyDescent="0.25">
      <c r="A45" s="544"/>
      <c r="B45" s="541"/>
      <c r="C45" s="541"/>
      <c r="D45" s="513"/>
      <c r="E45" s="32">
        <v>8</v>
      </c>
      <c r="F45" s="29" t="s">
        <v>884</v>
      </c>
      <c r="G45" s="513"/>
      <c r="H45" s="508"/>
      <c r="I45" s="5"/>
      <c r="J45" s="5"/>
    </row>
    <row r="46" spans="1:10" x14ac:dyDescent="0.25">
      <c r="A46" s="544"/>
      <c r="B46" s="541"/>
      <c r="C46" s="541"/>
      <c r="D46" s="513"/>
      <c r="E46" s="32">
        <v>9</v>
      </c>
      <c r="F46" s="29" t="s">
        <v>694</v>
      </c>
      <c r="G46" s="513"/>
      <c r="H46" s="508"/>
      <c r="I46" s="5"/>
      <c r="J46" s="5"/>
    </row>
    <row r="47" spans="1:10" x14ac:dyDescent="0.25">
      <c r="A47" s="544"/>
      <c r="B47" s="357"/>
      <c r="C47" s="228" t="s">
        <v>266</v>
      </c>
      <c r="D47" s="30" t="s">
        <v>875</v>
      </c>
      <c r="E47" s="32"/>
      <c r="F47" s="29"/>
      <c r="G47" s="30" t="s">
        <v>64</v>
      </c>
      <c r="H47" s="220">
        <v>250</v>
      </c>
      <c r="I47" s="5"/>
      <c r="J47" s="5"/>
    </row>
    <row r="48" spans="1:10" ht="22.5" x14ac:dyDescent="0.25">
      <c r="A48" s="237">
        <v>11</v>
      </c>
      <c r="B48" s="235" t="s">
        <v>1330</v>
      </c>
      <c r="C48" s="235"/>
      <c r="D48" s="30" t="s">
        <v>845</v>
      </c>
      <c r="E48" s="31"/>
      <c r="F48" s="29"/>
      <c r="G48" s="30" t="s">
        <v>64</v>
      </c>
      <c r="H48" s="220">
        <v>250</v>
      </c>
      <c r="I48" s="5"/>
    </row>
    <row r="49" spans="1:10" ht="33.75" x14ac:dyDescent="0.25">
      <c r="A49" s="237">
        <v>12</v>
      </c>
      <c r="B49" s="235" t="s">
        <v>1528</v>
      </c>
      <c r="C49" s="235"/>
      <c r="D49" s="30" t="s">
        <v>846</v>
      </c>
      <c r="E49" s="31"/>
      <c r="F49" s="29"/>
      <c r="G49" s="30" t="s">
        <v>64</v>
      </c>
      <c r="H49" s="220">
        <v>250</v>
      </c>
      <c r="I49" s="5"/>
    </row>
    <row r="50" spans="1:10" s="355" customFormat="1" ht="22.5" x14ac:dyDescent="0.2">
      <c r="A50" s="285">
        <v>13</v>
      </c>
      <c r="B50" s="342" t="s">
        <v>1529</v>
      </c>
      <c r="C50" s="360"/>
      <c r="D50" s="249" t="s">
        <v>1530</v>
      </c>
      <c r="E50" s="249"/>
      <c r="F50" s="249"/>
      <c r="G50" s="30" t="s">
        <v>64</v>
      </c>
      <c r="H50" s="220">
        <v>250</v>
      </c>
    </row>
    <row r="51" spans="1:10" x14ac:dyDescent="0.25">
      <c r="A51" s="544">
        <v>14</v>
      </c>
      <c r="B51" s="541" t="s">
        <v>866</v>
      </c>
      <c r="C51" s="541"/>
      <c r="D51" s="513" t="s">
        <v>847</v>
      </c>
      <c r="E51" s="31">
        <v>1</v>
      </c>
      <c r="F51" s="29" t="s">
        <v>863</v>
      </c>
      <c r="G51" s="513" t="s">
        <v>5</v>
      </c>
      <c r="H51" s="508">
        <v>3</v>
      </c>
      <c r="I51" s="5"/>
    </row>
    <row r="52" spans="1:10" x14ac:dyDescent="0.25">
      <c r="A52" s="544"/>
      <c r="B52" s="541"/>
      <c r="C52" s="541"/>
      <c r="D52" s="513"/>
      <c r="E52" s="31">
        <v>2</v>
      </c>
      <c r="F52" s="29" t="s">
        <v>625</v>
      </c>
      <c r="G52" s="513"/>
      <c r="H52" s="508"/>
      <c r="I52" s="5"/>
    </row>
    <row r="53" spans="1:10" x14ac:dyDescent="0.25">
      <c r="A53" s="544"/>
      <c r="B53" s="541"/>
      <c r="C53" s="541"/>
      <c r="D53" s="513"/>
      <c r="E53" s="31">
        <v>3</v>
      </c>
      <c r="F53" s="29" t="s">
        <v>260</v>
      </c>
      <c r="G53" s="513"/>
      <c r="H53" s="508"/>
      <c r="I53" s="5"/>
    </row>
    <row r="54" spans="1:10" x14ac:dyDescent="0.25">
      <c r="A54" s="544"/>
      <c r="B54" s="541"/>
      <c r="C54" s="541"/>
      <c r="D54" s="513"/>
      <c r="E54" s="31">
        <v>4</v>
      </c>
      <c r="F54" s="29" t="s">
        <v>261</v>
      </c>
      <c r="G54" s="513"/>
      <c r="H54" s="508"/>
      <c r="I54" s="5"/>
    </row>
    <row r="55" spans="1:10" x14ac:dyDescent="0.25">
      <c r="A55" s="544"/>
      <c r="B55" s="541"/>
      <c r="C55" s="541"/>
      <c r="D55" s="513"/>
      <c r="E55" s="31">
        <v>5</v>
      </c>
      <c r="F55" s="29" t="s">
        <v>626</v>
      </c>
      <c r="G55" s="513"/>
      <c r="H55" s="508"/>
      <c r="I55" s="5"/>
    </row>
    <row r="56" spans="1:10" x14ac:dyDescent="0.25">
      <c r="A56" s="544"/>
      <c r="B56" s="541"/>
      <c r="C56" s="541"/>
      <c r="D56" s="513"/>
      <c r="E56" s="31">
        <v>6</v>
      </c>
      <c r="F56" s="29" t="s">
        <v>864</v>
      </c>
      <c r="G56" s="513"/>
      <c r="H56" s="508"/>
      <c r="I56" s="5"/>
    </row>
    <row r="57" spans="1:10" x14ac:dyDescent="0.25">
      <c r="A57" s="544"/>
      <c r="B57" s="541"/>
      <c r="C57" s="541"/>
      <c r="D57" s="513"/>
      <c r="E57" s="31">
        <v>7</v>
      </c>
      <c r="F57" s="29" t="s">
        <v>1531</v>
      </c>
      <c r="G57" s="513"/>
      <c r="H57" s="508"/>
      <c r="I57" s="5"/>
    </row>
    <row r="58" spans="1:10" x14ac:dyDescent="0.25">
      <c r="A58" s="544"/>
      <c r="B58" s="541"/>
      <c r="C58" s="541"/>
      <c r="D58" s="513"/>
      <c r="E58" s="31">
        <v>8</v>
      </c>
      <c r="F58" s="29" t="s">
        <v>865</v>
      </c>
      <c r="G58" s="513"/>
      <c r="H58" s="508"/>
      <c r="I58" s="5"/>
      <c r="J58" s="14"/>
    </row>
    <row r="59" spans="1:10" x14ac:dyDescent="0.25">
      <c r="A59" s="544"/>
      <c r="B59" s="541"/>
      <c r="C59" s="541"/>
      <c r="D59" s="513"/>
      <c r="E59" s="31">
        <v>9</v>
      </c>
      <c r="F59" s="29" t="s">
        <v>173</v>
      </c>
      <c r="G59" s="513"/>
      <c r="H59" s="508"/>
      <c r="I59" s="5"/>
      <c r="J59" s="14"/>
    </row>
    <row r="60" spans="1:10" x14ac:dyDescent="0.25">
      <c r="A60" s="544"/>
      <c r="B60" s="357"/>
      <c r="C60" s="228" t="s">
        <v>168</v>
      </c>
      <c r="D60" s="30" t="s">
        <v>848</v>
      </c>
      <c r="E60" s="31"/>
      <c r="F60" s="29"/>
      <c r="G60" s="30" t="s">
        <v>64</v>
      </c>
      <c r="H60" s="364">
        <v>250</v>
      </c>
      <c r="I60" s="5"/>
    </row>
    <row r="61" spans="1:10" x14ac:dyDescent="0.25">
      <c r="A61" s="544">
        <v>15</v>
      </c>
      <c r="B61" s="541" t="s">
        <v>1532</v>
      </c>
      <c r="C61" s="541"/>
      <c r="D61" s="513" t="s">
        <v>849</v>
      </c>
      <c r="E61" s="31">
        <v>1</v>
      </c>
      <c r="F61" s="29" t="s">
        <v>719</v>
      </c>
      <c r="G61" s="513" t="s">
        <v>5</v>
      </c>
      <c r="H61" s="508">
        <v>3</v>
      </c>
      <c r="I61" s="5"/>
    </row>
    <row r="62" spans="1:10" x14ac:dyDescent="0.25">
      <c r="A62" s="544"/>
      <c r="B62" s="541"/>
      <c r="C62" s="541"/>
      <c r="D62" s="513"/>
      <c r="E62" s="31">
        <v>2</v>
      </c>
      <c r="F62" s="29" t="s">
        <v>681</v>
      </c>
      <c r="G62" s="513"/>
      <c r="H62" s="508"/>
      <c r="I62" s="5"/>
    </row>
    <row r="63" spans="1:10" x14ac:dyDescent="0.25">
      <c r="A63" s="544"/>
      <c r="B63" s="541"/>
      <c r="C63" s="541"/>
      <c r="D63" s="513"/>
      <c r="E63" s="31">
        <v>3</v>
      </c>
      <c r="F63" s="29" t="s">
        <v>682</v>
      </c>
      <c r="G63" s="513"/>
      <c r="H63" s="508"/>
      <c r="I63" s="5"/>
    </row>
    <row r="64" spans="1:10" x14ac:dyDescent="0.25">
      <c r="A64" s="544"/>
      <c r="B64" s="541"/>
      <c r="C64" s="541"/>
      <c r="D64" s="513"/>
      <c r="E64" s="31">
        <v>4</v>
      </c>
      <c r="F64" s="29" t="s">
        <v>683</v>
      </c>
      <c r="G64" s="513"/>
      <c r="H64" s="508"/>
      <c r="I64" s="5"/>
    </row>
    <row r="65" spans="1:9" x14ac:dyDescent="0.25">
      <c r="A65" s="544"/>
      <c r="B65" s="541"/>
      <c r="C65" s="541"/>
      <c r="D65" s="513"/>
      <c r="E65" s="31">
        <v>5</v>
      </c>
      <c r="F65" s="29" t="s">
        <v>1886</v>
      </c>
      <c r="G65" s="513"/>
      <c r="H65" s="508"/>
      <c r="I65" s="5"/>
    </row>
    <row r="66" spans="1:9" x14ac:dyDescent="0.25">
      <c r="A66" s="544"/>
      <c r="B66" s="541"/>
      <c r="C66" s="541"/>
      <c r="D66" s="513"/>
      <c r="E66" s="31">
        <v>6</v>
      </c>
      <c r="F66" s="402" t="s">
        <v>1887</v>
      </c>
      <c r="G66" s="513"/>
      <c r="H66" s="508"/>
      <c r="I66" s="5"/>
    </row>
    <row r="67" spans="1:9" x14ac:dyDescent="0.25">
      <c r="A67" s="544"/>
      <c r="B67" s="541"/>
      <c r="C67" s="541"/>
      <c r="D67" s="513"/>
      <c r="E67" s="31">
        <v>7</v>
      </c>
      <c r="F67" s="402" t="s">
        <v>1888</v>
      </c>
      <c r="G67" s="513"/>
      <c r="H67" s="508"/>
      <c r="I67" s="5"/>
    </row>
    <row r="68" spans="1:9" x14ac:dyDescent="0.25">
      <c r="A68" s="544"/>
      <c r="B68" s="541"/>
      <c r="C68" s="541"/>
      <c r="D68" s="513"/>
      <c r="E68" s="31">
        <v>8</v>
      </c>
      <c r="F68" s="402" t="s">
        <v>1889</v>
      </c>
      <c r="G68" s="513"/>
      <c r="H68" s="508"/>
      <c r="I68" s="5"/>
    </row>
    <row r="69" spans="1:9" x14ac:dyDescent="0.25">
      <c r="A69" s="544"/>
      <c r="B69" s="541"/>
      <c r="C69" s="541"/>
      <c r="D69" s="513"/>
      <c r="E69" s="31">
        <v>9</v>
      </c>
      <c r="F69" s="402" t="s">
        <v>1890</v>
      </c>
      <c r="G69" s="513"/>
      <c r="H69" s="508"/>
      <c r="I69" s="5"/>
    </row>
    <row r="70" spans="1:9" x14ac:dyDescent="0.25">
      <c r="A70" s="544"/>
      <c r="B70" s="541"/>
      <c r="C70" s="541"/>
      <c r="D70" s="513"/>
      <c r="E70" s="31">
        <v>10</v>
      </c>
      <c r="F70" s="29" t="s">
        <v>1484</v>
      </c>
      <c r="G70" s="513"/>
      <c r="H70" s="508"/>
      <c r="I70" s="5"/>
    </row>
    <row r="71" spans="1:9" x14ac:dyDescent="0.25">
      <c r="A71" s="544">
        <v>16</v>
      </c>
      <c r="B71" s="541" t="s">
        <v>867</v>
      </c>
      <c r="C71" s="541"/>
      <c r="D71" s="513" t="s">
        <v>850</v>
      </c>
      <c r="E71" s="31">
        <v>1</v>
      </c>
      <c r="F71" s="29" t="s">
        <v>45</v>
      </c>
      <c r="G71" s="513" t="s">
        <v>5</v>
      </c>
      <c r="H71" s="508" t="s">
        <v>416</v>
      </c>
      <c r="I71" s="5"/>
    </row>
    <row r="72" spans="1:9" x14ac:dyDescent="0.25">
      <c r="A72" s="544"/>
      <c r="B72" s="541"/>
      <c r="C72" s="541"/>
      <c r="D72" s="513"/>
      <c r="E72" s="31">
        <v>2</v>
      </c>
      <c r="F72" s="29" t="s">
        <v>868</v>
      </c>
      <c r="G72" s="513"/>
      <c r="H72" s="508"/>
      <c r="I72" s="5"/>
    </row>
    <row r="73" spans="1:9" x14ac:dyDescent="0.25">
      <c r="A73" s="544"/>
      <c r="B73" s="541"/>
      <c r="C73" s="541"/>
      <c r="D73" s="513"/>
      <c r="E73" s="31">
        <v>9</v>
      </c>
      <c r="F73" s="29" t="s">
        <v>236</v>
      </c>
      <c r="G73" s="513"/>
      <c r="H73" s="508"/>
      <c r="I73" s="5"/>
    </row>
    <row r="74" spans="1:9" x14ac:dyDescent="0.25">
      <c r="A74" s="544">
        <v>17</v>
      </c>
      <c r="B74" s="541" t="s">
        <v>1533</v>
      </c>
      <c r="C74" s="541"/>
      <c r="D74" s="513" t="s">
        <v>856</v>
      </c>
      <c r="E74" s="31">
        <v>1</v>
      </c>
      <c r="F74" s="29" t="s">
        <v>45</v>
      </c>
      <c r="G74" s="513" t="s">
        <v>5</v>
      </c>
      <c r="H74" s="508" t="s">
        <v>416</v>
      </c>
      <c r="I74" s="5"/>
    </row>
    <row r="75" spans="1:9" x14ac:dyDescent="0.25">
      <c r="A75" s="544"/>
      <c r="B75" s="541"/>
      <c r="C75" s="541"/>
      <c r="D75" s="513"/>
      <c r="E75" s="31">
        <v>2</v>
      </c>
      <c r="F75" s="29" t="s">
        <v>46</v>
      </c>
      <c r="G75" s="513"/>
      <c r="H75" s="508"/>
      <c r="I75" s="5"/>
    </row>
    <row r="76" spans="1:9" x14ac:dyDescent="0.25">
      <c r="A76" s="544"/>
      <c r="B76" s="541"/>
      <c r="C76" s="541"/>
      <c r="D76" s="513"/>
      <c r="E76" s="31">
        <v>3</v>
      </c>
      <c r="F76" s="29" t="s">
        <v>707</v>
      </c>
      <c r="G76" s="513"/>
      <c r="H76" s="508"/>
      <c r="I76" s="5"/>
    </row>
    <row r="77" spans="1:9" x14ac:dyDescent="0.25">
      <c r="A77" s="544">
        <v>18</v>
      </c>
      <c r="B77" s="541" t="s">
        <v>1534</v>
      </c>
      <c r="C77" s="541"/>
      <c r="D77" s="513" t="s">
        <v>857</v>
      </c>
      <c r="E77" s="31">
        <v>1</v>
      </c>
      <c r="F77" s="29" t="s">
        <v>709</v>
      </c>
      <c r="G77" s="513" t="s">
        <v>5</v>
      </c>
      <c r="H77" s="508" t="s">
        <v>416</v>
      </c>
      <c r="I77" s="5"/>
    </row>
    <row r="78" spans="1:9" x14ac:dyDescent="0.25">
      <c r="A78" s="544"/>
      <c r="B78" s="541"/>
      <c r="C78" s="541"/>
      <c r="D78" s="513"/>
      <c r="E78" s="31">
        <v>2</v>
      </c>
      <c r="F78" s="29" t="s">
        <v>710</v>
      </c>
      <c r="G78" s="513"/>
      <c r="H78" s="508"/>
      <c r="I78" s="5"/>
    </row>
    <row r="79" spans="1:9" x14ac:dyDescent="0.25">
      <c r="A79" s="544"/>
      <c r="B79" s="541"/>
      <c r="C79" s="541"/>
      <c r="D79" s="513"/>
      <c r="E79" s="31">
        <v>3</v>
      </c>
      <c r="F79" s="29" t="s">
        <v>711</v>
      </c>
      <c r="G79" s="513"/>
      <c r="H79" s="508"/>
      <c r="I79" s="5"/>
    </row>
    <row r="80" spans="1:9" x14ac:dyDescent="0.25">
      <c r="A80" s="544"/>
      <c r="B80" s="541"/>
      <c r="C80" s="541"/>
      <c r="D80" s="513"/>
      <c r="E80" s="31">
        <v>4</v>
      </c>
      <c r="F80" s="29" t="s">
        <v>712</v>
      </c>
      <c r="G80" s="513"/>
      <c r="H80" s="508"/>
      <c r="I80" s="5"/>
    </row>
    <row r="81" spans="1:9" x14ac:dyDescent="0.25">
      <c r="A81" s="577">
        <v>19</v>
      </c>
      <c r="B81" s="541" t="s">
        <v>869</v>
      </c>
      <c r="C81" s="541"/>
      <c r="D81" s="513" t="s">
        <v>851</v>
      </c>
      <c r="E81" s="31">
        <v>1</v>
      </c>
      <c r="F81" s="29" t="s">
        <v>45</v>
      </c>
      <c r="G81" s="513" t="s">
        <v>5</v>
      </c>
      <c r="H81" s="508" t="s">
        <v>416</v>
      </c>
      <c r="I81" s="5"/>
    </row>
    <row r="82" spans="1:9" x14ac:dyDescent="0.25">
      <c r="A82" s="577"/>
      <c r="B82" s="541"/>
      <c r="C82" s="541"/>
      <c r="D82" s="513"/>
      <c r="E82" s="31">
        <v>2</v>
      </c>
      <c r="F82" s="29" t="s">
        <v>46</v>
      </c>
      <c r="G82" s="513"/>
      <c r="H82" s="508"/>
      <c r="I82" s="5"/>
    </row>
    <row r="83" spans="1:9" x14ac:dyDescent="0.25">
      <c r="A83" s="296"/>
      <c r="B83" s="357"/>
      <c r="C83" s="228" t="s">
        <v>636</v>
      </c>
      <c r="D83" s="30" t="s">
        <v>852</v>
      </c>
      <c r="E83" s="31"/>
      <c r="F83" s="29"/>
      <c r="G83" s="30" t="s">
        <v>5</v>
      </c>
      <c r="H83" s="364" t="s">
        <v>1218</v>
      </c>
      <c r="I83" s="5"/>
    </row>
    <row r="84" spans="1:9" ht="15.75" thickBot="1" x14ac:dyDescent="0.3">
      <c r="A84" s="434"/>
      <c r="B84" s="361"/>
      <c r="C84" s="239" t="s">
        <v>870</v>
      </c>
      <c r="D84" s="336" t="s">
        <v>853</v>
      </c>
      <c r="E84" s="158"/>
      <c r="F84" s="182"/>
      <c r="G84" s="336" t="s">
        <v>5</v>
      </c>
      <c r="H84" s="365" t="s">
        <v>1218</v>
      </c>
      <c r="I84" s="5"/>
    </row>
  </sheetData>
  <mergeCells count="66">
    <mergeCell ref="H13:H21"/>
    <mergeCell ref="A23:A24"/>
    <mergeCell ref="B23:B24"/>
    <mergeCell ref="C23:C24"/>
    <mergeCell ref="D23:D24"/>
    <mergeCell ref="B13:B21"/>
    <mergeCell ref="A13:A21"/>
    <mergeCell ref="C13:C21"/>
    <mergeCell ref="D13:D21"/>
    <mergeCell ref="G13:G21"/>
    <mergeCell ref="G23:G24"/>
    <mergeCell ref="H23:H24"/>
    <mergeCell ref="H25:H29"/>
    <mergeCell ref="A33:A34"/>
    <mergeCell ref="B33:B34"/>
    <mergeCell ref="D33:D34"/>
    <mergeCell ref="G33:G34"/>
    <mergeCell ref="H33:H34"/>
    <mergeCell ref="A25:A29"/>
    <mergeCell ref="B25:B29"/>
    <mergeCell ref="C25:C29"/>
    <mergeCell ref="D25:D29"/>
    <mergeCell ref="G25:G29"/>
    <mergeCell ref="C33:C34"/>
    <mergeCell ref="H38:H46"/>
    <mergeCell ref="A51:A60"/>
    <mergeCell ref="B51:B59"/>
    <mergeCell ref="C51:C59"/>
    <mergeCell ref="D51:D59"/>
    <mergeCell ref="G51:G59"/>
    <mergeCell ref="H51:H59"/>
    <mergeCell ref="A38:A47"/>
    <mergeCell ref="B38:B46"/>
    <mergeCell ref="C38:C46"/>
    <mergeCell ref="D38:D46"/>
    <mergeCell ref="G38:G46"/>
    <mergeCell ref="H61:H70"/>
    <mergeCell ref="A71:A73"/>
    <mergeCell ref="B71:B73"/>
    <mergeCell ref="C71:C73"/>
    <mergeCell ref="D71:D73"/>
    <mergeCell ref="G71:G73"/>
    <mergeCell ref="H71:H73"/>
    <mergeCell ref="A61:A70"/>
    <mergeCell ref="B61:B70"/>
    <mergeCell ref="C61:C70"/>
    <mergeCell ref="D61:D70"/>
    <mergeCell ref="G61:G70"/>
    <mergeCell ref="H74:H76"/>
    <mergeCell ref="A77:A80"/>
    <mergeCell ref="B77:B80"/>
    <mergeCell ref="C77:C80"/>
    <mergeCell ref="D77:D80"/>
    <mergeCell ref="G77:G80"/>
    <mergeCell ref="H77:H80"/>
    <mergeCell ref="A74:A76"/>
    <mergeCell ref="B74:B76"/>
    <mergeCell ref="C74:C76"/>
    <mergeCell ref="D74:D76"/>
    <mergeCell ref="G74:G76"/>
    <mergeCell ref="A81:A82"/>
    <mergeCell ref="H81:H82"/>
    <mergeCell ref="B81:B82"/>
    <mergeCell ref="C81:C82"/>
    <mergeCell ref="D81:D82"/>
    <mergeCell ref="G81:G82"/>
  </mergeCells>
  <pageMargins left="0.7" right="0.7" top="0.75" bottom="0.75" header="0.3" footer="0.3"/>
  <pageSetup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/>
  </sheetViews>
  <sheetFormatPr baseColWidth="10" defaultRowHeight="15" x14ac:dyDescent="0.25"/>
  <cols>
    <col min="1" max="1" width="5.7109375" style="185" customWidth="1"/>
    <col min="2" max="2" width="50.7109375" customWidth="1"/>
    <col min="3" max="3" width="30.7109375" customWidth="1"/>
    <col min="4" max="4" width="17.85546875" style="103" bestFit="1" customWidth="1"/>
    <col min="5" max="5" width="6.42578125" style="171" bestFit="1" customWidth="1"/>
    <col min="6" max="6" width="53.7109375" customWidth="1"/>
    <col min="7" max="7" width="11.42578125" style="103"/>
    <col min="8" max="8" width="8.7109375" style="104" bestFit="1" customWidth="1"/>
  </cols>
  <sheetData>
    <row r="1" spans="1:9" s="39" customFormat="1" ht="15.75" x14ac:dyDescent="0.25">
      <c r="A1" s="186" t="s">
        <v>871</v>
      </c>
      <c r="B1" s="92"/>
      <c r="C1" s="92"/>
      <c r="D1" s="7"/>
      <c r="E1" s="136"/>
      <c r="F1" s="6"/>
      <c r="G1" s="7"/>
      <c r="H1" s="6"/>
    </row>
    <row r="2" spans="1:9" s="14" customFormat="1" x14ac:dyDescent="0.25">
      <c r="A2" s="55"/>
      <c r="B2" s="93"/>
      <c r="C2" s="93"/>
      <c r="D2" s="53"/>
      <c r="E2" s="137"/>
      <c r="F2" s="74"/>
      <c r="G2" s="53"/>
      <c r="H2" s="74"/>
    </row>
    <row r="3" spans="1:9" s="19" customFormat="1" ht="15.75" customHeight="1" thickBot="1" x14ac:dyDescent="0.25">
      <c r="A3" s="21" t="s">
        <v>1677</v>
      </c>
      <c r="D3" s="55"/>
      <c r="E3" s="138"/>
      <c r="F3" s="122"/>
      <c r="G3" s="55"/>
      <c r="H3" s="122"/>
    </row>
    <row r="4" spans="1:9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2" t="s">
        <v>3</v>
      </c>
      <c r="G4" s="82" t="s">
        <v>1</v>
      </c>
      <c r="H4" s="83" t="s">
        <v>2</v>
      </c>
    </row>
    <row r="5" spans="1:9" x14ac:dyDescent="0.25">
      <c r="A5" s="338"/>
      <c r="B5" s="188" t="s">
        <v>4</v>
      </c>
      <c r="C5" s="188"/>
      <c r="D5" s="211" t="s">
        <v>4</v>
      </c>
      <c r="E5" s="262"/>
      <c r="F5" s="188" t="s">
        <v>6</v>
      </c>
      <c r="G5" s="211" t="s">
        <v>5</v>
      </c>
      <c r="H5" s="97">
        <v>22</v>
      </c>
    </row>
    <row r="6" spans="1:9" x14ac:dyDescent="0.25">
      <c r="A6" s="237"/>
      <c r="B6" s="29" t="s">
        <v>7</v>
      </c>
      <c r="C6" s="29"/>
      <c r="D6" s="126" t="s">
        <v>7</v>
      </c>
      <c r="E6" s="31"/>
      <c r="F6" s="29" t="s">
        <v>8</v>
      </c>
      <c r="G6" s="126" t="s">
        <v>5</v>
      </c>
      <c r="H6" s="220">
        <v>22</v>
      </c>
    </row>
    <row r="7" spans="1:9" x14ac:dyDescent="0.25">
      <c r="A7" s="237"/>
      <c r="B7" s="29" t="s">
        <v>9</v>
      </c>
      <c r="C7" s="29"/>
      <c r="D7" s="126" t="s">
        <v>9</v>
      </c>
      <c r="E7" s="31"/>
      <c r="F7" s="29" t="s">
        <v>10</v>
      </c>
      <c r="G7" s="126" t="s">
        <v>5</v>
      </c>
      <c r="H7" s="220">
        <v>22</v>
      </c>
      <c r="I7" s="5"/>
    </row>
    <row r="8" spans="1:9" x14ac:dyDescent="0.25">
      <c r="A8" s="237"/>
      <c r="B8" s="29" t="s">
        <v>11</v>
      </c>
      <c r="C8" s="29"/>
      <c r="D8" s="126" t="s">
        <v>11</v>
      </c>
      <c r="E8" s="37"/>
      <c r="F8" s="29" t="s">
        <v>12</v>
      </c>
      <c r="G8" s="126" t="s">
        <v>5</v>
      </c>
      <c r="H8" s="220">
        <v>22</v>
      </c>
      <c r="I8" s="5"/>
    </row>
    <row r="9" spans="1:9" x14ac:dyDescent="0.25">
      <c r="A9" s="237"/>
      <c r="B9" s="29" t="s">
        <v>13</v>
      </c>
      <c r="C9" s="29"/>
      <c r="D9" s="126" t="s">
        <v>13</v>
      </c>
      <c r="E9" s="37"/>
      <c r="F9" s="29" t="s">
        <v>14</v>
      </c>
      <c r="G9" s="126" t="s">
        <v>5</v>
      </c>
      <c r="H9" s="220">
        <v>22</v>
      </c>
      <c r="I9" s="5"/>
    </row>
    <row r="10" spans="1:9" s="217" customFormat="1" x14ac:dyDescent="0.25">
      <c r="A10" s="284"/>
      <c r="B10" s="26" t="s">
        <v>1679</v>
      </c>
      <c r="C10" s="245"/>
      <c r="D10" s="68" t="s">
        <v>1678</v>
      </c>
      <c r="E10" s="245"/>
      <c r="F10" s="26" t="s">
        <v>1679</v>
      </c>
      <c r="G10" s="243" t="s">
        <v>64</v>
      </c>
      <c r="H10" s="244">
        <v>150</v>
      </c>
    </row>
    <row r="11" spans="1:9" s="183" customFormat="1" ht="23.25" x14ac:dyDescent="0.25">
      <c r="A11" s="367"/>
      <c r="B11" s="342" t="s">
        <v>1535</v>
      </c>
      <c r="C11" s="342"/>
      <c r="D11" s="30"/>
      <c r="E11" s="32"/>
      <c r="F11" s="29"/>
      <c r="G11" s="30"/>
      <c r="H11" s="220"/>
    </row>
    <row r="12" spans="1:9" s="183" customFormat="1" x14ac:dyDescent="0.25">
      <c r="A12" s="535">
        <v>1</v>
      </c>
      <c r="B12" s="541" t="s">
        <v>1536</v>
      </c>
      <c r="C12" s="541"/>
      <c r="D12" s="513" t="s">
        <v>1537</v>
      </c>
      <c r="E12" s="249"/>
      <c r="F12" s="249"/>
      <c r="G12" s="513" t="s">
        <v>5</v>
      </c>
      <c r="H12" s="508">
        <v>3</v>
      </c>
    </row>
    <row r="13" spans="1:9" s="183" customFormat="1" x14ac:dyDescent="0.25">
      <c r="A13" s="535"/>
      <c r="B13" s="541"/>
      <c r="C13" s="541"/>
      <c r="D13" s="513"/>
      <c r="E13" s="249"/>
      <c r="F13" s="249"/>
      <c r="G13" s="513"/>
      <c r="H13" s="508"/>
    </row>
    <row r="14" spans="1:9" s="183" customFormat="1" x14ac:dyDescent="0.25">
      <c r="A14" s="535"/>
      <c r="B14" s="513"/>
      <c r="C14" s="513" t="s">
        <v>1538</v>
      </c>
      <c r="D14" s="513" t="s">
        <v>1539</v>
      </c>
      <c r="E14" s="37">
        <v>1</v>
      </c>
      <c r="F14" s="29" t="s">
        <v>467</v>
      </c>
      <c r="G14" s="513" t="s">
        <v>5</v>
      </c>
      <c r="H14" s="508" t="s">
        <v>416</v>
      </c>
    </row>
    <row r="15" spans="1:9" s="183" customFormat="1" x14ac:dyDescent="0.25">
      <c r="A15" s="535"/>
      <c r="B15" s="513"/>
      <c r="C15" s="513"/>
      <c r="D15" s="513"/>
      <c r="E15" s="37">
        <v>2</v>
      </c>
      <c r="F15" s="29" t="s">
        <v>46</v>
      </c>
      <c r="G15" s="513"/>
      <c r="H15" s="508"/>
    </row>
    <row r="16" spans="1:9" s="183" customFormat="1" x14ac:dyDescent="0.25">
      <c r="A16" s="535"/>
      <c r="B16" s="249"/>
      <c r="C16" s="343" t="s">
        <v>1540</v>
      </c>
      <c r="D16" s="249" t="s">
        <v>1541</v>
      </c>
      <c r="E16" s="249"/>
      <c r="F16" s="249"/>
      <c r="G16" s="30" t="s">
        <v>5</v>
      </c>
      <c r="H16" s="220" t="s">
        <v>416</v>
      </c>
    </row>
    <row r="17" spans="1:8" s="183" customFormat="1" x14ac:dyDescent="0.25">
      <c r="A17" s="535"/>
      <c r="B17" s="249"/>
      <c r="C17" s="343" t="s">
        <v>1542</v>
      </c>
      <c r="D17" s="249" t="s">
        <v>1543</v>
      </c>
      <c r="E17" s="249"/>
      <c r="F17" s="249"/>
      <c r="G17" s="30" t="s">
        <v>5</v>
      </c>
      <c r="H17" s="220" t="s">
        <v>416</v>
      </c>
    </row>
    <row r="18" spans="1:8" s="183" customFormat="1" x14ac:dyDescent="0.25">
      <c r="A18" s="535"/>
      <c r="B18" s="513"/>
      <c r="C18" s="513" t="s">
        <v>1544</v>
      </c>
      <c r="D18" s="513" t="s">
        <v>1545</v>
      </c>
      <c r="E18" s="37">
        <v>1</v>
      </c>
      <c r="F18" s="29" t="s">
        <v>467</v>
      </c>
      <c r="G18" s="513" t="s">
        <v>5</v>
      </c>
      <c r="H18" s="508" t="s">
        <v>416</v>
      </c>
    </row>
    <row r="19" spans="1:8" s="183" customFormat="1" x14ac:dyDescent="0.25">
      <c r="A19" s="535"/>
      <c r="B19" s="513"/>
      <c r="C19" s="513"/>
      <c r="D19" s="513"/>
      <c r="E19" s="37">
        <v>2</v>
      </c>
      <c r="F19" s="29" t="s">
        <v>46</v>
      </c>
      <c r="G19" s="513"/>
      <c r="H19" s="508"/>
    </row>
    <row r="20" spans="1:8" s="183" customFormat="1" x14ac:dyDescent="0.25">
      <c r="A20" s="535"/>
      <c r="B20" s="249"/>
      <c r="C20" s="343" t="s">
        <v>1540</v>
      </c>
      <c r="D20" s="249" t="s">
        <v>1546</v>
      </c>
      <c r="E20" s="249"/>
      <c r="F20" s="249"/>
      <c r="G20" s="30" t="s">
        <v>5</v>
      </c>
      <c r="H20" s="220" t="s">
        <v>416</v>
      </c>
    </row>
    <row r="21" spans="1:8" s="183" customFormat="1" x14ac:dyDescent="0.25">
      <c r="A21" s="535"/>
      <c r="B21" s="249"/>
      <c r="C21" s="343" t="s">
        <v>1542</v>
      </c>
      <c r="D21" s="249" t="s">
        <v>1547</v>
      </c>
      <c r="E21" s="249"/>
      <c r="F21" s="249"/>
      <c r="G21" s="30" t="s">
        <v>5</v>
      </c>
      <c r="H21" s="220" t="s">
        <v>416</v>
      </c>
    </row>
    <row r="22" spans="1:8" s="183" customFormat="1" x14ac:dyDescent="0.25">
      <c r="A22" s="535"/>
      <c r="B22" s="513"/>
      <c r="C22" s="513" t="s">
        <v>1548</v>
      </c>
      <c r="D22" s="513" t="s">
        <v>1549</v>
      </c>
      <c r="E22" s="37">
        <v>1</v>
      </c>
      <c r="F22" s="29" t="s">
        <v>467</v>
      </c>
      <c r="G22" s="513" t="s">
        <v>5</v>
      </c>
      <c r="H22" s="508" t="s">
        <v>416</v>
      </c>
    </row>
    <row r="23" spans="1:8" s="183" customFormat="1" x14ac:dyDescent="0.25">
      <c r="A23" s="535"/>
      <c r="B23" s="513"/>
      <c r="C23" s="513"/>
      <c r="D23" s="513"/>
      <c r="E23" s="37">
        <v>2</v>
      </c>
      <c r="F23" s="29" t="s">
        <v>46</v>
      </c>
      <c r="G23" s="513"/>
      <c r="H23" s="508"/>
    </row>
    <row r="24" spans="1:8" s="183" customFormat="1" x14ac:dyDescent="0.25">
      <c r="A24" s="535"/>
      <c r="B24" s="249"/>
      <c r="C24" s="343" t="s">
        <v>1540</v>
      </c>
      <c r="D24" s="249" t="s">
        <v>1550</v>
      </c>
      <c r="E24" s="249"/>
      <c r="F24" s="249"/>
      <c r="G24" s="30" t="s">
        <v>5</v>
      </c>
      <c r="H24" s="220" t="s">
        <v>416</v>
      </c>
    </row>
    <row r="25" spans="1:8" s="183" customFormat="1" x14ac:dyDescent="0.25">
      <c r="A25" s="535"/>
      <c r="B25" s="249"/>
      <c r="C25" s="343" t="s">
        <v>1542</v>
      </c>
      <c r="D25" s="249" t="s">
        <v>1551</v>
      </c>
      <c r="E25" s="249"/>
      <c r="F25" s="249"/>
      <c r="G25" s="30" t="s">
        <v>5</v>
      </c>
      <c r="H25" s="220" t="s">
        <v>416</v>
      </c>
    </row>
    <row r="26" spans="1:8" s="183" customFormat="1" x14ac:dyDescent="0.25">
      <c r="A26" s="535">
        <v>2</v>
      </c>
      <c r="B26" s="541" t="s">
        <v>1552</v>
      </c>
      <c r="C26" s="541"/>
      <c r="D26" s="513" t="s">
        <v>1553</v>
      </c>
      <c r="E26" s="249"/>
      <c r="F26" s="249"/>
      <c r="G26" s="513" t="s">
        <v>5</v>
      </c>
      <c r="H26" s="508">
        <v>3</v>
      </c>
    </row>
    <row r="27" spans="1:8" s="183" customFormat="1" x14ac:dyDescent="0.25">
      <c r="A27" s="535"/>
      <c r="B27" s="541"/>
      <c r="C27" s="541"/>
      <c r="D27" s="513"/>
      <c r="E27" s="249"/>
      <c r="F27" s="249"/>
      <c r="G27" s="513"/>
      <c r="H27" s="508"/>
    </row>
    <row r="28" spans="1:8" s="183" customFormat="1" x14ac:dyDescent="0.25">
      <c r="A28" s="535"/>
      <c r="B28" s="513"/>
      <c r="C28" s="513" t="s">
        <v>1538</v>
      </c>
      <c r="D28" s="513" t="s">
        <v>1554</v>
      </c>
      <c r="E28" s="37">
        <v>1</v>
      </c>
      <c r="F28" s="29" t="s">
        <v>467</v>
      </c>
      <c r="G28" s="513" t="s">
        <v>5</v>
      </c>
      <c r="H28" s="508" t="s">
        <v>416</v>
      </c>
    </row>
    <row r="29" spans="1:8" s="183" customFormat="1" x14ac:dyDescent="0.25">
      <c r="A29" s="535"/>
      <c r="B29" s="513"/>
      <c r="C29" s="513"/>
      <c r="D29" s="513"/>
      <c r="E29" s="37">
        <v>2</v>
      </c>
      <c r="F29" s="29" t="s">
        <v>46</v>
      </c>
      <c r="G29" s="513"/>
      <c r="H29" s="508"/>
    </row>
    <row r="30" spans="1:8" s="183" customFormat="1" x14ac:dyDescent="0.25">
      <c r="A30" s="535"/>
      <c r="B30" s="249"/>
      <c r="C30" s="343" t="s">
        <v>1540</v>
      </c>
      <c r="D30" s="249" t="s">
        <v>1555</v>
      </c>
      <c r="E30" s="249"/>
      <c r="F30" s="249"/>
      <c r="G30" s="30" t="s">
        <v>5</v>
      </c>
      <c r="H30" s="220" t="s">
        <v>416</v>
      </c>
    </row>
    <row r="31" spans="1:8" s="183" customFormat="1" x14ac:dyDescent="0.25">
      <c r="A31" s="535"/>
      <c r="B31" s="249"/>
      <c r="C31" s="343" t="s">
        <v>1542</v>
      </c>
      <c r="D31" s="249" t="s">
        <v>1556</v>
      </c>
      <c r="E31" s="249"/>
      <c r="F31" s="249"/>
      <c r="G31" s="30" t="s">
        <v>5</v>
      </c>
      <c r="H31" s="220" t="s">
        <v>416</v>
      </c>
    </row>
    <row r="32" spans="1:8" s="183" customFormat="1" x14ac:dyDescent="0.25">
      <c r="A32" s="535"/>
      <c r="B32" s="513"/>
      <c r="C32" s="513" t="s">
        <v>1544</v>
      </c>
      <c r="D32" s="513" t="s">
        <v>1557</v>
      </c>
      <c r="E32" s="37">
        <v>1</v>
      </c>
      <c r="F32" s="29" t="s">
        <v>467</v>
      </c>
      <c r="G32" s="513" t="s">
        <v>5</v>
      </c>
      <c r="H32" s="508" t="s">
        <v>416</v>
      </c>
    </row>
    <row r="33" spans="1:8" s="183" customFormat="1" x14ac:dyDescent="0.25">
      <c r="A33" s="535"/>
      <c r="B33" s="513"/>
      <c r="C33" s="513"/>
      <c r="D33" s="513"/>
      <c r="E33" s="37">
        <v>2</v>
      </c>
      <c r="F33" s="29" t="s">
        <v>46</v>
      </c>
      <c r="G33" s="513"/>
      <c r="H33" s="508"/>
    </row>
    <row r="34" spans="1:8" s="183" customFormat="1" x14ac:dyDescent="0.25">
      <c r="A34" s="535"/>
      <c r="B34" s="249"/>
      <c r="C34" s="343" t="s">
        <v>1540</v>
      </c>
      <c r="D34" s="249" t="s">
        <v>1558</v>
      </c>
      <c r="E34" s="249"/>
      <c r="F34" s="249"/>
      <c r="G34" s="30" t="s">
        <v>5</v>
      </c>
      <c r="H34" s="220" t="s">
        <v>416</v>
      </c>
    </row>
    <row r="35" spans="1:8" s="183" customFormat="1" x14ac:dyDescent="0.25">
      <c r="A35" s="535"/>
      <c r="B35" s="249"/>
      <c r="C35" s="343" t="s">
        <v>1542</v>
      </c>
      <c r="D35" s="249" t="s">
        <v>1559</v>
      </c>
      <c r="E35" s="249"/>
      <c r="F35" s="249"/>
      <c r="G35" s="30" t="s">
        <v>5</v>
      </c>
      <c r="H35" s="220" t="s">
        <v>416</v>
      </c>
    </row>
    <row r="36" spans="1:8" s="183" customFormat="1" x14ac:dyDescent="0.25">
      <c r="A36" s="535"/>
      <c r="B36" s="513"/>
      <c r="C36" s="513" t="s">
        <v>1548</v>
      </c>
      <c r="D36" s="513" t="s">
        <v>1560</v>
      </c>
      <c r="E36" s="37">
        <v>1</v>
      </c>
      <c r="F36" s="29" t="s">
        <v>467</v>
      </c>
      <c r="G36" s="513" t="s">
        <v>5</v>
      </c>
      <c r="H36" s="508" t="s">
        <v>416</v>
      </c>
    </row>
    <row r="37" spans="1:8" s="183" customFormat="1" x14ac:dyDescent="0.25">
      <c r="A37" s="535"/>
      <c r="B37" s="513"/>
      <c r="C37" s="513"/>
      <c r="D37" s="513"/>
      <c r="E37" s="37">
        <v>2</v>
      </c>
      <c r="F37" s="29" t="s">
        <v>46</v>
      </c>
      <c r="G37" s="513"/>
      <c r="H37" s="508"/>
    </row>
    <row r="38" spans="1:8" s="183" customFormat="1" x14ac:dyDescent="0.25">
      <c r="A38" s="535"/>
      <c r="B38" s="249"/>
      <c r="C38" s="343" t="s">
        <v>1540</v>
      </c>
      <c r="D38" s="249" t="s">
        <v>1561</v>
      </c>
      <c r="E38" s="249"/>
      <c r="F38" s="249"/>
      <c r="G38" s="30" t="s">
        <v>5</v>
      </c>
      <c r="H38" s="220" t="s">
        <v>416</v>
      </c>
    </row>
    <row r="39" spans="1:8" s="183" customFormat="1" x14ac:dyDescent="0.25">
      <c r="A39" s="535"/>
      <c r="B39" s="249"/>
      <c r="C39" s="343" t="s">
        <v>1542</v>
      </c>
      <c r="D39" s="249" t="s">
        <v>1562</v>
      </c>
      <c r="E39" s="249"/>
      <c r="F39" s="249"/>
      <c r="G39" s="30" t="s">
        <v>5</v>
      </c>
      <c r="H39" s="220" t="s">
        <v>416</v>
      </c>
    </row>
    <row r="40" spans="1:8" s="183" customFormat="1" x14ac:dyDescent="0.25">
      <c r="A40" s="535">
        <v>3</v>
      </c>
      <c r="B40" s="541" t="s">
        <v>1563</v>
      </c>
      <c r="C40" s="541"/>
      <c r="D40" s="513" t="s">
        <v>1564</v>
      </c>
      <c r="E40" s="249"/>
      <c r="F40" s="249"/>
      <c r="G40" s="513" t="s">
        <v>5</v>
      </c>
      <c r="H40" s="508">
        <v>3</v>
      </c>
    </row>
    <row r="41" spans="1:8" s="183" customFormat="1" x14ac:dyDescent="0.25">
      <c r="A41" s="535"/>
      <c r="B41" s="541"/>
      <c r="C41" s="541"/>
      <c r="D41" s="513"/>
      <c r="E41" s="249"/>
      <c r="F41" s="249"/>
      <c r="G41" s="513"/>
      <c r="H41" s="508"/>
    </row>
    <row r="42" spans="1:8" s="183" customFormat="1" x14ac:dyDescent="0.25">
      <c r="A42" s="535"/>
      <c r="B42" s="513"/>
      <c r="C42" s="513" t="s">
        <v>1538</v>
      </c>
      <c r="D42" s="513" t="s">
        <v>1565</v>
      </c>
      <c r="E42" s="37">
        <v>1</v>
      </c>
      <c r="F42" s="29" t="s">
        <v>467</v>
      </c>
      <c r="G42" s="513" t="s">
        <v>5</v>
      </c>
      <c r="H42" s="508" t="s">
        <v>416</v>
      </c>
    </row>
    <row r="43" spans="1:8" s="183" customFormat="1" x14ac:dyDescent="0.25">
      <c r="A43" s="535"/>
      <c r="B43" s="513"/>
      <c r="C43" s="513"/>
      <c r="D43" s="513"/>
      <c r="E43" s="37">
        <v>2</v>
      </c>
      <c r="F43" s="29" t="s">
        <v>46</v>
      </c>
      <c r="G43" s="513"/>
      <c r="H43" s="508"/>
    </row>
    <row r="44" spans="1:8" s="183" customFormat="1" x14ac:dyDescent="0.25">
      <c r="A44" s="535"/>
      <c r="B44" s="249"/>
      <c r="C44" s="343" t="s">
        <v>1540</v>
      </c>
      <c r="D44" s="249" t="s">
        <v>1566</v>
      </c>
      <c r="E44" s="249"/>
      <c r="F44" s="249"/>
      <c r="G44" s="30" t="s">
        <v>5</v>
      </c>
      <c r="H44" s="220" t="s">
        <v>416</v>
      </c>
    </row>
    <row r="45" spans="1:8" s="183" customFormat="1" x14ac:dyDescent="0.25">
      <c r="A45" s="535"/>
      <c r="B45" s="249"/>
      <c r="C45" s="343" t="s">
        <v>1542</v>
      </c>
      <c r="D45" s="249" t="s">
        <v>1567</v>
      </c>
      <c r="E45" s="249"/>
      <c r="F45" s="249"/>
      <c r="G45" s="30" t="s">
        <v>5</v>
      </c>
      <c r="H45" s="220" t="s">
        <v>416</v>
      </c>
    </row>
    <row r="46" spans="1:8" s="183" customFormat="1" x14ac:dyDescent="0.25">
      <c r="A46" s="535"/>
      <c r="B46" s="513"/>
      <c r="C46" s="513" t="s">
        <v>1544</v>
      </c>
      <c r="D46" s="513" t="s">
        <v>1568</v>
      </c>
      <c r="E46" s="37">
        <v>1</v>
      </c>
      <c r="F46" s="29" t="s">
        <v>467</v>
      </c>
      <c r="G46" s="513" t="s">
        <v>5</v>
      </c>
      <c r="H46" s="508" t="s">
        <v>416</v>
      </c>
    </row>
    <row r="47" spans="1:8" s="183" customFormat="1" x14ac:dyDescent="0.25">
      <c r="A47" s="535"/>
      <c r="B47" s="513"/>
      <c r="C47" s="513"/>
      <c r="D47" s="513"/>
      <c r="E47" s="37">
        <v>2</v>
      </c>
      <c r="F47" s="29" t="s">
        <v>46</v>
      </c>
      <c r="G47" s="513"/>
      <c r="H47" s="508"/>
    </row>
    <row r="48" spans="1:8" s="183" customFormat="1" x14ac:dyDescent="0.25">
      <c r="A48" s="535"/>
      <c r="B48" s="249"/>
      <c r="C48" s="343" t="s">
        <v>1540</v>
      </c>
      <c r="D48" s="249" t="s">
        <v>1569</v>
      </c>
      <c r="E48" s="249"/>
      <c r="F48" s="249"/>
      <c r="G48" s="30" t="s">
        <v>5</v>
      </c>
      <c r="H48" s="220" t="s">
        <v>416</v>
      </c>
    </row>
    <row r="49" spans="1:8" s="183" customFormat="1" x14ac:dyDescent="0.25">
      <c r="A49" s="535"/>
      <c r="B49" s="249"/>
      <c r="C49" s="343" t="s">
        <v>1542</v>
      </c>
      <c r="D49" s="249" t="s">
        <v>1570</v>
      </c>
      <c r="E49" s="249"/>
      <c r="F49" s="249"/>
      <c r="G49" s="30" t="s">
        <v>5</v>
      </c>
      <c r="H49" s="220" t="s">
        <v>416</v>
      </c>
    </row>
    <row r="50" spans="1:8" s="183" customFormat="1" x14ac:dyDescent="0.25">
      <c r="A50" s="535"/>
      <c r="B50" s="513"/>
      <c r="C50" s="513" t="s">
        <v>1548</v>
      </c>
      <c r="D50" s="513" t="s">
        <v>1571</v>
      </c>
      <c r="E50" s="37">
        <v>1</v>
      </c>
      <c r="F50" s="29" t="s">
        <v>467</v>
      </c>
      <c r="G50" s="513" t="s">
        <v>5</v>
      </c>
      <c r="H50" s="508" t="s">
        <v>416</v>
      </c>
    </row>
    <row r="51" spans="1:8" s="183" customFormat="1" x14ac:dyDescent="0.25">
      <c r="A51" s="535"/>
      <c r="B51" s="513"/>
      <c r="C51" s="513"/>
      <c r="D51" s="513"/>
      <c r="E51" s="37">
        <v>2</v>
      </c>
      <c r="F51" s="29" t="s">
        <v>46</v>
      </c>
      <c r="G51" s="513"/>
      <c r="H51" s="508"/>
    </row>
    <row r="52" spans="1:8" s="183" customFormat="1" x14ac:dyDescent="0.25">
      <c r="A52" s="535"/>
      <c r="B52" s="249"/>
      <c r="C52" s="343" t="s">
        <v>1540</v>
      </c>
      <c r="D52" s="249" t="s">
        <v>1572</v>
      </c>
      <c r="E52" s="249"/>
      <c r="F52" s="249"/>
      <c r="G52" s="30" t="s">
        <v>5</v>
      </c>
      <c r="H52" s="220" t="s">
        <v>416</v>
      </c>
    </row>
    <row r="53" spans="1:8" s="183" customFormat="1" x14ac:dyDescent="0.25">
      <c r="A53" s="535"/>
      <c r="B53" s="249"/>
      <c r="C53" s="343" t="s">
        <v>1542</v>
      </c>
      <c r="D53" s="249" t="s">
        <v>1573</v>
      </c>
      <c r="E53" s="249"/>
      <c r="F53" s="249"/>
      <c r="G53" s="30" t="s">
        <v>5</v>
      </c>
      <c r="H53" s="220" t="s">
        <v>416</v>
      </c>
    </row>
    <row r="54" spans="1:8" s="183" customFormat="1" x14ac:dyDescent="0.25">
      <c r="A54" s="535">
        <v>4</v>
      </c>
      <c r="B54" s="541" t="s">
        <v>1574</v>
      </c>
      <c r="C54" s="541"/>
      <c r="D54" s="513" t="s">
        <v>1575</v>
      </c>
      <c r="E54" s="249"/>
      <c r="F54" s="249"/>
      <c r="G54" s="513" t="s">
        <v>5</v>
      </c>
      <c r="H54" s="508">
        <v>3</v>
      </c>
    </row>
    <row r="55" spans="1:8" s="183" customFormat="1" x14ac:dyDescent="0.25">
      <c r="A55" s="535"/>
      <c r="B55" s="541"/>
      <c r="C55" s="541"/>
      <c r="D55" s="513"/>
      <c r="E55" s="249"/>
      <c r="F55" s="249"/>
      <c r="G55" s="513"/>
      <c r="H55" s="508"/>
    </row>
    <row r="56" spans="1:8" s="183" customFormat="1" x14ac:dyDescent="0.25">
      <c r="A56" s="535"/>
      <c r="B56" s="513"/>
      <c r="C56" s="513" t="s">
        <v>1538</v>
      </c>
      <c r="D56" s="513" t="s">
        <v>1576</v>
      </c>
      <c r="E56" s="37">
        <v>1</v>
      </c>
      <c r="F56" s="29" t="s">
        <v>467</v>
      </c>
      <c r="G56" s="513" t="s">
        <v>5</v>
      </c>
      <c r="H56" s="508" t="s">
        <v>416</v>
      </c>
    </row>
    <row r="57" spans="1:8" s="183" customFormat="1" x14ac:dyDescent="0.25">
      <c r="A57" s="535"/>
      <c r="B57" s="513"/>
      <c r="C57" s="513"/>
      <c r="D57" s="513"/>
      <c r="E57" s="37">
        <v>2</v>
      </c>
      <c r="F57" s="29" t="s">
        <v>46</v>
      </c>
      <c r="G57" s="513"/>
      <c r="H57" s="508"/>
    </row>
    <row r="58" spans="1:8" s="183" customFormat="1" x14ac:dyDescent="0.25">
      <c r="A58" s="535"/>
      <c r="B58" s="249"/>
      <c r="C58" s="343" t="s">
        <v>1540</v>
      </c>
      <c r="D58" s="249" t="s">
        <v>1577</v>
      </c>
      <c r="E58" s="249"/>
      <c r="F58" s="249"/>
      <c r="G58" s="30" t="s">
        <v>5</v>
      </c>
      <c r="H58" s="220" t="s">
        <v>416</v>
      </c>
    </row>
    <row r="59" spans="1:8" s="183" customFormat="1" x14ac:dyDescent="0.25">
      <c r="A59" s="535"/>
      <c r="B59" s="249"/>
      <c r="C59" s="343" t="s">
        <v>1542</v>
      </c>
      <c r="D59" s="249" t="s">
        <v>1578</v>
      </c>
      <c r="E59" s="249"/>
      <c r="F59" s="249"/>
      <c r="G59" s="30" t="s">
        <v>5</v>
      </c>
      <c r="H59" s="220" t="s">
        <v>416</v>
      </c>
    </row>
    <row r="60" spans="1:8" s="183" customFormat="1" x14ac:dyDescent="0.25">
      <c r="A60" s="535"/>
      <c r="B60" s="513"/>
      <c r="C60" s="513" t="s">
        <v>1544</v>
      </c>
      <c r="D60" s="513" t="s">
        <v>1579</v>
      </c>
      <c r="E60" s="37">
        <v>1</v>
      </c>
      <c r="F60" s="29" t="s">
        <v>467</v>
      </c>
      <c r="G60" s="513" t="s">
        <v>5</v>
      </c>
      <c r="H60" s="508" t="s">
        <v>416</v>
      </c>
    </row>
    <row r="61" spans="1:8" s="183" customFormat="1" x14ac:dyDescent="0.25">
      <c r="A61" s="535"/>
      <c r="B61" s="513"/>
      <c r="C61" s="513"/>
      <c r="D61" s="513"/>
      <c r="E61" s="37">
        <v>2</v>
      </c>
      <c r="F61" s="29" t="s">
        <v>46</v>
      </c>
      <c r="G61" s="513"/>
      <c r="H61" s="508"/>
    </row>
    <row r="62" spans="1:8" s="183" customFormat="1" x14ac:dyDescent="0.25">
      <c r="A62" s="535"/>
      <c r="B62" s="249"/>
      <c r="C62" s="343" t="s">
        <v>1540</v>
      </c>
      <c r="D62" s="249" t="s">
        <v>1580</v>
      </c>
      <c r="E62" s="249"/>
      <c r="F62" s="249"/>
      <c r="G62" s="30" t="s">
        <v>5</v>
      </c>
      <c r="H62" s="220" t="s">
        <v>416</v>
      </c>
    </row>
    <row r="63" spans="1:8" s="183" customFormat="1" x14ac:dyDescent="0.25">
      <c r="A63" s="535"/>
      <c r="B63" s="249"/>
      <c r="C63" s="343" t="s">
        <v>1542</v>
      </c>
      <c r="D63" s="249" t="s">
        <v>1581</v>
      </c>
      <c r="E63" s="249"/>
      <c r="F63" s="249"/>
      <c r="G63" s="30" t="s">
        <v>5</v>
      </c>
      <c r="H63" s="220" t="s">
        <v>416</v>
      </c>
    </row>
    <row r="64" spans="1:8" s="183" customFormat="1" x14ac:dyDescent="0.25">
      <c r="A64" s="535"/>
      <c r="B64" s="513"/>
      <c r="C64" s="513" t="s">
        <v>1548</v>
      </c>
      <c r="D64" s="513" t="s">
        <v>1582</v>
      </c>
      <c r="E64" s="37">
        <v>1</v>
      </c>
      <c r="F64" s="29" t="s">
        <v>467</v>
      </c>
      <c r="G64" s="513" t="s">
        <v>5</v>
      </c>
      <c r="H64" s="508" t="s">
        <v>416</v>
      </c>
    </row>
    <row r="65" spans="1:8" s="183" customFormat="1" x14ac:dyDescent="0.25">
      <c r="A65" s="535"/>
      <c r="B65" s="513"/>
      <c r="C65" s="513"/>
      <c r="D65" s="513"/>
      <c r="E65" s="37">
        <v>2</v>
      </c>
      <c r="F65" s="29" t="s">
        <v>46</v>
      </c>
      <c r="G65" s="513"/>
      <c r="H65" s="508"/>
    </row>
    <row r="66" spans="1:8" s="183" customFormat="1" x14ac:dyDescent="0.25">
      <c r="A66" s="535"/>
      <c r="B66" s="249"/>
      <c r="C66" s="343" t="s">
        <v>1540</v>
      </c>
      <c r="D66" s="249" t="s">
        <v>1583</v>
      </c>
      <c r="E66" s="249"/>
      <c r="F66" s="249"/>
      <c r="G66" s="30" t="s">
        <v>5</v>
      </c>
      <c r="H66" s="220" t="s">
        <v>416</v>
      </c>
    </row>
    <row r="67" spans="1:8" s="183" customFormat="1" x14ac:dyDescent="0.25">
      <c r="A67" s="535"/>
      <c r="B67" s="249"/>
      <c r="C67" s="343" t="s">
        <v>1542</v>
      </c>
      <c r="D67" s="249" t="s">
        <v>1584</v>
      </c>
      <c r="E67" s="249"/>
      <c r="F67" s="249"/>
      <c r="G67" s="30" t="s">
        <v>5</v>
      </c>
      <c r="H67" s="220" t="s">
        <v>416</v>
      </c>
    </row>
    <row r="68" spans="1:8" s="183" customFormat="1" x14ac:dyDescent="0.25">
      <c r="A68" s="535">
        <v>5</v>
      </c>
      <c r="B68" s="541" t="s">
        <v>1585</v>
      </c>
      <c r="C68" s="541"/>
      <c r="D68" s="513" t="s">
        <v>1586</v>
      </c>
      <c r="E68" s="249"/>
      <c r="F68" s="249"/>
      <c r="G68" s="513" t="s">
        <v>5</v>
      </c>
      <c r="H68" s="508">
        <v>3</v>
      </c>
    </row>
    <row r="69" spans="1:8" s="183" customFormat="1" x14ac:dyDescent="0.25">
      <c r="A69" s="535"/>
      <c r="B69" s="541"/>
      <c r="C69" s="541"/>
      <c r="D69" s="513"/>
      <c r="E69" s="249"/>
      <c r="F69" s="249"/>
      <c r="G69" s="513"/>
      <c r="H69" s="508"/>
    </row>
    <row r="70" spans="1:8" s="183" customFormat="1" x14ac:dyDescent="0.25">
      <c r="A70" s="535"/>
      <c r="B70" s="513"/>
      <c r="C70" s="513" t="s">
        <v>1538</v>
      </c>
      <c r="D70" s="513" t="s">
        <v>1587</v>
      </c>
      <c r="E70" s="37">
        <v>1</v>
      </c>
      <c r="F70" s="29" t="s">
        <v>467</v>
      </c>
      <c r="G70" s="513" t="s">
        <v>5</v>
      </c>
      <c r="H70" s="508" t="s">
        <v>416</v>
      </c>
    </row>
    <row r="71" spans="1:8" s="183" customFormat="1" x14ac:dyDescent="0.25">
      <c r="A71" s="535"/>
      <c r="B71" s="513"/>
      <c r="C71" s="513"/>
      <c r="D71" s="513"/>
      <c r="E71" s="37">
        <v>2</v>
      </c>
      <c r="F71" s="29" t="s">
        <v>46</v>
      </c>
      <c r="G71" s="513"/>
      <c r="H71" s="508"/>
    </row>
    <row r="72" spans="1:8" s="183" customFormat="1" x14ac:dyDescent="0.25">
      <c r="A72" s="535"/>
      <c r="B72" s="249"/>
      <c r="C72" s="343" t="s">
        <v>1540</v>
      </c>
      <c r="D72" s="249" t="s">
        <v>1588</v>
      </c>
      <c r="E72" s="249"/>
      <c r="F72" s="249"/>
      <c r="G72" s="30" t="s">
        <v>5</v>
      </c>
      <c r="H72" s="220" t="s">
        <v>416</v>
      </c>
    </row>
    <row r="73" spans="1:8" s="183" customFormat="1" x14ac:dyDescent="0.25">
      <c r="A73" s="535"/>
      <c r="B73" s="249"/>
      <c r="C73" s="343" t="s">
        <v>1542</v>
      </c>
      <c r="D73" s="249" t="s">
        <v>1589</v>
      </c>
      <c r="E73" s="249"/>
      <c r="F73" s="249"/>
      <c r="G73" s="30" t="s">
        <v>5</v>
      </c>
      <c r="H73" s="220" t="s">
        <v>416</v>
      </c>
    </row>
    <row r="74" spans="1:8" s="183" customFormat="1" x14ac:dyDescent="0.25">
      <c r="A74" s="535"/>
      <c r="B74" s="513"/>
      <c r="C74" s="513" t="s">
        <v>1544</v>
      </c>
      <c r="D74" s="513" t="s">
        <v>1590</v>
      </c>
      <c r="E74" s="37">
        <v>1</v>
      </c>
      <c r="F74" s="29" t="s">
        <v>467</v>
      </c>
      <c r="G74" s="513" t="s">
        <v>5</v>
      </c>
      <c r="H74" s="508" t="s">
        <v>416</v>
      </c>
    </row>
    <row r="75" spans="1:8" s="183" customFormat="1" x14ac:dyDescent="0.25">
      <c r="A75" s="535"/>
      <c r="B75" s="513"/>
      <c r="C75" s="513"/>
      <c r="D75" s="513"/>
      <c r="E75" s="37">
        <v>2</v>
      </c>
      <c r="F75" s="29" t="s">
        <v>46</v>
      </c>
      <c r="G75" s="513"/>
      <c r="H75" s="508"/>
    </row>
    <row r="76" spans="1:8" s="183" customFormat="1" x14ac:dyDescent="0.25">
      <c r="A76" s="535"/>
      <c r="B76" s="249"/>
      <c r="C76" s="343" t="s">
        <v>1540</v>
      </c>
      <c r="D76" s="249" t="s">
        <v>1591</v>
      </c>
      <c r="E76" s="249"/>
      <c r="F76" s="249"/>
      <c r="G76" s="30" t="s">
        <v>5</v>
      </c>
      <c r="H76" s="220" t="s">
        <v>416</v>
      </c>
    </row>
    <row r="77" spans="1:8" s="183" customFormat="1" x14ac:dyDescent="0.25">
      <c r="A77" s="535"/>
      <c r="B77" s="249"/>
      <c r="C77" s="343" t="s">
        <v>1542</v>
      </c>
      <c r="D77" s="249" t="s">
        <v>1592</v>
      </c>
      <c r="E77" s="249"/>
      <c r="F77" s="249"/>
      <c r="G77" s="30" t="s">
        <v>5</v>
      </c>
      <c r="H77" s="220" t="s">
        <v>416</v>
      </c>
    </row>
    <row r="78" spans="1:8" s="183" customFormat="1" x14ac:dyDescent="0.25">
      <c r="A78" s="535"/>
      <c r="B78" s="513"/>
      <c r="C78" s="513" t="s">
        <v>1548</v>
      </c>
      <c r="D78" s="513" t="s">
        <v>1593</v>
      </c>
      <c r="E78" s="37">
        <v>1</v>
      </c>
      <c r="F78" s="29" t="s">
        <v>467</v>
      </c>
      <c r="G78" s="513" t="s">
        <v>5</v>
      </c>
      <c r="H78" s="508" t="s">
        <v>416</v>
      </c>
    </row>
    <row r="79" spans="1:8" s="183" customFormat="1" x14ac:dyDescent="0.25">
      <c r="A79" s="535"/>
      <c r="B79" s="513"/>
      <c r="C79" s="513"/>
      <c r="D79" s="513"/>
      <c r="E79" s="37">
        <v>2</v>
      </c>
      <c r="F79" s="29" t="s">
        <v>46</v>
      </c>
      <c r="G79" s="513"/>
      <c r="H79" s="508"/>
    </row>
    <row r="80" spans="1:8" s="183" customFormat="1" x14ac:dyDescent="0.25">
      <c r="A80" s="535"/>
      <c r="B80" s="249"/>
      <c r="C80" s="343" t="s">
        <v>1540</v>
      </c>
      <c r="D80" s="249" t="s">
        <v>1594</v>
      </c>
      <c r="E80" s="249"/>
      <c r="F80" s="249"/>
      <c r="G80" s="30" t="s">
        <v>5</v>
      </c>
      <c r="H80" s="220" t="s">
        <v>416</v>
      </c>
    </row>
    <row r="81" spans="1:8" s="183" customFormat="1" x14ac:dyDescent="0.25">
      <c r="A81" s="535"/>
      <c r="B81" s="249"/>
      <c r="C81" s="343" t="s">
        <v>1542</v>
      </c>
      <c r="D81" s="249" t="s">
        <v>1595</v>
      </c>
      <c r="E81" s="249"/>
      <c r="F81" s="249"/>
      <c r="G81" s="30" t="s">
        <v>5</v>
      </c>
      <c r="H81" s="220" t="s">
        <v>416</v>
      </c>
    </row>
    <row r="82" spans="1:8" s="183" customFormat="1" x14ac:dyDescent="0.25">
      <c r="A82" s="535">
        <v>6</v>
      </c>
      <c r="B82" s="541" t="s">
        <v>1596</v>
      </c>
      <c r="C82" s="541"/>
      <c r="D82" s="513" t="s">
        <v>1597</v>
      </c>
      <c r="E82" s="249"/>
      <c r="F82" s="249"/>
      <c r="G82" s="513" t="s">
        <v>5</v>
      </c>
      <c r="H82" s="508">
        <v>3</v>
      </c>
    </row>
    <row r="83" spans="1:8" s="183" customFormat="1" x14ac:dyDescent="0.25">
      <c r="A83" s="535"/>
      <c r="B83" s="541"/>
      <c r="C83" s="541"/>
      <c r="D83" s="513"/>
      <c r="E83" s="249"/>
      <c r="F83" s="249"/>
      <c r="G83" s="513"/>
      <c r="H83" s="508"/>
    </row>
    <row r="84" spans="1:8" s="183" customFormat="1" x14ac:dyDescent="0.25">
      <c r="A84" s="535"/>
      <c r="B84" s="513"/>
      <c r="C84" s="513" t="s">
        <v>1538</v>
      </c>
      <c r="D84" s="513" t="s">
        <v>1598</v>
      </c>
      <c r="E84" s="37">
        <v>1</v>
      </c>
      <c r="F84" s="29" t="s">
        <v>467</v>
      </c>
      <c r="G84" s="513" t="s">
        <v>5</v>
      </c>
      <c r="H84" s="508" t="s">
        <v>416</v>
      </c>
    </row>
    <row r="85" spans="1:8" s="183" customFormat="1" x14ac:dyDescent="0.25">
      <c r="A85" s="535"/>
      <c r="B85" s="513"/>
      <c r="C85" s="513"/>
      <c r="D85" s="513"/>
      <c r="E85" s="37">
        <v>2</v>
      </c>
      <c r="F85" s="29" t="s">
        <v>46</v>
      </c>
      <c r="G85" s="513"/>
      <c r="H85" s="508"/>
    </row>
    <row r="86" spans="1:8" s="183" customFormat="1" x14ac:dyDescent="0.25">
      <c r="A86" s="535"/>
      <c r="B86" s="249"/>
      <c r="C86" s="343" t="s">
        <v>1540</v>
      </c>
      <c r="D86" s="249" t="s">
        <v>1599</v>
      </c>
      <c r="E86" s="249"/>
      <c r="F86" s="249"/>
      <c r="G86" s="30" t="s">
        <v>5</v>
      </c>
      <c r="H86" s="220" t="s">
        <v>416</v>
      </c>
    </row>
    <row r="87" spans="1:8" s="183" customFormat="1" x14ac:dyDescent="0.25">
      <c r="A87" s="535"/>
      <c r="B87" s="249"/>
      <c r="C87" s="343" t="s">
        <v>1542</v>
      </c>
      <c r="D87" s="249" t="s">
        <v>1600</v>
      </c>
      <c r="E87" s="249"/>
      <c r="F87" s="249"/>
      <c r="G87" s="30" t="s">
        <v>5</v>
      </c>
      <c r="H87" s="220" t="s">
        <v>416</v>
      </c>
    </row>
    <row r="88" spans="1:8" s="183" customFormat="1" x14ac:dyDescent="0.25">
      <c r="A88" s="535"/>
      <c r="B88" s="513"/>
      <c r="C88" s="513" t="s">
        <v>1544</v>
      </c>
      <c r="D88" s="513" t="s">
        <v>1601</v>
      </c>
      <c r="E88" s="37">
        <v>1</v>
      </c>
      <c r="F88" s="29" t="s">
        <v>467</v>
      </c>
      <c r="G88" s="513" t="s">
        <v>5</v>
      </c>
      <c r="H88" s="508" t="s">
        <v>416</v>
      </c>
    </row>
    <row r="89" spans="1:8" s="183" customFormat="1" x14ac:dyDescent="0.25">
      <c r="A89" s="535"/>
      <c r="B89" s="513"/>
      <c r="C89" s="513"/>
      <c r="D89" s="513"/>
      <c r="E89" s="37">
        <v>2</v>
      </c>
      <c r="F89" s="29" t="s">
        <v>46</v>
      </c>
      <c r="G89" s="513"/>
      <c r="H89" s="508"/>
    </row>
    <row r="90" spans="1:8" s="183" customFormat="1" x14ac:dyDescent="0.25">
      <c r="A90" s="535"/>
      <c r="B90" s="249"/>
      <c r="C90" s="343" t="s">
        <v>1540</v>
      </c>
      <c r="D90" s="249" t="s">
        <v>1602</v>
      </c>
      <c r="E90" s="249"/>
      <c r="F90" s="249"/>
      <c r="G90" s="30" t="s">
        <v>5</v>
      </c>
      <c r="H90" s="220" t="s">
        <v>416</v>
      </c>
    </row>
    <row r="91" spans="1:8" s="183" customFormat="1" x14ac:dyDescent="0.25">
      <c r="A91" s="535"/>
      <c r="B91" s="249"/>
      <c r="C91" s="343" t="s">
        <v>1542</v>
      </c>
      <c r="D91" s="249" t="s">
        <v>1603</v>
      </c>
      <c r="E91" s="249"/>
      <c r="F91" s="249"/>
      <c r="G91" s="30" t="s">
        <v>5</v>
      </c>
      <c r="H91" s="220" t="s">
        <v>416</v>
      </c>
    </row>
    <row r="92" spans="1:8" s="183" customFormat="1" x14ac:dyDescent="0.25">
      <c r="A92" s="535"/>
      <c r="B92" s="513"/>
      <c r="C92" s="513" t="s">
        <v>1548</v>
      </c>
      <c r="D92" s="513" t="s">
        <v>1604</v>
      </c>
      <c r="E92" s="37">
        <v>1</v>
      </c>
      <c r="F92" s="29" t="s">
        <v>467</v>
      </c>
      <c r="G92" s="513" t="s">
        <v>5</v>
      </c>
      <c r="H92" s="508" t="s">
        <v>416</v>
      </c>
    </row>
    <row r="93" spans="1:8" s="183" customFormat="1" x14ac:dyDescent="0.25">
      <c r="A93" s="535"/>
      <c r="B93" s="513"/>
      <c r="C93" s="513"/>
      <c r="D93" s="513"/>
      <c r="E93" s="37">
        <v>2</v>
      </c>
      <c r="F93" s="29" t="s">
        <v>46</v>
      </c>
      <c r="G93" s="513"/>
      <c r="H93" s="508"/>
    </row>
    <row r="94" spans="1:8" s="183" customFormat="1" x14ac:dyDescent="0.25">
      <c r="A94" s="535"/>
      <c r="B94" s="249"/>
      <c r="C94" s="343" t="s">
        <v>1540</v>
      </c>
      <c r="D94" s="249" t="s">
        <v>1605</v>
      </c>
      <c r="E94" s="249"/>
      <c r="F94" s="249"/>
      <c r="G94" s="30" t="s">
        <v>5</v>
      </c>
      <c r="H94" s="220" t="s">
        <v>416</v>
      </c>
    </row>
    <row r="95" spans="1:8" s="183" customFormat="1" x14ac:dyDescent="0.25">
      <c r="A95" s="535"/>
      <c r="B95" s="249"/>
      <c r="C95" s="343" t="s">
        <v>1542</v>
      </c>
      <c r="D95" s="249" t="s">
        <v>1606</v>
      </c>
      <c r="E95" s="249"/>
      <c r="F95" s="249"/>
      <c r="G95" s="30" t="s">
        <v>5</v>
      </c>
      <c r="H95" s="220" t="s">
        <v>416</v>
      </c>
    </row>
    <row r="96" spans="1:8" s="19" customFormat="1" ht="11.25" customHeight="1" x14ac:dyDescent="0.2">
      <c r="A96" s="371" t="s">
        <v>1607</v>
      </c>
      <c r="B96" s="368"/>
      <c r="C96" s="369"/>
      <c r="D96" s="368"/>
      <c r="E96" s="370"/>
      <c r="F96" s="368"/>
      <c r="G96" s="368"/>
      <c r="H96" s="372"/>
    </row>
    <row r="97" spans="1:8" s="183" customFormat="1" x14ac:dyDescent="0.25">
      <c r="A97" s="535">
        <v>7</v>
      </c>
      <c r="B97" s="541" t="s">
        <v>1896</v>
      </c>
      <c r="C97" s="541"/>
      <c r="D97" s="513" t="s">
        <v>1608</v>
      </c>
      <c r="E97" s="37">
        <v>1</v>
      </c>
      <c r="F97" s="402" t="s">
        <v>467</v>
      </c>
      <c r="G97" s="513" t="s">
        <v>5</v>
      </c>
      <c r="H97" s="508" t="s">
        <v>416</v>
      </c>
    </row>
    <row r="98" spans="1:8" s="183" customFormat="1" x14ac:dyDescent="0.25">
      <c r="A98" s="535"/>
      <c r="B98" s="541"/>
      <c r="C98" s="541"/>
      <c r="D98" s="513"/>
      <c r="E98" s="37">
        <v>2</v>
      </c>
      <c r="F98" s="402" t="s">
        <v>46</v>
      </c>
      <c r="G98" s="513"/>
      <c r="H98" s="508"/>
    </row>
    <row r="99" spans="1:8" s="183" customFormat="1" x14ac:dyDescent="0.25">
      <c r="A99" s="535"/>
      <c r="B99" s="397"/>
      <c r="C99" s="385" t="s">
        <v>1609</v>
      </c>
      <c r="D99" s="385" t="s">
        <v>1610</v>
      </c>
      <c r="E99" s="425"/>
      <c r="F99" s="427"/>
      <c r="G99" s="405" t="s">
        <v>5</v>
      </c>
      <c r="H99" s="432">
        <v>3</v>
      </c>
    </row>
    <row r="100" spans="1:8" s="183" customFormat="1" ht="23.25" x14ac:dyDescent="0.25">
      <c r="A100" s="285">
        <v>8</v>
      </c>
      <c r="B100" s="342" t="s">
        <v>1611</v>
      </c>
      <c r="C100" s="342"/>
      <c r="D100" s="249" t="s">
        <v>1612</v>
      </c>
      <c r="E100" s="249"/>
      <c r="F100" s="249"/>
      <c r="G100" s="126" t="s">
        <v>64</v>
      </c>
      <c r="H100" s="220">
        <v>250</v>
      </c>
    </row>
    <row r="101" spans="1:8" s="183" customFormat="1" x14ac:dyDescent="0.25">
      <c r="A101" s="535">
        <v>9</v>
      </c>
      <c r="B101" s="541" t="s">
        <v>1613</v>
      </c>
      <c r="C101" s="541"/>
      <c r="D101" s="513" t="s">
        <v>1614</v>
      </c>
      <c r="E101" s="37">
        <v>1</v>
      </c>
      <c r="F101" s="29" t="s">
        <v>467</v>
      </c>
      <c r="G101" s="513" t="s">
        <v>5</v>
      </c>
      <c r="H101" s="508" t="s">
        <v>416</v>
      </c>
    </row>
    <row r="102" spans="1:8" s="183" customFormat="1" x14ac:dyDescent="0.25">
      <c r="A102" s="535"/>
      <c r="B102" s="541"/>
      <c r="C102" s="541"/>
      <c r="D102" s="513"/>
      <c r="E102" s="37">
        <v>2</v>
      </c>
      <c r="F102" s="29" t="s">
        <v>46</v>
      </c>
      <c r="G102" s="513"/>
      <c r="H102" s="508"/>
    </row>
    <row r="103" spans="1:8" s="183" customFormat="1" x14ac:dyDescent="0.25">
      <c r="A103" s="535">
        <v>10</v>
      </c>
      <c r="B103" s="537" t="s">
        <v>1615</v>
      </c>
      <c r="C103" s="536"/>
      <c r="D103" s="517" t="s">
        <v>1616</v>
      </c>
      <c r="E103" s="37">
        <v>1</v>
      </c>
      <c r="F103" s="249" t="s">
        <v>1617</v>
      </c>
      <c r="G103" s="517" t="s">
        <v>5</v>
      </c>
      <c r="H103" s="534">
        <v>3</v>
      </c>
    </row>
    <row r="104" spans="1:8" s="183" customFormat="1" x14ac:dyDescent="0.25">
      <c r="A104" s="535"/>
      <c r="B104" s="537"/>
      <c r="C104" s="536"/>
      <c r="D104" s="517"/>
      <c r="E104" s="37">
        <v>2</v>
      </c>
      <c r="F104" s="249" t="s">
        <v>1618</v>
      </c>
      <c r="G104" s="517"/>
      <c r="H104" s="534"/>
    </row>
    <row r="105" spans="1:8" s="183" customFormat="1" x14ac:dyDescent="0.25">
      <c r="A105" s="535"/>
      <c r="B105" s="537"/>
      <c r="C105" s="536"/>
      <c r="D105" s="517"/>
      <c r="E105" s="37">
        <v>3</v>
      </c>
      <c r="F105" s="249" t="s">
        <v>1619</v>
      </c>
      <c r="G105" s="517"/>
      <c r="H105" s="534"/>
    </row>
    <row r="106" spans="1:8" s="183" customFormat="1" x14ac:dyDescent="0.25">
      <c r="A106" s="535"/>
      <c r="B106" s="537"/>
      <c r="C106" s="536"/>
      <c r="D106" s="517"/>
      <c r="E106" s="37">
        <v>4</v>
      </c>
      <c r="F106" s="249" t="s">
        <v>1620</v>
      </c>
      <c r="G106" s="517"/>
      <c r="H106" s="534"/>
    </row>
    <row r="107" spans="1:8" s="183" customFormat="1" x14ac:dyDescent="0.25">
      <c r="A107" s="535"/>
      <c r="B107" s="245"/>
      <c r="C107" s="343" t="s">
        <v>168</v>
      </c>
      <c r="D107" s="249" t="s">
        <v>1621</v>
      </c>
      <c r="E107" s="249"/>
      <c r="F107" s="249"/>
      <c r="G107" s="249"/>
      <c r="H107" s="320"/>
    </row>
    <row r="108" spans="1:8" s="183" customFormat="1" x14ac:dyDescent="0.25">
      <c r="A108" s="535">
        <v>11</v>
      </c>
      <c r="B108" s="541" t="s">
        <v>1622</v>
      </c>
      <c r="C108" s="541"/>
      <c r="D108" s="513" t="s">
        <v>1623</v>
      </c>
      <c r="E108" s="37">
        <v>1</v>
      </c>
      <c r="F108" s="29" t="s">
        <v>467</v>
      </c>
      <c r="G108" s="513" t="s">
        <v>5</v>
      </c>
      <c r="H108" s="508" t="s">
        <v>416</v>
      </c>
    </row>
    <row r="109" spans="1:8" s="183" customFormat="1" x14ac:dyDescent="0.25">
      <c r="A109" s="535"/>
      <c r="B109" s="541"/>
      <c r="C109" s="541"/>
      <c r="D109" s="513"/>
      <c r="E109" s="37">
        <v>2</v>
      </c>
      <c r="F109" s="29" t="s">
        <v>46</v>
      </c>
      <c r="G109" s="513"/>
      <c r="H109" s="508"/>
    </row>
    <row r="110" spans="1:8" s="183" customFormat="1" x14ac:dyDescent="0.25">
      <c r="A110" s="535"/>
      <c r="B110" s="235"/>
      <c r="C110" s="228" t="s">
        <v>1624</v>
      </c>
      <c r="D110" s="228" t="s">
        <v>1625</v>
      </c>
      <c r="E110" s="37"/>
      <c r="F110" s="29"/>
      <c r="G110" s="228" t="s">
        <v>5</v>
      </c>
      <c r="H110" s="229">
        <v>9</v>
      </c>
    </row>
    <row r="111" spans="1:8" s="183" customFormat="1" x14ac:dyDescent="0.25">
      <c r="A111" s="535">
        <v>12</v>
      </c>
      <c r="B111" s="541" t="s">
        <v>1626</v>
      </c>
      <c r="C111" s="541"/>
      <c r="D111" s="513" t="s">
        <v>1627</v>
      </c>
      <c r="E111" s="37">
        <v>1</v>
      </c>
      <c r="F111" s="29" t="s">
        <v>467</v>
      </c>
      <c r="G111" s="513" t="s">
        <v>5</v>
      </c>
      <c r="H111" s="508" t="s">
        <v>416</v>
      </c>
    </row>
    <row r="112" spans="1:8" s="183" customFormat="1" x14ac:dyDescent="0.25">
      <c r="A112" s="535"/>
      <c r="B112" s="541"/>
      <c r="C112" s="541"/>
      <c r="D112" s="513"/>
      <c r="E112" s="37">
        <v>2</v>
      </c>
      <c r="F112" s="29" t="s">
        <v>46</v>
      </c>
      <c r="G112" s="513"/>
      <c r="H112" s="508"/>
    </row>
    <row r="113" spans="1:8" s="19" customFormat="1" ht="11.25" customHeight="1" x14ac:dyDescent="0.2">
      <c r="A113" s="371" t="s">
        <v>1680</v>
      </c>
      <c r="B113" s="368"/>
      <c r="C113" s="369"/>
      <c r="D113" s="368"/>
      <c r="E113" s="370"/>
      <c r="F113" s="368"/>
      <c r="G113" s="368"/>
      <c r="H113" s="372"/>
    </row>
    <row r="114" spans="1:8" s="183" customFormat="1" ht="23.25" x14ac:dyDescent="0.25">
      <c r="A114" s="373"/>
      <c r="B114" s="342" t="s">
        <v>1628</v>
      </c>
      <c r="C114" s="343"/>
      <c r="D114" s="249"/>
      <c r="E114" s="37"/>
      <c r="F114" s="29"/>
      <c r="G114" s="228"/>
      <c r="H114" s="229"/>
    </row>
    <row r="115" spans="1:8" s="183" customFormat="1" x14ac:dyDescent="0.25">
      <c r="A115" s="607">
        <v>13</v>
      </c>
      <c r="B115" s="541" t="s">
        <v>1629</v>
      </c>
      <c r="C115" s="541"/>
      <c r="D115" s="513" t="s">
        <v>1630</v>
      </c>
      <c r="E115" s="37">
        <v>1</v>
      </c>
      <c r="F115" s="29" t="s">
        <v>467</v>
      </c>
      <c r="G115" s="513" t="s">
        <v>5</v>
      </c>
      <c r="H115" s="508" t="s">
        <v>416</v>
      </c>
    </row>
    <row r="116" spans="1:8" s="183" customFormat="1" x14ac:dyDescent="0.25">
      <c r="A116" s="608"/>
      <c r="B116" s="541"/>
      <c r="C116" s="541"/>
      <c r="D116" s="513"/>
      <c r="E116" s="37">
        <v>2</v>
      </c>
      <c r="F116" s="29" t="s">
        <v>46</v>
      </c>
      <c r="G116" s="513"/>
      <c r="H116" s="508"/>
    </row>
    <row r="117" spans="1:8" s="183" customFormat="1" x14ac:dyDescent="0.25">
      <c r="A117" s="367"/>
      <c r="B117" s="245"/>
      <c r="C117" s="343" t="s">
        <v>1540</v>
      </c>
      <c r="D117" s="249" t="s">
        <v>1631</v>
      </c>
      <c r="E117" s="249"/>
      <c r="F117" s="249"/>
      <c r="G117" s="30" t="s">
        <v>5</v>
      </c>
      <c r="H117" s="220" t="s">
        <v>416</v>
      </c>
    </row>
    <row r="118" spans="1:8" s="183" customFormat="1" x14ac:dyDescent="0.25">
      <c r="A118" s="367"/>
      <c r="B118" s="245"/>
      <c r="C118" s="343" t="s">
        <v>1542</v>
      </c>
      <c r="D118" s="249" t="s">
        <v>1632</v>
      </c>
      <c r="E118" s="249"/>
      <c r="F118" s="249"/>
      <c r="G118" s="30" t="s">
        <v>5</v>
      </c>
      <c r="H118" s="220" t="s">
        <v>416</v>
      </c>
    </row>
    <row r="119" spans="1:8" s="183" customFormat="1" ht="23.25" x14ac:dyDescent="0.25">
      <c r="A119" s="367"/>
      <c r="B119" s="245"/>
      <c r="C119" s="343" t="s">
        <v>1633</v>
      </c>
      <c r="D119" s="249" t="s">
        <v>1634</v>
      </c>
      <c r="E119" s="249"/>
      <c r="F119" s="249"/>
      <c r="G119" s="30" t="s">
        <v>5</v>
      </c>
      <c r="H119" s="220" t="s">
        <v>1218</v>
      </c>
    </row>
    <row r="120" spans="1:8" s="183" customFormat="1" x14ac:dyDescent="0.25">
      <c r="A120" s="607">
        <v>14</v>
      </c>
      <c r="B120" s="541" t="s">
        <v>1635</v>
      </c>
      <c r="C120" s="541"/>
      <c r="D120" s="513" t="s">
        <v>1636</v>
      </c>
      <c r="E120" s="37">
        <v>1</v>
      </c>
      <c r="F120" s="29" t="s">
        <v>467</v>
      </c>
      <c r="G120" s="513" t="s">
        <v>5</v>
      </c>
      <c r="H120" s="508" t="s">
        <v>416</v>
      </c>
    </row>
    <row r="121" spans="1:8" s="183" customFormat="1" x14ac:dyDescent="0.25">
      <c r="A121" s="608"/>
      <c r="B121" s="541"/>
      <c r="C121" s="541"/>
      <c r="D121" s="513"/>
      <c r="E121" s="37">
        <v>2</v>
      </c>
      <c r="F121" s="29" t="s">
        <v>46</v>
      </c>
      <c r="G121" s="513"/>
      <c r="H121" s="508"/>
    </row>
    <row r="122" spans="1:8" s="183" customFormat="1" x14ac:dyDescent="0.25">
      <c r="A122" s="367"/>
      <c r="B122" s="245"/>
      <c r="C122" s="343" t="s">
        <v>1540</v>
      </c>
      <c r="D122" s="249" t="s">
        <v>1637</v>
      </c>
      <c r="E122" s="249"/>
      <c r="F122" s="249"/>
      <c r="G122" s="30" t="s">
        <v>5</v>
      </c>
      <c r="H122" s="220" t="s">
        <v>416</v>
      </c>
    </row>
    <row r="123" spans="1:8" s="183" customFormat="1" x14ac:dyDescent="0.25">
      <c r="A123" s="367"/>
      <c r="B123" s="245"/>
      <c r="C123" s="343" t="s">
        <v>1542</v>
      </c>
      <c r="D123" s="249" t="s">
        <v>1638</v>
      </c>
      <c r="E123" s="249"/>
      <c r="F123" s="249"/>
      <c r="G123" s="30" t="s">
        <v>5</v>
      </c>
      <c r="H123" s="220" t="s">
        <v>416</v>
      </c>
    </row>
    <row r="124" spans="1:8" s="183" customFormat="1" x14ac:dyDescent="0.25">
      <c r="A124" s="607">
        <v>15</v>
      </c>
      <c r="B124" s="541" t="s">
        <v>1639</v>
      </c>
      <c r="C124" s="541"/>
      <c r="D124" s="513" t="s">
        <v>1640</v>
      </c>
      <c r="E124" s="37">
        <v>1</v>
      </c>
      <c r="F124" s="29" t="s">
        <v>467</v>
      </c>
      <c r="G124" s="513" t="s">
        <v>5</v>
      </c>
      <c r="H124" s="508" t="s">
        <v>416</v>
      </c>
    </row>
    <row r="125" spans="1:8" s="183" customFormat="1" x14ac:dyDescent="0.25">
      <c r="A125" s="608"/>
      <c r="B125" s="541"/>
      <c r="C125" s="541"/>
      <c r="D125" s="513"/>
      <c r="E125" s="37">
        <v>2</v>
      </c>
      <c r="F125" s="29" t="s">
        <v>46</v>
      </c>
      <c r="G125" s="513"/>
      <c r="H125" s="508"/>
    </row>
    <row r="126" spans="1:8" s="183" customFormat="1" x14ac:dyDescent="0.25">
      <c r="A126" s="367"/>
      <c r="B126" s="245"/>
      <c r="C126" s="343" t="s">
        <v>1540</v>
      </c>
      <c r="D126" s="249" t="s">
        <v>1641</v>
      </c>
      <c r="E126" s="249"/>
      <c r="F126" s="249"/>
      <c r="G126" s="30" t="s">
        <v>5</v>
      </c>
      <c r="H126" s="220" t="s">
        <v>416</v>
      </c>
    </row>
    <row r="127" spans="1:8" s="183" customFormat="1" x14ac:dyDescent="0.25">
      <c r="A127" s="367"/>
      <c r="B127" s="245"/>
      <c r="C127" s="343" t="s">
        <v>1542</v>
      </c>
      <c r="D127" s="249" t="s">
        <v>1642</v>
      </c>
      <c r="E127" s="249"/>
      <c r="F127" s="249"/>
      <c r="G127" s="30" t="s">
        <v>5</v>
      </c>
      <c r="H127" s="220" t="s">
        <v>416</v>
      </c>
    </row>
    <row r="128" spans="1:8" s="183" customFormat="1" x14ac:dyDescent="0.25">
      <c r="A128" s="607">
        <v>16</v>
      </c>
      <c r="B128" s="541" t="s">
        <v>1643</v>
      </c>
      <c r="C128" s="541"/>
      <c r="D128" s="513" t="s">
        <v>1644</v>
      </c>
      <c r="E128" s="37">
        <v>1</v>
      </c>
      <c r="F128" s="29" t="s">
        <v>467</v>
      </c>
      <c r="G128" s="513" t="s">
        <v>5</v>
      </c>
      <c r="H128" s="508" t="s">
        <v>416</v>
      </c>
    </row>
    <row r="129" spans="1:8" s="183" customFormat="1" x14ac:dyDescent="0.25">
      <c r="A129" s="608"/>
      <c r="B129" s="541"/>
      <c r="C129" s="541"/>
      <c r="D129" s="513"/>
      <c r="E129" s="37">
        <v>2</v>
      </c>
      <c r="F129" s="29" t="s">
        <v>46</v>
      </c>
      <c r="G129" s="513"/>
      <c r="H129" s="508"/>
    </row>
    <row r="130" spans="1:8" s="183" customFormat="1" x14ac:dyDescent="0.25">
      <c r="A130" s="367"/>
      <c r="B130" s="245"/>
      <c r="C130" s="343" t="s">
        <v>1540</v>
      </c>
      <c r="D130" s="249" t="s">
        <v>1645</v>
      </c>
      <c r="E130" s="249"/>
      <c r="F130" s="249"/>
      <c r="G130" s="30" t="s">
        <v>5</v>
      </c>
      <c r="H130" s="220" t="s">
        <v>416</v>
      </c>
    </row>
    <row r="131" spans="1:8" s="183" customFormat="1" x14ac:dyDescent="0.25">
      <c r="A131" s="367"/>
      <c r="B131" s="245"/>
      <c r="C131" s="343" t="s">
        <v>1542</v>
      </c>
      <c r="D131" s="249" t="s">
        <v>1646</v>
      </c>
      <c r="E131" s="249"/>
      <c r="F131" s="249"/>
      <c r="G131" s="30" t="s">
        <v>5</v>
      </c>
      <c r="H131" s="220" t="s">
        <v>416</v>
      </c>
    </row>
    <row r="132" spans="1:8" s="183" customFormat="1" x14ac:dyDescent="0.25">
      <c r="A132" s="607">
        <v>17</v>
      </c>
      <c r="B132" s="541" t="s">
        <v>1647</v>
      </c>
      <c r="C132" s="541"/>
      <c r="D132" s="513" t="s">
        <v>1648</v>
      </c>
      <c r="E132" s="37">
        <v>1</v>
      </c>
      <c r="F132" s="29" t="s">
        <v>467</v>
      </c>
      <c r="G132" s="513" t="s">
        <v>5</v>
      </c>
      <c r="H132" s="508" t="s">
        <v>416</v>
      </c>
    </row>
    <row r="133" spans="1:8" s="183" customFormat="1" x14ac:dyDescent="0.25">
      <c r="A133" s="608"/>
      <c r="B133" s="541"/>
      <c r="C133" s="541"/>
      <c r="D133" s="513"/>
      <c r="E133" s="37">
        <v>2</v>
      </c>
      <c r="F133" s="29" t="s">
        <v>46</v>
      </c>
      <c r="G133" s="513"/>
      <c r="H133" s="508"/>
    </row>
    <row r="134" spans="1:8" s="183" customFormat="1" x14ac:dyDescent="0.25">
      <c r="A134" s="367"/>
      <c r="B134" s="245"/>
      <c r="C134" s="343" t="s">
        <v>1540</v>
      </c>
      <c r="D134" s="249" t="s">
        <v>1649</v>
      </c>
      <c r="E134" s="249"/>
      <c r="F134" s="249"/>
      <c r="G134" s="30" t="s">
        <v>5</v>
      </c>
      <c r="H134" s="220" t="s">
        <v>416</v>
      </c>
    </row>
    <row r="135" spans="1:8" s="183" customFormat="1" x14ac:dyDescent="0.25">
      <c r="A135" s="367"/>
      <c r="B135" s="245"/>
      <c r="C135" s="343" t="s">
        <v>1542</v>
      </c>
      <c r="D135" s="249" t="s">
        <v>1650</v>
      </c>
      <c r="E135" s="249"/>
      <c r="F135" s="249"/>
      <c r="G135" s="30" t="s">
        <v>5</v>
      </c>
      <c r="H135" s="220" t="s">
        <v>416</v>
      </c>
    </row>
    <row r="136" spans="1:8" s="183" customFormat="1" ht="23.25" x14ac:dyDescent="0.25">
      <c r="A136" s="367"/>
      <c r="B136" s="245"/>
      <c r="C136" s="343" t="s">
        <v>1633</v>
      </c>
      <c r="D136" s="249" t="s">
        <v>1651</v>
      </c>
      <c r="E136" s="249"/>
      <c r="F136" s="249"/>
      <c r="G136" s="30" t="s">
        <v>5</v>
      </c>
      <c r="H136" s="220" t="s">
        <v>1218</v>
      </c>
    </row>
    <row r="137" spans="1:8" s="183" customFormat="1" ht="17.25" customHeight="1" x14ac:dyDescent="0.25">
      <c r="A137" s="607">
        <v>18</v>
      </c>
      <c r="B137" s="541" t="s">
        <v>1652</v>
      </c>
      <c r="C137" s="541"/>
      <c r="D137" s="513" t="s">
        <v>1653</v>
      </c>
      <c r="E137" s="37">
        <v>1</v>
      </c>
      <c r="F137" s="29" t="s">
        <v>467</v>
      </c>
      <c r="G137" s="513" t="s">
        <v>5</v>
      </c>
      <c r="H137" s="508" t="s">
        <v>416</v>
      </c>
    </row>
    <row r="138" spans="1:8" s="183" customFormat="1" ht="17.25" customHeight="1" x14ac:dyDescent="0.25">
      <c r="A138" s="608"/>
      <c r="B138" s="541"/>
      <c r="C138" s="541"/>
      <c r="D138" s="513"/>
      <c r="E138" s="37">
        <v>2</v>
      </c>
      <c r="F138" s="29" t="s">
        <v>46</v>
      </c>
      <c r="G138" s="513"/>
      <c r="H138" s="508"/>
    </row>
    <row r="139" spans="1:8" s="183" customFormat="1" x14ac:dyDescent="0.25">
      <c r="A139" s="367"/>
      <c r="B139" s="245"/>
      <c r="C139" s="343" t="s">
        <v>1540</v>
      </c>
      <c r="D139" s="249" t="s">
        <v>1654</v>
      </c>
      <c r="E139" s="249"/>
      <c r="F139" s="249"/>
      <c r="G139" s="30" t="s">
        <v>5</v>
      </c>
      <c r="H139" s="220" t="s">
        <v>416</v>
      </c>
    </row>
    <row r="140" spans="1:8" s="183" customFormat="1" x14ac:dyDescent="0.25">
      <c r="A140" s="367"/>
      <c r="B140" s="245"/>
      <c r="C140" s="343" t="s">
        <v>1542</v>
      </c>
      <c r="D140" s="249" t="s">
        <v>1655</v>
      </c>
      <c r="E140" s="249"/>
      <c r="F140" s="249"/>
      <c r="G140" s="30" t="s">
        <v>5</v>
      </c>
      <c r="H140" s="220" t="s">
        <v>416</v>
      </c>
    </row>
    <row r="141" spans="1:8" s="183" customFormat="1" ht="23.25" x14ac:dyDescent="0.25">
      <c r="A141" s="367"/>
      <c r="B141" s="245"/>
      <c r="C141" s="343" t="s">
        <v>1633</v>
      </c>
      <c r="D141" s="249" t="s">
        <v>1656</v>
      </c>
      <c r="E141" s="249"/>
      <c r="F141" s="249"/>
      <c r="G141" s="30" t="s">
        <v>5</v>
      </c>
      <c r="H141" s="220" t="s">
        <v>1218</v>
      </c>
    </row>
    <row r="142" spans="1:8" s="183" customFormat="1" x14ac:dyDescent="0.25">
      <c r="A142" s="607">
        <v>19</v>
      </c>
      <c r="B142" s="541" t="s">
        <v>1657</v>
      </c>
      <c r="C142" s="541"/>
      <c r="D142" s="513" t="s">
        <v>1658</v>
      </c>
      <c r="E142" s="37">
        <v>1</v>
      </c>
      <c r="F142" s="29" t="s">
        <v>467</v>
      </c>
      <c r="G142" s="513" t="s">
        <v>5</v>
      </c>
      <c r="H142" s="508" t="s">
        <v>416</v>
      </c>
    </row>
    <row r="143" spans="1:8" s="183" customFormat="1" x14ac:dyDescent="0.25">
      <c r="A143" s="608"/>
      <c r="B143" s="541"/>
      <c r="C143" s="541"/>
      <c r="D143" s="513"/>
      <c r="E143" s="37">
        <v>2</v>
      </c>
      <c r="F143" s="29" t="s">
        <v>46</v>
      </c>
      <c r="G143" s="513"/>
      <c r="H143" s="508"/>
    </row>
    <row r="144" spans="1:8" s="183" customFormat="1" x14ac:dyDescent="0.25">
      <c r="A144" s="367"/>
      <c r="B144" s="245"/>
      <c r="C144" s="249" t="s">
        <v>1540</v>
      </c>
      <c r="D144" s="249" t="s">
        <v>1659</v>
      </c>
      <c r="E144" s="249"/>
      <c r="F144" s="249"/>
      <c r="G144" s="30" t="s">
        <v>5</v>
      </c>
      <c r="H144" s="220" t="s">
        <v>416</v>
      </c>
    </row>
    <row r="145" spans="1:8" s="183" customFormat="1" x14ac:dyDescent="0.25">
      <c r="A145" s="367"/>
      <c r="B145" s="245"/>
      <c r="C145" s="249" t="s">
        <v>1542</v>
      </c>
      <c r="D145" s="249" t="s">
        <v>1660</v>
      </c>
      <c r="E145" s="249"/>
      <c r="F145" s="249"/>
      <c r="G145" s="30" t="s">
        <v>5</v>
      </c>
      <c r="H145" s="220" t="s">
        <v>416</v>
      </c>
    </row>
    <row r="146" spans="1:8" s="183" customFormat="1" ht="23.25" x14ac:dyDescent="0.25">
      <c r="A146" s="367"/>
      <c r="B146" s="245"/>
      <c r="C146" s="343" t="s">
        <v>1633</v>
      </c>
      <c r="D146" s="249" t="s">
        <v>1661</v>
      </c>
      <c r="E146" s="249"/>
      <c r="F146" s="249"/>
      <c r="G146" s="30" t="s">
        <v>5</v>
      </c>
      <c r="H146" s="220" t="s">
        <v>1218</v>
      </c>
    </row>
    <row r="147" spans="1:8" s="183" customFormat="1" x14ac:dyDescent="0.25">
      <c r="A147" s="607">
        <v>20</v>
      </c>
      <c r="B147" s="541" t="s">
        <v>1662</v>
      </c>
      <c r="C147" s="541"/>
      <c r="D147" s="513" t="s">
        <v>1663</v>
      </c>
      <c r="E147" s="37">
        <v>1</v>
      </c>
      <c r="F147" s="29" t="s">
        <v>467</v>
      </c>
      <c r="G147" s="513" t="s">
        <v>5</v>
      </c>
      <c r="H147" s="508" t="s">
        <v>416</v>
      </c>
    </row>
    <row r="148" spans="1:8" s="183" customFormat="1" x14ac:dyDescent="0.25">
      <c r="A148" s="608"/>
      <c r="B148" s="541"/>
      <c r="C148" s="541"/>
      <c r="D148" s="513"/>
      <c r="E148" s="37">
        <v>2</v>
      </c>
      <c r="F148" s="29" t="s">
        <v>46</v>
      </c>
      <c r="G148" s="513"/>
      <c r="H148" s="508"/>
    </row>
    <row r="149" spans="1:8" s="183" customFormat="1" x14ac:dyDescent="0.25">
      <c r="A149" s="367"/>
      <c r="B149" s="245"/>
      <c r="C149" s="249" t="s">
        <v>1540</v>
      </c>
      <c r="D149" s="249" t="s">
        <v>1664</v>
      </c>
      <c r="E149" s="249"/>
      <c r="F149" s="249"/>
      <c r="G149" s="30" t="s">
        <v>5</v>
      </c>
      <c r="H149" s="220" t="s">
        <v>416</v>
      </c>
    </row>
    <row r="150" spans="1:8" s="183" customFormat="1" x14ac:dyDescent="0.25">
      <c r="A150" s="367"/>
      <c r="B150" s="245"/>
      <c r="C150" s="249" t="s">
        <v>1542</v>
      </c>
      <c r="D150" s="249" t="s">
        <v>1665</v>
      </c>
      <c r="E150" s="249"/>
      <c r="F150" s="249"/>
      <c r="G150" s="30" t="s">
        <v>5</v>
      </c>
      <c r="H150" s="220" t="s">
        <v>416</v>
      </c>
    </row>
    <row r="151" spans="1:8" s="183" customFormat="1" x14ac:dyDescent="0.25">
      <c r="A151" s="607">
        <v>21</v>
      </c>
      <c r="B151" s="541" t="s">
        <v>1666</v>
      </c>
      <c r="C151" s="541"/>
      <c r="D151" s="513" t="s">
        <v>1667</v>
      </c>
      <c r="E151" s="37">
        <v>1</v>
      </c>
      <c r="F151" s="29" t="s">
        <v>467</v>
      </c>
      <c r="G151" s="513" t="s">
        <v>5</v>
      </c>
      <c r="H151" s="508" t="s">
        <v>416</v>
      </c>
    </row>
    <row r="152" spans="1:8" s="183" customFormat="1" x14ac:dyDescent="0.25">
      <c r="A152" s="608"/>
      <c r="B152" s="541"/>
      <c r="C152" s="541"/>
      <c r="D152" s="513"/>
      <c r="E152" s="37">
        <v>2</v>
      </c>
      <c r="F152" s="29" t="s">
        <v>46</v>
      </c>
      <c r="G152" s="513"/>
      <c r="H152" s="508"/>
    </row>
    <row r="153" spans="1:8" s="183" customFormat="1" x14ac:dyDescent="0.25">
      <c r="A153" s="367"/>
      <c r="B153" s="245"/>
      <c r="C153" s="249" t="s">
        <v>1540</v>
      </c>
      <c r="D153" s="249" t="s">
        <v>1668</v>
      </c>
      <c r="E153" s="249"/>
      <c r="F153" s="249"/>
      <c r="G153" s="30" t="s">
        <v>5</v>
      </c>
      <c r="H153" s="220" t="s">
        <v>416</v>
      </c>
    </row>
    <row r="154" spans="1:8" s="183" customFormat="1" x14ac:dyDescent="0.25">
      <c r="A154" s="367"/>
      <c r="B154" s="245"/>
      <c r="C154" s="249" t="s">
        <v>1542</v>
      </c>
      <c r="D154" s="249" t="s">
        <v>1669</v>
      </c>
      <c r="E154" s="249"/>
      <c r="F154" s="249"/>
      <c r="G154" s="30" t="s">
        <v>5</v>
      </c>
      <c r="H154" s="220" t="s">
        <v>416</v>
      </c>
    </row>
    <row r="155" spans="1:8" s="183" customFormat="1" x14ac:dyDescent="0.25">
      <c r="A155" s="607">
        <v>22</v>
      </c>
      <c r="B155" s="541" t="s">
        <v>1897</v>
      </c>
      <c r="C155" s="541"/>
      <c r="D155" s="513" t="s">
        <v>1670</v>
      </c>
      <c r="E155" s="37">
        <v>1</v>
      </c>
      <c r="F155" s="29" t="s">
        <v>467</v>
      </c>
      <c r="G155" s="513" t="s">
        <v>5</v>
      </c>
      <c r="H155" s="508" t="s">
        <v>416</v>
      </c>
    </row>
    <row r="156" spans="1:8" s="183" customFormat="1" x14ac:dyDescent="0.25">
      <c r="A156" s="608"/>
      <c r="B156" s="541"/>
      <c r="C156" s="541"/>
      <c r="D156" s="513"/>
      <c r="E156" s="37">
        <v>2</v>
      </c>
      <c r="F156" s="29" t="s">
        <v>46</v>
      </c>
      <c r="G156" s="513"/>
      <c r="H156" s="508"/>
    </row>
    <row r="157" spans="1:8" s="183" customFormat="1" x14ac:dyDescent="0.25">
      <c r="A157" s="367"/>
      <c r="B157" s="245"/>
      <c r="C157" s="249" t="s">
        <v>1540</v>
      </c>
      <c r="D157" s="249" t="s">
        <v>1671</v>
      </c>
      <c r="E157" s="249"/>
      <c r="F157" s="249"/>
      <c r="G157" s="30" t="s">
        <v>5</v>
      </c>
      <c r="H157" s="220" t="s">
        <v>416</v>
      </c>
    </row>
    <row r="158" spans="1:8" s="183" customFormat="1" x14ac:dyDescent="0.25">
      <c r="A158" s="367"/>
      <c r="B158" s="245"/>
      <c r="C158" s="249" t="s">
        <v>1542</v>
      </c>
      <c r="D158" s="249" t="s">
        <v>1672</v>
      </c>
      <c r="E158" s="249"/>
      <c r="F158" s="249"/>
      <c r="G158" s="30" t="s">
        <v>5</v>
      </c>
      <c r="H158" s="220" t="s">
        <v>416</v>
      </c>
    </row>
    <row r="159" spans="1:8" s="183" customFormat="1" x14ac:dyDescent="0.25">
      <c r="A159" s="607">
        <v>23</v>
      </c>
      <c r="B159" s="541" t="s">
        <v>1673</v>
      </c>
      <c r="C159" s="541"/>
      <c r="D159" s="513" t="s">
        <v>1674</v>
      </c>
      <c r="E159" s="37">
        <v>1</v>
      </c>
      <c r="F159" s="29" t="s">
        <v>467</v>
      </c>
      <c r="G159" s="513" t="s">
        <v>5</v>
      </c>
      <c r="H159" s="508" t="s">
        <v>416</v>
      </c>
    </row>
    <row r="160" spans="1:8" s="183" customFormat="1" x14ac:dyDescent="0.25">
      <c r="A160" s="608"/>
      <c r="B160" s="541"/>
      <c r="C160" s="541"/>
      <c r="D160" s="513"/>
      <c r="E160" s="37">
        <v>2</v>
      </c>
      <c r="F160" s="29" t="s">
        <v>46</v>
      </c>
      <c r="G160" s="513"/>
      <c r="H160" s="508"/>
    </row>
    <row r="161" spans="1:8" s="183" customFormat="1" x14ac:dyDescent="0.25">
      <c r="A161" s="367"/>
      <c r="B161" s="245"/>
      <c r="C161" s="249" t="s">
        <v>1540</v>
      </c>
      <c r="D161" s="249" t="s">
        <v>1675</v>
      </c>
      <c r="E161" s="249"/>
      <c r="F161" s="249"/>
      <c r="G161" s="30" t="s">
        <v>5</v>
      </c>
      <c r="H161" s="220" t="s">
        <v>416</v>
      </c>
    </row>
    <row r="162" spans="1:8" s="183" customFormat="1" ht="15.75" thickBot="1" x14ac:dyDescent="0.3">
      <c r="A162" s="367"/>
      <c r="B162" s="335"/>
      <c r="C162" s="265" t="s">
        <v>1542</v>
      </c>
      <c r="D162" s="265" t="s">
        <v>1676</v>
      </c>
      <c r="E162" s="265"/>
      <c r="F162" s="265"/>
      <c r="G162" s="336" t="s">
        <v>5</v>
      </c>
      <c r="H162" s="300" t="s">
        <v>416</v>
      </c>
    </row>
  </sheetData>
  <mergeCells count="222">
    <mergeCell ref="A12:A25"/>
    <mergeCell ref="B12:B13"/>
    <mergeCell ref="C12:C13"/>
    <mergeCell ref="D12:D13"/>
    <mergeCell ref="G12:G13"/>
    <mergeCell ref="B18:B19"/>
    <mergeCell ref="C18:C19"/>
    <mergeCell ref="D18:D19"/>
    <mergeCell ref="G18:G19"/>
    <mergeCell ref="H18:H19"/>
    <mergeCell ref="B22:B23"/>
    <mergeCell ref="C22:C23"/>
    <mergeCell ref="D22:D23"/>
    <mergeCell ref="G22:G23"/>
    <mergeCell ref="H22:H23"/>
    <mergeCell ref="H12:H13"/>
    <mergeCell ref="B14:B15"/>
    <mergeCell ref="C14:C15"/>
    <mergeCell ref="D14:D15"/>
    <mergeCell ref="G14:G15"/>
    <mergeCell ref="H14:H15"/>
    <mergeCell ref="A26:A39"/>
    <mergeCell ref="B26:B27"/>
    <mergeCell ref="C26:C27"/>
    <mergeCell ref="D26:D27"/>
    <mergeCell ref="G26:G27"/>
    <mergeCell ref="B32:B33"/>
    <mergeCell ref="C32:C33"/>
    <mergeCell ref="D32:D33"/>
    <mergeCell ref="G32:G33"/>
    <mergeCell ref="H32:H33"/>
    <mergeCell ref="B36:B37"/>
    <mergeCell ref="C36:C37"/>
    <mergeCell ref="D36:D37"/>
    <mergeCell ref="G36:G37"/>
    <mergeCell ref="H36:H37"/>
    <mergeCell ref="H26:H27"/>
    <mergeCell ref="B28:B29"/>
    <mergeCell ref="C28:C29"/>
    <mergeCell ref="D28:D29"/>
    <mergeCell ref="G28:G29"/>
    <mergeCell ref="H28:H29"/>
    <mergeCell ref="A40:A53"/>
    <mergeCell ref="B40:B41"/>
    <mergeCell ref="C40:C41"/>
    <mergeCell ref="D40:D41"/>
    <mergeCell ref="G40:G41"/>
    <mergeCell ref="B46:B47"/>
    <mergeCell ref="C46:C47"/>
    <mergeCell ref="D46:D47"/>
    <mergeCell ref="G46:G47"/>
    <mergeCell ref="H46:H47"/>
    <mergeCell ref="B50:B51"/>
    <mergeCell ref="C50:C51"/>
    <mergeCell ref="D50:D51"/>
    <mergeCell ref="G50:G51"/>
    <mergeCell ref="H50:H51"/>
    <mergeCell ref="H40:H41"/>
    <mergeCell ref="B42:B43"/>
    <mergeCell ref="C42:C43"/>
    <mergeCell ref="D42:D43"/>
    <mergeCell ref="G42:G43"/>
    <mergeCell ref="H42:H43"/>
    <mergeCell ref="A54:A67"/>
    <mergeCell ref="B54:B55"/>
    <mergeCell ref="C54:C55"/>
    <mergeCell ref="D54:D55"/>
    <mergeCell ref="G54:G55"/>
    <mergeCell ref="B60:B61"/>
    <mergeCell ref="C60:C61"/>
    <mergeCell ref="D60:D61"/>
    <mergeCell ref="G60:G61"/>
    <mergeCell ref="H60:H61"/>
    <mergeCell ref="B64:B65"/>
    <mergeCell ref="C64:C65"/>
    <mergeCell ref="D64:D65"/>
    <mergeCell ref="G64:G65"/>
    <mergeCell ref="H64:H65"/>
    <mergeCell ref="H54:H55"/>
    <mergeCell ref="B56:B57"/>
    <mergeCell ref="C56:C57"/>
    <mergeCell ref="D56:D57"/>
    <mergeCell ref="G56:G57"/>
    <mergeCell ref="H56:H57"/>
    <mergeCell ref="A68:A81"/>
    <mergeCell ref="B68:B69"/>
    <mergeCell ref="C68:C69"/>
    <mergeCell ref="D68:D69"/>
    <mergeCell ref="G68:G69"/>
    <mergeCell ref="B74:B75"/>
    <mergeCell ref="C74:C75"/>
    <mergeCell ref="D74:D75"/>
    <mergeCell ref="G74:G75"/>
    <mergeCell ref="H74:H75"/>
    <mergeCell ref="B78:B79"/>
    <mergeCell ref="C78:C79"/>
    <mergeCell ref="D78:D79"/>
    <mergeCell ref="G78:G79"/>
    <mergeCell ref="H78:H79"/>
    <mergeCell ref="H68:H69"/>
    <mergeCell ref="B70:B71"/>
    <mergeCell ref="C70:C71"/>
    <mergeCell ref="D70:D71"/>
    <mergeCell ref="G70:G71"/>
    <mergeCell ref="H70:H71"/>
    <mergeCell ref="A82:A95"/>
    <mergeCell ref="B82:B83"/>
    <mergeCell ref="C82:C83"/>
    <mergeCell ref="D82:D83"/>
    <mergeCell ref="G82:G83"/>
    <mergeCell ref="B88:B89"/>
    <mergeCell ref="C88:C89"/>
    <mergeCell ref="D88:D89"/>
    <mergeCell ref="G88:G89"/>
    <mergeCell ref="H88:H89"/>
    <mergeCell ref="B92:B93"/>
    <mergeCell ref="C92:C93"/>
    <mergeCell ref="D92:D93"/>
    <mergeCell ref="G92:G93"/>
    <mergeCell ref="H92:H93"/>
    <mergeCell ref="H82:H83"/>
    <mergeCell ref="B84:B85"/>
    <mergeCell ref="C84:C85"/>
    <mergeCell ref="D84:D85"/>
    <mergeCell ref="G84:G85"/>
    <mergeCell ref="H84:H85"/>
    <mergeCell ref="H97:H98"/>
    <mergeCell ref="A101:A102"/>
    <mergeCell ref="B101:B102"/>
    <mergeCell ref="C101:C102"/>
    <mergeCell ref="D101:D102"/>
    <mergeCell ref="G101:G102"/>
    <mergeCell ref="H101:H102"/>
    <mergeCell ref="A97:A99"/>
    <mergeCell ref="B97:B98"/>
    <mergeCell ref="C97:C98"/>
    <mergeCell ref="D97:D98"/>
    <mergeCell ref="G97:G98"/>
    <mergeCell ref="H103:H106"/>
    <mergeCell ref="A108:A110"/>
    <mergeCell ref="B108:B109"/>
    <mergeCell ref="C108:C109"/>
    <mergeCell ref="D108:D109"/>
    <mergeCell ref="G108:G109"/>
    <mergeCell ref="H108:H109"/>
    <mergeCell ref="A103:A107"/>
    <mergeCell ref="B103:B106"/>
    <mergeCell ref="C103:C106"/>
    <mergeCell ref="D103:D106"/>
    <mergeCell ref="G103:G106"/>
    <mergeCell ref="H111:H112"/>
    <mergeCell ref="B115:B116"/>
    <mergeCell ref="C115:C116"/>
    <mergeCell ref="D115:D116"/>
    <mergeCell ref="G115:G116"/>
    <mergeCell ref="H115:H116"/>
    <mergeCell ref="A111:A112"/>
    <mergeCell ref="B111:B112"/>
    <mergeCell ref="C111:C112"/>
    <mergeCell ref="D111:D112"/>
    <mergeCell ref="G111:G112"/>
    <mergeCell ref="A115:A116"/>
    <mergeCell ref="A120:A121"/>
    <mergeCell ref="A124:A125"/>
    <mergeCell ref="H128:H129"/>
    <mergeCell ref="B132:B133"/>
    <mergeCell ref="C132:C133"/>
    <mergeCell ref="D132:D133"/>
    <mergeCell ref="G132:G133"/>
    <mergeCell ref="H132:H133"/>
    <mergeCell ref="B128:B129"/>
    <mergeCell ref="C128:C129"/>
    <mergeCell ref="D128:D129"/>
    <mergeCell ref="G128:G129"/>
    <mergeCell ref="A128:A129"/>
    <mergeCell ref="A132:A133"/>
    <mergeCell ref="H120:H121"/>
    <mergeCell ref="B124:B125"/>
    <mergeCell ref="C124:C125"/>
    <mergeCell ref="D124:D125"/>
    <mergeCell ref="G124:G125"/>
    <mergeCell ref="H124:H125"/>
    <mergeCell ref="B120:B121"/>
    <mergeCell ref="C120:C121"/>
    <mergeCell ref="D120:D121"/>
    <mergeCell ref="G120:G121"/>
    <mergeCell ref="A137:A138"/>
    <mergeCell ref="A142:A143"/>
    <mergeCell ref="H147:H148"/>
    <mergeCell ref="B151:B152"/>
    <mergeCell ref="C151:C152"/>
    <mergeCell ref="D151:D152"/>
    <mergeCell ref="G151:G152"/>
    <mergeCell ref="H151:H152"/>
    <mergeCell ref="B147:B148"/>
    <mergeCell ref="C147:C148"/>
    <mergeCell ref="D147:D148"/>
    <mergeCell ref="G147:G148"/>
    <mergeCell ref="A147:A148"/>
    <mergeCell ref="A151:A152"/>
    <mergeCell ref="H137:H138"/>
    <mergeCell ref="B142:B143"/>
    <mergeCell ref="C142:C143"/>
    <mergeCell ref="D142:D143"/>
    <mergeCell ref="G142:G143"/>
    <mergeCell ref="H142:H143"/>
    <mergeCell ref="B137:B138"/>
    <mergeCell ref="C137:C138"/>
    <mergeCell ref="D137:D138"/>
    <mergeCell ref="G137:G138"/>
    <mergeCell ref="A155:A156"/>
    <mergeCell ref="A159:A160"/>
    <mergeCell ref="H155:H156"/>
    <mergeCell ref="B159:B160"/>
    <mergeCell ref="C159:C160"/>
    <mergeCell ref="D159:D160"/>
    <mergeCell ref="G159:G160"/>
    <mergeCell ref="H159:H160"/>
    <mergeCell ref="B155:B156"/>
    <mergeCell ref="C155:C156"/>
    <mergeCell ref="D155:D156"/>
    <mergeCell ref="G155:G1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/>
  </sheetViews>
  <sheetFormatPr baseColWidth="10" defaultRowHeight="15" x14ac:dyDescent="0.25"/>
  <cols>
    <col min="1" max="1" width="5.7109375" style="104" customWidth="1"/>
    <col min="2" max="2" width="50.7109375" style="205" customWidth="1"/>
    <col min="3" max="3" width="30.7109375" customWidth="1"/>
    <col min="4" max="4" width="18" style="106" bestFit="1" customWidth="1"/>
    <col min="5" max="5" width="6.42578125" bestFit="1" customWidth="1"/>
    <col min="6" max="6" width="53.7109375" customWidth="1"/>
    <col min="7" max="7" width="9.28515625" style="106" bestFit="1" customWidth="1"/>
    <col min="8" max="8" width="8.7109375" style="104" bestFit="1" customWidth="1"/>
  </cols>
  <sheetData>
    <row r="1" spans="1:9" s="39" customFormat="1" ht="15.75" x14ac:dyDescent="0.25">
      <c r="A1" s="186" t="s">
        <v>182</v>
      </c>
      <c r="B1" s="200"/>
      <c r="C1" s="92"/>
      <c r="D1" s="7"/>
      <c r="E1" s="136"/>
      <c r="F1" s="6"/>
      <c r="G1" s="7"/>
      <c r="H1" s="6"/>
    </row>
    <row r="2" spans="1:9" s="14" customFormat="1" x14ac:dyDescent="0.25">
      <c r="A2" s="55"/>
      <c r="B2" s="201"/>
      <c r="C2" s="93"/>
      <c r="D2" s="53"/>
      <c r="E2" s="137"/>
      <c r="F2" s="74"/>
      <c r="G2" s="53"/>
      <c r="H2" s="74"/>
    </row>
    <row r="3" spans="1:9" s="19" customFormat="1" ht="15.75" customHeight="1" thickBot="1" x14ac:dyDescent="0.25">
      <c r="A3" s="21" t="s">
        <v>2042</v>
      </c>
      <c r="B3" s="202"/>
      <c r="D3" s="55"/>
      <c r="E3" s="138"/>
      <c r="F3" s="122"/>
      <c r="G3" s="55"/>
      <c r="H3" s="122"/>
    </row>
    <row r="4" spans="1:9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2" t="s">
        <v>3</v>
      </c>
      <c r="G4" s="82" t="s">
        <v>1</v>
      </c>
      <c r="H4" s="83" t="s">
        <v>2</v>
      </c>
    </row>
    <row r="5" spans="1:9" x14ac:dyDescent="0.25">
      <c r="A5" s="338"/>
      <c r="B5" s="203" t="s">
        <v>4</v>
      </c>
      <c r="C5" s="188"/>
      <c r="D5" s="211" t="s">
        <v>4</v>
      </c>
      <c r="E5" s="262"/>
      <c r="F5" s="188" t="s">
        <v>6</v>
      </c>
      <c r="G5" s="211" t="s">
        <v>5</v>
      </c>
      <c r="H5" s="97">
        <v>22</v>
      </c>
    </row>
    <row r="6" spans="1:9" x14ac:dyDescent="0.25">
      <c r="A6" s="414"/>
      <c r="B6" s="204" t="s">
        <v>7</v>
      </c>
      <c r="C6" s="419"/>
      <c r="D6" s="407" t="s">
        <v>7</v>
      </c>
      <c r="E6" s="31"/>
      <c r="F6" s="419" t="s">
        <v>8</v>
      </c>
      <c r="G6" s="407" t="s">
        <v>5</v>
      </c>
      <c r="H6" s="411">
        <v>22</v>
      </c>
    </row>
    <row r="7" spans="1:9" x14ac:dyDescent="0.25">
      <c r="A7" s="414"/>
      <c r="B7" s="204" t="s">
        <v>9</v>
      </c>
      <c r="C7" s="419"/>
      <c r="D7" s="407" t="s">
        <v>9</v>
      </c>
      <c r="E7" s="31"/>
      <c r="F7" s="419" t="s">
        <v>10</v>
      </c>
      <c r="G7" s="407" t="s">
        <v>5</v>
      </c>
      <c r="H7" s="411">
        <v>22</v>
      </c>
      <c r="I7" s="5"/>
    </row>
    <row r="8" spans="1:9" x14ac:dyDescent="0.25">
      <c r="A8" s="414"/>
      <c r="B8" s="204" t="s">
        <v>11</v>
      </c>
      <c r="C8" s="419"/>
      <c r="D8" s="407" t="s">
        <v>11</v>
      </c>
      <c r="E8" s="37"/>
      <c r="F8" s="419" t="s">
        <v>12</v>
      </c>
      <c r="G8" s="407" t="s">
        <v>5</v>
      </c>
      <c r="H8" s="411">
        <v>22</v>
      </c>
      <c r="I8" s="5"/>
    </row>
    <row r="9" spans="1:9" x14ac:dyDescent="0.25">
      <c r="A9" s="414"/>
      <c r="B9" s="204" t="s">
        <v>13</v>
      </c>
      <c r="C9" s="419"/>
      <c r="D9" s="407" t="s">
        <v>13</v>
      </c>
      <c r="E9" s="37"/>
      <c r="F9" s="419" t="s">
        <v>14</v>
      </c>
      <c r="G9" s="407" t="s">
        <v>5</v>
      </c>
      <c r="H9" s="411">
        <v>22</v>
      </c>
      <c r="I9" s="5"/>
    </row>
    <row r="10" spans="1:9" s="217" customFormat="1" x14ac:dyDescent="0.25">
      <c r="A10" s="284"/>
      <c r="B10" s="26" t="s">
        <v>1380</v>
      </c>
      <c r="C10" s="245"/>
      <c r="D10" s="68" t="s">
        <v>1381</v>
      </c>
      <c r="E10" s="245"/>
      <c r="F10" s="26" t="s">
        <v>1380</v>
      </c>
      <c r="G10" s="243" t="s">
        <v>64</v>
      </c>
      <c r="H10" s="408">
        <v>150</v>
      </c>
    </row>
    <row r="11" spans="1:9" x14ac:dyDescent="0.25">
      <c r="A11" s="544">
        <v>1</v>
      </c>
      <c r="B11" s="541" t="s">
        <v>223</v>
      </c>
      <c r="C11" s="541"/>
      <c r="D11" s="513" t="s">
        <v>184</v>
      </c>
      <c r="E11" s="37">
        <v>1</v>
      </c>
      <c r="F11" s="419" t="s">
        <v>467</v>
      </c>
      <c r="G11" s="513" t="s">
        <v>5</v>
      </c>
      <c r="H11" s="508" t="s">
        <v>416</v>
      </c>
    </row>
    <row r="12" spans="1:9" x14ac:dyDescent="0.25">
      <c r="A12" s="544"/>
      <c r="B12" s="541"/>
      <c r="C12" s="541"/>
      <c r="D12" s="513"/>
      <c r="E12" s="37">
        <v>2</v>
      </c>
      <c r="F12" s="419" t="s">
        <v>46</v>
      </c>
      <c r="G12" s="513"/>
      <c r="H12" s="508"/>
    </row>
    <row r="13" spans="1:9" x14ac:dyDescent="0.25">
      <c r="A13" s="414">
        <v>2</v>
      </c>
      <c r="B13" s="413" t="s">
        <v>225</v>
      </c>
      <c r="C13" s="413"/>
      <c r="D13" s="30"/>
      <c r="E13" s="60"/>
      <c r="F13" s="240"/>
      <c r="G13" s="30"/>
      <c r="H13" s="364"/>
    </row>
    <row r="14" spans="1:9" x14ac:dyDescent="0.25">
      <c r="A14" s="612"/>
      <c r="B14" s="513"/>
      <c r="C14" s="513" t="s">
        <v>1681</v>
      </c>
      <c r="D14" s="513" t="s">
        <v>185</v>
      </c>
      <c r="E14" s="37">
        <v>1</v>
      </c>
      <c r="F14" s="419" t="s">
        <v>467</v>
      </c>
      <c r="G14" s="513" t="s">
        <v>5</v>
      </c>
      <c r="H14" s="508" t="s">
        <v>416</v>
      </c>
      <c r="I14" s="12"/>
    </row>
    <row r="15" spans="1:9" x14ac:dyDescent="0.25">
      <c r="A15" s="612"/>
      <c r="B15" s="513"/>
      <c r="C15" s="513"/>
      <c r="D15" s="513"/>
      <c r="E15" s="37">
        <v>2</v>
      </c>
      <c r="F15" s="419" t="s">
        <v>46</v>
      </c>
      <c r="G15" s="513"/>
      <c r="H15" s="508"/>
      <c r="I15" s="12"/>
    </row>
    <row r="16" spans="1:9" x14ac:dyDescent="0.25">
      <c r="A16" s="612"/>
      <c r="B16" s="513"/>
      <c r="C16" s="513"/>
      <c r="D16" s="513"/>
      <c r="E16" s="37">
        <v>9</v>
      </c>
      <c r="F16" s="419" t="s">
        <v>236</v>
      </c>
      <c r="G16" s="513"/>
      <c r="H16" s="508"/>
      <c r="I16" s="12"/>
    </row>
    <row r="17" spans="1:8" x14ac:dyDescent="0.25">
      <c r="A17" s="421"/>
      <c r="B17" s="410"/>
      <c r="C17" s="410" t="s">
        <v>224</v>
      </c>
      <c r="D17" s="30" t="s">
        <v>186</v>
      </c>
      <c r="E17" s="60"/>
      <c r="F17" s="415"/>
      <c r="G17" s="30" t="s">
        <v>5</v>
      </c>
      <c r="H17" s="364" t="s">
        <v>1218</v>
      </c>
    </row>
    <row r="18" spans="1:8" x14ac:dyDescent="0.25">
      <c r="A18" s="421"/>
      <c r="B18" s="410"/>
      <c r="C18" s="410" t="s">
        <v>226</v>
      </c>
      <c r="D18" s="30" t="s">
        <v>187</v>
      </c>
      <c r="E18" s="60"/>
      <c r="F18" s="415"/>
      <c r="G18" s="30" t="s">
        <v>5</v>
      </c>
      <c r="H18" s="364" t="s">
        <v>1218</v>
      </c>
    </row>
    <row r="19" spans="1:8" x14ac:dyDescent="0.25">
      <c r="A19" s="612"/>
      <c r="B19" s="513"/>
      <c r="C19" s="513" t="s">
        <v>1682</v>
      </c>
      <c r="D19" s="513" t="s">
        <v>188</v>
      </c>
      <c r="E19" s="37">
        <v>1</v>
      </c>
      <c r="F19" s="419" t="s">
        <v>467</v>
      </c>
      <c r="G19" s="513" t="s">
        <v>5</v>
      </c>
      <c r="H19" s="508">
        <v>3</v>
      </c>
    </row>
    <row r="20" spans="1:8" x14ac:dyDescent="0.25">
      <c r="A20" s="612"/>
      <c r="B20" s="513"/>
      <c r="C20" s="513"/>
      <c r="D20" s="513"/>
      <c r="E20" s="37">
        <v>2</v>
      </c>
      <c r="F20" s="419" t="s">
        <v>46</v>
      </c>
      <c r="G20" s="513"/>
      <c r="H20" s="508"/>
    </row>
    <row r="21" spans="1:8" x14ac:dyDescent="0.25">
      <c r="A21" s="612"/>
      <c r="B21" s="513"/>
      <c r="C21" s="513"/>
      <c r="D21" s="513"/>
      <c r="E21" s="37">
        <v>9</v>
      </c>
      <c r="F21" s="419" t="s">
        <v>236</v>
      </c>
      <c r="G21" s="513"/>
      <c r="H21" s="508"/>
    </row>
    <row r="22" spans="1:8" x14ac:dyDescent="0.25">
      <c r="A22" s="421"/>
      <c r="B22" s="410"/>
      <c r="C22" s="410" t="s">
        <v>224</v>
      </c>
      <c r="D22" s="30" t="s">
        <v>189</v>
      </c>
      <c r="E22" s="60"/>
      <c r="F22" s="415"/>
      <c r="G22" s="30" t="s">
        <v>5</v>
      </c>
      <c r="H22" s="364" t="s">
        <v>1218</v>
      </c>
    </row>
    <row r="23" spans="1:8" x14ac:dyDescent="0.25">
      <c r="A23" s="421"/>
      <c r="B23" s="410"/>
      <c r="C23" s="410" t="s">
        <v>226</v>
      </c>
      <c r="D23" s="30" t="s">
        <v>190</v>
      </c>
      <c r="E23" s="60"/>
      <c r="F23" s="415"/>
      <c r="G23" s="30" t="s">
        <v>5</v>
      </c>
      <c r="H23" s="364" t="s">
        <v>1218</v>
      </c>
    </row>
    <row r="24" spans="1:8" x14ac:dyDescent="0.25">
      <c r="A24" s="612"/>
      <c r="B24" s="513"/>
      <c r="C24" s="513" t="s">
        <v>1683</v>
      </c>
      <c r="D24" s="513" t="s">
        <v>191</v>
      </c>
      <c r="E24" s="37">
        <v>1</v>
      </c>
      <c r="F24" s="419" t="s">
        <v>467</v>
      </c>
      <c r="G24" s="513" t="s">
        <v>5</v>
      </c>
      <c r="H24" s="508">
        <v>3</v>
      </c>
    </row>
    <row r="25" spans="1:8" x14ac:dyDescent="0.25">
      <c r="A25" s="612"/>
      <c r="B25" s="513"/>
      <c r="C25" s="513"/>
      <c r="D25" s="513"/>
      <c r="E25" s="37">
        <v>2</v>
      </c>
      <c r="F25" s="419" t="s">
        <v>46</v>
      </c>
      <c r="G25" s="513"/>
      <c r="H25" s="508"/>
    </row>
    <row r="26" spans="1:8" x14ac:dyDescent="0.25">
      <c r="A26" s="612"/>
      <c r="B26" s="513"/>
      <c r="C26" s="513"/>
      <c r="D26" s="513"/>
      <c r="E26" s="37">
        <v>9</v>
      </c>
      <c r="F26" s="419" t="s">
        <v>236</v>
      </c>
      <c r="G26" s="513"/>
      <c r="H26" s="508"/>
    </row>
    <row r="27" spans="1:8" x14ac:dyDescent="0.25">
      <c r="A27" s="421"/>
      <c r="B27" s="410"/>
      <c r="C27" s="410" t="s">
        <v>224</v>
      </c>
      <c r="D27" s="30" t="s">
        <v>192</v>
      </c>
      <c r="E27" s="60"/>
      <c r="F27" s="415"/>
      <c r="G27" s="30" t="s">
        <v>5</v>
      </c>
      <c r="H27" s="364" t="s">
        <v>1218</v>
      </c>
    </row>
    <row r="28" spans="1:8" x14ac:dyDescent="0.25">
      <c r="A28" s="421"/>
      <c r="B28" s="410"/>
      <c r="C28" s="410" t="s">
        <v>226</v>
      </c>
      <c r="D28" s="30" t="s">
        <v>193</v>
      </c>
      <c r="E28" s="60"/>
      <c r="F28" s="415"/>
      <c r="G28" s="30" t="s">
        <v>5</v>
      </c>
      <c r="H28" s="364" t="s">
        <v>1218</v>
      </c>
    </row>
    <row r="29" spans="1:8" ht="15.95" customHeight="1" x14ac:dyDescent="0.25">
      <c r="A29" s="544">
        <v>3</v>
      </c>
      <c r="B29" s="541" t="s">
        <v>227</v>
      </c>
      <c r="C29" s="541"/>
      <c r="D29" s="513" t="s">
        <v>194</v>
      </c>
      <c r="E29" s="37">
        <v>1</v>
      </c>
      <c r="F29" s="419" t="s">
        <v>467</v>
      </c>
      <c r="G29" s="513" t="s">
        <v>5</v>
      </c>
      <c r="H29" s="508">
        <v>3</v>
      </c>
    </row>
    <row r="30" spans="1:8" ht="15.95" customHeight="1" x14ac:dyDescent="0.25">
      <c r="A30" s="544"/>
      <c r="B30" s="541"/>
      <c r="C30" s="541"/>
      <c r="D30" s="513"/>
      <c r="E30" s="37">
        <v>2</v>
      </c>
      <c r="F30" s="419" t="s">
        <v>46</v>
      </c>
      <c r="G30" s="513"/>
      <c r="H30" s="508"/>
    </row>
    <row r="31" spans="1:8" x14ac:dyDescent="0.25">
      <c r="A31" s="414">
        <v>4</v>
      </c>
      <c r="B31" s="413" t="s">
        <v>228</v>
      </c>
      <c r="C31" s="245"/>
      <c r="D31" s="30" t="s">
        <v>1684</v>
      </c>
      <c r="E31" s="32"/>
      <c r="F31" s="415"/>
      <c r="G31" s="30"/>
      <c r="H31" s="364"/>
    </row>
    <row r="32" spans="1:8" x14ac:dyDescent="0.25">
      <c r="A32" s="545"/>
      <c r="B32" s="547"/>
      <c r="C32" s="546" t="s">
        <v>1685</v>
      </c>
      <c r="D32" s="547" t="s">
        <v>195</v>
      </c>
      <c r="E32" s="37">
        <v>1</v>
      </c>
      <c r="F32" s="419" t="s">
        <v>467</v>
      </c>
      <c r="G32" s="547" t="s">
        <v>5</v>
      </c>
      <c r="H32" s="548" t="s">
        <v>416</v>
      </c>
    </row>
    <row r="33" spans="1:8" x14ac:dyDescent="0.25">
      <c r="A33" s="545"/>
      <c r="B33" s="547"/>
      <c r="C33" s="546"/>
      <c r="D33" s="547"/>
      <c r="E33" s="37">
        <v>2</v>
      </c>
      <c r="F33" s="419" t="s">
        <v>46</v>
      </c>
      <c r="G33" s="547"/>
      <c r="H33" s="548"/>
    </row>
    <row r="34" spans="1:8" x14ac:dyDescent="0.25">
      <c r="A34" s="545"/>
      <c r="B34" s="547"/>
      <c r="C34" s="546"/>
      <c r="D34" s="547"/>
      <c r="E34" s="37">
        <v>9</v>
      </c>
      <c r="F34" s="419" t="s">
        <v>236</v>
      </c>
      <c r="G34" s="547"/>
      <c r="H34" s="548"/>
    </row>
    <row r="35" spans="1:8" x14ac:dyDescent="0.25">
      <c r="A35" s="297"/>
      <c r="B35" s="240"/>
      <c r="C35" s="240" t="s">
        <v>1686</v>
      </c>
      <c r="D35" s="30" t="s">
        <v>196</v>
      </c>
      <c r="E35" s="60"/>
      <c r="F35" s="415"/>
      <c r="G35" s="30" t="s">
        <v>5</v>
      </c>
      <c r="H35" s="364" t="s">
        <v>1218</v>
      </c>
    </row>
    <row r="36" spans="1:8" x14ac:dyDescent="0.25">
      <c r="A36" s="545"/>
      <c r="B36" s="547"/>
      <c r="C36" s="546" t="s">
        <v>1694</v>
      </c>
      <c r="D36" s="547" t="s">
        <v>197</v>
      </c>
      <c r="E36" s="37">
        <v>1</v>
      </c>
      <c r="F36" s="419" t="s">
        <v>467</v>
      </c>
      <c r="G36" s="547" t="s">
        <v>5</v>
      </c>
      <c r="H36" s="548" t="s">
        <v>416</v>
      </c>
    </row>
    <row r="37" spans="1:8" x14ac:dyDescent="0.25">
      <c r="A37" s="545"/>
      <c r="B37" s="547"/>
      <c r="C37" s="546"/>
      <c r="D37" s="547"/>
      <c r="E37" s="37">
        <v>2</v>
      </c>
      <c r="F37" s="419" t="s">
        <v>46</v>
      </c>
      <c r="G37" s="547"/>
      <c r="H37" s="548"/>
    </row>
    <row r="38" spans="1:8" x14ac:dyDescent="0.25">
      <c r="A38" s="545"/>
      <c r="B38" s="547"/>
      <c r="C38" s="546"/>
      <c r="D38" s="547"/>
      <c r="E38" s="37">
        <v>9</v>
      </c>
      <c r="F38" s="419" t="s">
        <v>236</v>
      </c>
      <c r="G38" s="547"/>
      <c r="H38" s="548"/>
    </row>
    <row r="39" spans="1:8" x14ac:dyDescent="0.25">
      <c r="A39" s="297"/>
      <c r="B39" s="240"/>
      <c r="C39" s="240" t="s">
        <v>1686</v>
      </c>
      <c r="D39" s="30" t="s">
        <v>198</v>
      </c>
      <c r="E39" s="60"/>
      <c r="F39" s="415"/>
      <c r="G39" s="30" t="s">
        <v>5</v>
      </c>
      <c r="H39" s="364" t="s">
        <v>1218</v>
      </c>
    </row>
    <row r="40" spans="1:8" x14ac:dyDescent="0.25">
      <c r="A40" s="545"/>
      <c r="B40" s="547"/>
      <c r="C40" s="546" t="s">
        <v>1687</v>
      </c>
      <c r="D40" s="547" t="s">
        <v>199</v>
      </c>
      <c r="E40" s="37">
        <v>1</v>
      </c>
      <c r="F40" s="419" t="s">
        <v>467</v>
      </c>
      <c r="G40" s="547" t="s">
        <v>5</v>
      </c>
      <c r="H40" s="548">
        <v>3</v>
      </c>
    </row>
    <row r="41" spans="1:8" x14ac:dyDescent="0.25">
      <c r="A41" s="545"/>
      <c r="B41" s="547"/>
      <c r="C41" s="546"/>
      <c r="D41" s="547"/>
      <c r="E41" s="37">
        <v>2</v>
      </c>
      <c r="F41" s="419" t="s">
        <v>46</v>
      </c>
      <c r="G41" s="547"/>
      <c r="H41" s="548"/>
    </row>
    <row r="42" spans="1:8" x14ac:dyDescent="0.25">
      <c r="A42" s="545"/>
      <c r="B42" s="547"/>
      <c r="C42" s="546"/>
      <c r="D42" s="547"/>
      <c r="E42" s="37">
        <v>9</v>
      </c>
      <c r="F42" s="419" t="s">
        <v>236</v>
      </c>
      <c r="G42" s="547"/>
      <c r="H42" s="548"/>
    </row>
    <row r="43" spans="1:8" x14ac:dyDescent="0.25">
      <c r="A43" s="297"/>
      <c r="B43" s="240"/>
      <c r="C43" s="240" t="s">
        <v>1686</v>
      </c>
      <c r="D43" s="30" t="s">
        <v>200</v>
      </c>
      <c r="E43" s="60"/>
      <c r="F43" s="415"/>
      <c r="G43" s="30" t="s">
        <v>5</v>
      </c>
      <c r="H43" s="364" t="s">
        <v>1218</v>
      </c>
    </row>
    <row r="44" spans="1:8" x14ac:dyDescent="0.25">
      <c r="A44" s="421"/>
      <c r="B44" s="410"/>
      <c r="C44" s="410" t="s">
        <v>1688</v>
      </c>
      <c r="D44" s="30" t="s">
        <v>1689</v>
      </c>
      <c r="E44" s="60"/>
      <c r="F44" s="240"/>
      <c r="G44" s="30"/>
      <c r="H44" s="364"/>
    </row>
    <row r="45" spans="1:8" x14ac:dyDescent="0.25">
      <c r="A45" s="297"/>
      <c r="B45" s="240"/>
      <c r="C45" s="240" t="s">
        <v>229</v>
      </c>
      <c r="D45" s="30" t="s">
        <v>201</v>
      </c>
      <c r="E45" s="31">
        <v>1</v>
      </c>
      <c r="F45" s="249"/>
      <c r="G45" s="30" t="s">
        <v>5</v>
      </c>
      <c r="H45" s="364" t="s">
        <v>416</v>
      </c>
    </row>
    <row r="46" spans="1:8" x14ac:dyDescent="0.25">
      <c r="A46" s="297"/>
      <c r="B46" s="240"/>
      <c r="C46" s="240" t="s">
        <v>1686</v>
      </c>
      <c r="D46" s="30" t="s">
        <v>202</v>
      </c>
      <c r="E46" s="31"/>
      <c r="F46" s="415"/>
      <c r="G46" s="30" t="s">
        <v>5</v>
      </c>
      <c r="H46" s="364" t="s">
        <v>1218</v>
      </c>
    </row>
    <row r="47" spans="1:8" x14ac:dyDescent="0.25">
      <c r="A47" s="297"/>
      <c r="B47" s="240"/>
      <c r="C47" s="240" t="s">
        <v>230</v>
      </c>
      <c r="D47" s="30" t="s">
        <v>203</v>
      </c>
      <c r="E47" s="31">
        <v>1</v>
      </c>
      <c r="F47" s="249"/>
      <c r="G47" s="30" t="s">
        <v>5</v>
      </c>
      <c r="H47" s="364" t="s">
        <v>416</v>
      </c>
    </row>
    <row r="48" spans="1:8" x14ac:dyDescent="0.25">
      <c r="A48" s="297"/>
      <c r="B48" s="240"/>
      <c r="C48" s="240" t="s">
        <v>1686</v>
      </c>
      <c r="D48" s="30" t="s">
        <v>204</v>
      </c>
      <c r="E48" s="31"/>
      <c r="F48" s="415"/>
      <c r="G48" s="30" t="s">
        <v>5</v>
      </c>
      <c r="H48" s="364" t="s">
        <v>1218</v>
      </c>
    </row>
    <row r="49" spans="1:8" x14ac:dyDescent="0.25">
      <c r="A49" s="421"/>
      <c r="B49" s="410"/>
      <c r="C49" s="410" t="s">
        <v>230</v>
      </c>
      <c r="D49" s="30" t="s">
        <v>1690</v>
      </c>
      <c r="E49" s="60"/>
      <c r="F49" s="240"/>
      <c r="G49" s="30"/>
      <c r="H49" s="364"/>
    </row>
    <row r="50" spans="1:8" x14ac:dyDescent="0.25">
      <c r="A50" s="297"/>
      <c r="B50" s="240"/>
      <c r="C50" s="240" t="s">
        <v>231</v>
      </c>
      <c r="D50" s="30" t="s">
        <v>205</v>
      </c>
      <c r="E50" s="60" t="s">
        <v>413</v>
      </c>
      <c r="F50" s="249"/>
      <c r="G50" s="30" t="s">
        <v>5</v>
      </c>
      <c r="H50" s="364" t="s">
        <v>416</v>
      </c>
    </row>
    <row r="51" spans="1:8" x14ac:dyDescent="0.25">
      <c r="A51" s="297"/>
      <c r="B51" s="240"/>
      <c r="C51" s="240" t="s">
        <v>1686</v>
      </c>
      <c r="D51" s="30" t="s">
        <v>206</v>
      </c>
      <c r="E51" s="60"/>
      <c r="F51" s="415"/>
      <c r="G51" s="30" t="s">
        <v>5</v>
      </c>
      <c r="H51" s="364" t="s">
        <v>1218</v>
      </c>
    </row>
    <row r="52" spans="1:8" x14ac:dyDescent="0.25">
      <c r="A52" s="297"/>
      <c r="B52" s="240"/>
      <c r="C52" s="240" t="s">
        <v>232</v>
      </c>
      <c r="D52" s="30" t="s">
        <v>207</v>
      </c>
      <c r="E52" s="60" t="s">
        <v>413</v>
      </c>
      <c r="F52" s="249"/>
      <c r="G52" s="30" t="s">
        <v>5</v>
      </c>
      <c r="H52" s="364" t="s">
        <v>416</v>
      </c>
    </row>
    <row r="53" spans="1:8" x14ac:dyDescent="0.25">
      <c r="A53" s="297"/>
      <c r="B53" s="240"/>
      <c r="C53" s="240" t="s">
        <v>1686</v>
      </c>
      <c r="D53" s="30" t="s">
        <v>208</v>
      </c>
      <c r="E53" s="60"/>
      <c r="F53" s="415"/>
      <c r="G53" s="30" t="s">
        <v>5</v>
      </c>
      <c r="H53" s="364" t="s">
        <v>1218</v>
      </c>
    </row>
    <row r="54" spans="1:8" x14ac:dyDescent="0.25">
      <c r="A54" s="297"/>
      <c r="B54" s="240"/>
      <c r="C54" s="240" t="s">
        <v>233</v>
      </c>
      <c r="D54" s="30" t="s">
        <v>209</v>
      </c>
      <c r="E54" s="60" t="s">
        <v>413</v>
      </c>
      <c r="F54" s="249"/>
      <c r="G54" s="30" t="s">
        <v>5</v>
      </c>
      <c r="H54" s="364" t="s">
        <v>416</v>
      </c>
    </row>
    <row r="55" spans="1:8" x14ac:dyDescent="0.25">
      <c r="A55" s="297"/>
      <c r="B55" s="240"/>
      <c r="C55" s="240" t="s">
        <v>1686</v>
      </c>
      <c r="D55" s="30" t="s">
        <v>210</v>
      </c>
      <c r="E55" s="60"/>
      <c r="F55" s="415"/>
      <c r="G55" s="30" t="s">
        <v>5</v>
      </c>
      <c r="H55" s="364" t="s">
        <v>1218</v>
      </c>
    </row>
    <row r="56" spans="1:8" x14ac:dyDescent="0.25">
      <c r="A56" s="297"/>
      <c r="B56" s="240"/>
      <c r="C56" s="240" t="s">
        <v>173</v>
      </c>
      <c r="D56" s="30" t="s">
        <v>211</v>
      </c>
      <c r="E56" s="60" t="s">
        <v>413</v>
      </c>
      <c r="F56" s="249"/>
      <c r="G56" s="30" t="s">
        <v>5</v>
      </c>
      <c r="H56" s="364" t="s">
        <v>416</v>
      </c>
    </row>
    <row r="57" spans="1:8" x14ac:dyDescent="0.25">
      <c r="A57" s="297"/>
      <c r="B57" s="240"/>
      <c r="C57" s="240" t="s">
        <v>234</v>
      </c>
      <c r="D57" s="30" t="s">
        <v>212</v>
      </c>
      <c r="E57" s="60"/>
      <c r="F57" s="249"/>
      <c r="G57" s="30" t="s">
        <v>64</v>
      </c>
      <c r="H57" s="364">
        <v>250</v>
      </c>
    </row>
    <row r="58" spans="1:8" x14ac:dyDescent="0.25">
      <c r="A58" s="297"/>
      <c r="B58" s="240"/>
      <c r="C58" s="240" t="s">
        <v>1686</v>
      </c>
      <c r="D58" s="30" t="s">
        <v>213</v>
      </c>
      <c r="E58" s="60"/>
      <c r="F58" s="415"/>
      <c r="G58" s="30" t="s">
        <v>5</v>
      </c>
      <c r="H58" s="364" t="s">
        <v>1218</v>
      </c>
    </row>
    <row r="59" spans="1:8" x14ac:dyDescent="0.25">
      <c r="A59" s="297"/>
      <c r="B59" s="240"/>
      <c r="C59" s="240" t="s">
        <v>235</v>
      </c>
      <c r="D59" s="30" t="s">
        <v>214</v>
      </c>
      <c r="E59" s="60" t="s">
        <v>413</v>
      </c>
      <c r="F59" s="249"/>
      <c r="G59" s="30" t="s">
        <v>5</v>
      </c>
      <c r="H59" s="364" t="s">
        <v>416</v>
      </c>
    </row>
    <row r="60" spans="1:8" x14ac:dyDescent="0.25">
      <c r="A60" s="297"/>
      <c r="B60" s="240"/>
      <c r="C60" s="240" t="s">
        <v>1686</v>
      </c>
      <c r="D60" s="30" t="s">
        <v>215</v>
      </c>
      <c r="E60" s="60"/>
      <c r="F60" s="415"/>
      <c r="G60" s="30" t="s">
        <v>5</v>
      </c>
      <c r="H60" s="364" t="s">
        <v>1218</v>
      </c>
    </row>
    <row r="61" spans="1:8" x14ac:dyDescent="0.25">
      <c r="A61" s="297"/>
      <c r="B61" s="240"/>
      <c r="C61" s="240" t="s">
        <v>236</v>
      </c>
      <c r="D61" s="30" t="s">
        <v>216</v>
      </c>
      <c r="E61" s="60" t="s">
        <v>413</v>
      </c>
      <c r="F61" s="249"/>
      <c r="G61" s="30" t="s">
        <v>5</v>
      </c>
      <c r="H61" s="364" t="s">
        <v>416</v>
      </c>
    </row>
    <row r="62" spans="1:8" x14ac:dyDescent="0.25">
      <c r="A62" s="610"/>
      <c r="B62" s="565"/>
      <c r="C62" s="609" t="s">
        <v>1691</v>
      </c>
      <c r="D62" s="565" t="s">
        <v>217</v>
      </c>
      <c r="E62" s="31">
        <v>1</v>
      </c>
      <c r="F62" s="415" t="s">
        <v>45</v>
      </c>
      <c r="G62" s="565" t="s">
        <v>5</v>
      </c>
      <c r="H62" s="548" t="s">
        <v>416</v>
      </c>
    </row>
    <row r="63" spans="1:8" x14ac:dyDescent="0.25">
      <c r="A63" s="610"/>
      <c r="B63" s="565"/>
      <c r="C63" s="609"/>
      <c r="D63" s="565"/>
      <c r="E63" s="32">
        <v>2</v>
      </c>
      <c r="F63" s="415" t="s">
        <v>46</v>
      </c>
      <c r="G63" s="565"/>
      <c r="H63" s="548"/>
    </row>
    <row r="64" spans="1:8" x14ac:dyDescent="0.25">
      <c r="A64" s="610"/>
      <c r="B64" s="565"/>
      <c r="C64" s="609"/>
      <c r="D64" s="565"/>
      <c r="E64" s="37">
        <v>9</v>
      </c>
      <c r="F64" s="419" t="s">
        <v>236</v>
      </c>
      <c r="G64" s="565"/>
      <c r="H64" s="548"/>
    </row>
    <row r="65" spans="1:8" x14ac:dyDescent="0.25">
      <c r="A65" s="297"/>
      <c r="B65" s="240"/>
      <c r="C65" s="240" t="s">
        <v>1686</v>
      </c>
      <c r="D65" s="30" t="s">
        <v>218</v>
      </c>
      <c r="E65" s="60"/>
      <c r="F65" s="415"/>
      <c r="G65" s="30" t="s">
        <v>5</v>
      </c>
      <c r="H65" s="364" t="s">
        <v>1218</v>
      </c>
    </row>
    <row r="66" spans="1:8" x14ac:dyDescent="0.25">
      <c r="A66" s="610"/>
      <c r="B66" s="565"/>
      <c r="C66" s="609" t="s">
        <v>1692</v>
      </c>
      <c r="D66" s="565" t="s">
        <v>219</v>
      </c>
      <c r="E66" s="31">
        <v>1</v>
      </c>
      <c r="F66" s="415" t="s">
        <v>45</v>
      </c>
      <c r="G66" s="565" t="s">
        <v>5</v>
      </c>
      <c r="H66" s="548" t="s">
        <v>416</v>
      </c>
    </row>
    <row r="67" spans="1:8" x14ac:dyDescent="0.25">
      <c r="A67" s="610"/>
      <c r="B67" s="565"/>
      <c r="C67" s="609"/>
      <c r="D67" s="565"/>
      <c r="E67" s="32">
        <v>2</v>
      </c>
      <c r="F67" s="415" t="s">
        <v>46</v>
      </c>
      <c r="G67" s="565"/>
      <c r="H67" s="548"/>
    </row>
    <row r="68" spans="1:8" x14ac:dyDescent="0.25">
      <c r="A68" s="610"/>
      <c r="B68" s="565"/>
      <c r="C68" s="609"/>
      <c r="D68" s="565"/>
      <c r="E68" s="37">
        <v>9</v>
      </c>
      <c r="F68" s="419" t="s">
        <v>236</v>
      </c>
      <c r="G68" s="565"/>
      <c r="H68" s="548"/>
    </row>
    <row r="69" spans="1:8" x14ac:dyDescent="0.25">
      <c r="A69" s="297"/>
      <c r="B69" s="240"/>
      <c r="C69" s="240" t="s">
        <v>1686</v>
      </c>
      <c r="D69" s="30" t="s">
        <v>220</v>
      </c>
      <c r="E69" s="60"/>
      <c r="F69" s="415"/>
      <c r="G69" s="30" t="s">
        <v>5</v>
      </c>
      <c r="H69" s="364" t="s">
        <v>1218</v>
      </c>
    </row>
    <row r="70" spans="1:8" ht="20.100000000000001" customHeight="1" x14ac:dyDescent="0.25">
      <c r="A70" s="611"/>
      <c r="B70" s="609"/>
      <c r="C70" s="609" t="s">
        <v>1693</v>
      </c>
      <c r="D70" s="565" t="s">
        <v>221</v>
      </c>
      <c r="E70" s="31">
        <v>1</v>
      </c>
      <c r="F70" s="415" t="s">
        <v>45</v>
      </c>
      <c r="G70" s="565" t="s">
        <v>5</v>
      </c>
      <c r="H70" s="548" t="s">
        <v>416</v>
      </c>
    </row>
    <row r="71" spans="1:8" ht="20.100000000000001" customHeight="1" x14ac:dyDescent="0.25">
      <c r="A71" s="611"/>
      <c r="B71" s="609"/>
      <c r="C71" s="609"/>
      <c r="D71" s="565"/>
      <c r="E71" s="32">
        <v>2</v>
      </c>
      <c r="F71" s="415" t="s">
        <v>46</v>
      </c>
      <c r="G71" s="565"/>
      <c r="H71" s="548"/>
    </row>
    <row r="72" spans="1:8" ht="20.100000000000001" customHeight="1" x14ac:dyDescent="0.25">
      <c r="A72" s="611"/>
      <c r="B72" s="609"/>
      <c r="C72" s="609"/>
      <c r="D72" s="565"/>
      <c r="E72" s="37">
        <v>9</v>
      </c>
      <c r="F72" s="419" t="s">
        <v>236</v>
      </c>
      <c r="G72" s="565"/>
      <c r="H72" s="548"/>
    </row>
    <row r="73" spans="1:8" x14ac:dyDescent="0.25">
      <c r="A73" s="297"/>
      <c r="B73" s="240"/>
      <c r="C73" s="240" t="s">
        <v>1686</v>
      </c>
      <c r="D73" s="30" t="s">
        <v>222</v>
      </c>
      <c r="E73" s="60"/>
      <c r="F73" s="415"/>
      <c r="G73" s="30" t="s">
        <v>5</v>
      </c>
      <c r="H73" s="364" t="s">
        <v>1218</v>
      </c>
    </row>
    <row r="74" spans="1:8" s="183" customFormat="1" x14ac:dyDescent="0.25">
      <c r="A74" s="585">
        <v>5</v>
      </c>
      <c r="B74" s="576" t="s">
        <v>2043</v>
      </c>
      <c r="C74" s="576"/>
      <c r="D74" s="586" t="s">
        <v>2044</v>
      </c>
      <c r="E74" s="425">
        <v>1</v>
      </c>
      <c r="F74" s="427" t="s">
        <v>467</v>
      </c>
      <c r="G74" s="586" t="s">
        <v>5</v>
      </c>
      <c r="H74" s="587" t="s">
        <v>416</v>
      </c>
    </row>
    <row r="75" spans="1:8" s="183" customFormat="1" x14ac:dyDescent="0.25">
      <c r="A75" s="585"/>
      <c r="B75" s="576"/>
      <c r="C75" s="576"/>
      <c r="D75" s="586"/>
      <c r="E75" s="425">
        <v>2</v>
      </c>
      <c r="F75" s="427" t="s">
        <v>46</v>
      </c>
      <c r="G75" s="586"/>
      <c r="H75" s="587"/>
    </row>
    <row r="76" spans="1:8" s="183" customFormat="1" ht="22.5" x14ac:dyDescent="0.25">
      <c r="A76" s="464">
        <v>6</v>
      </c>
      <c r="B76" s="431" t="s">
        <v>2045</v>
      </c>
      <c r="C76" s="431"/>
      <c r="D76" s="422" t="s">
        <v>2046</v>
      </c>
      <c r="E76" s="425"/>
      <c r="F76" s="427"/>
      <c r="G76" s="422" t="s">
        <v>5</v>
      </c>
      <c r="H76" s="432">
        <v>9</v>
      </c>
    </row>
    <row r="77" spans="1:8" s="183" customFormat="1" x14ac:dyDescent="0.25">
      <c r="A77" s="475"/>
      <c r="B77" s="424"/>
      <c r="C77" s="424" t="s">
        <v>2047</v>
      </c>
      <c r="D77" s="433" t="s">
        <v>2048</v>
      </c>
      <c r="E77" s="474"/>
      <c r="F77" s="426"/>
      <c r="G77" s="433" t="s">
        <v>5</v>
      </c>
      <c r="H77" s="445" t="s">
        <v>746</v>
      </c>
    </row>
    <row r="78" spans="1:8" s="183" customFormat="1" ht="22.5" x14ac:dyDescent="0.25">
      <c r="A78" s="464">
        <v>7</v>
      </c>
      <c r="B78" s="431" t="s">
        <v>2049</v>
      </c>
      <c r="C78" s="431"/>
      <c r="D78" s="422" t="s">
        <v>2050</v>
      </c>
      <c r="E78" s="425"/>
      <c r="F78" s="427"/>
      <c r="G78" s="422" t="s">
        <v>5</v>
      </c>
      <c r="H78" s="432">
        <v>9</v>
      </c>
    </row>
    <row r="79" spans="1:8" s="183" customFormat="1" x14ac:dyDescent="0.25">
      <c r="A79" s="475"/>
      <c r="B79" s="424"/>
      <c r="C79" s="424" t="s">
        <v>2047</v>
      </c>
      <c r="D79" s="433" t="s">
        <v>2051</v>
      </c>
      <c r="E79" s="474"/>
      <c r="F79" s="426"/>
      <c r="G79" s="433" t="s">
        <v>5</v>
      </c>
      <c r="H79" s="445" t="s">
        <v>746</v>
      </c>
    </row>
    <row r="80" spans="1:8" s="183" customFormat="1" x14ac:dyDescent="0.25">
      <c r="A80" s="585">
        <v>8</v>
      </c>
      <c r="B80" s="576" t="s">
        <v>2052</v>
      </c>
      <c r="C80" s="586"/>
      <c r="D80" s="586" t="s">
        <v>2053</v>
      </c>
      <c r="E80" s="423">
        <v>1</v>
      </c>
      <c r="F80" s="424" t="s">
        <v>45</v>
      </c>
      <c r="G80" s="586" t="s">
        <v>5</v>
      </c>
      <c r="H80" s="587">
        <v>22</v>
      </c>
    </row>
    <row r="81" spans="1:8" s="183" customFormat="1" x14ac:dyDescent="0.25">
      <c r="A81" s="585"/>
      <c r="B81" s="576"/>
      <c r="C81" s="586"/>
      <c r="D81" s="586"/>
      <c r="E81" s="423">
        <v>2</v>
      </c>
      <c r="F81" s="424" t="s">
        <v>46</v>
      </c>
      <c r="G81" s="586"/>
      <c r="H81" s="587"/>
    </row>
    <row r="82" spans="1:8" s="183" customFormat="1" x14ac:dyDescent="0.25">
      <c r="A82" s="585"/>
      <c r="B82" s="576"/>
      <c r="C82" s="586"/>
      <c r="D82" s="586"/>
      <c r="E82" s="477">
        <v>9</v>
      </c>
      <c r="F82" s="478" t="s">
        <v>236</v>
      </c>
      <c r="G82" s="586"/>
      <c r="H82" s="587"/>
    </row>
    <row r="83" spans="1:8" s="183" customFormat="1" x14ac:dyDescent="0.25">
      <c r="A83" s="475"/>
      <c r="B83" s="424"/>
      <c r="C83" s="424" t="s">
        <v>2054</v>
      </c>
      <c r="D83" s="433" t="s">
        <v>2055</v>
      </c>
      <c r="E83" s="474"/>
      <c r="F83" s="426"/>
      <c r="G83" s="433" t="s">
        <v>5</v>
      </c>
      <c r="H83" s="445" t="s">
        <v>746</v>
      </c>
    </row>
    <row r="84" spans="1:8" s="183" customFormat="1" x14ac:dyDescent="0.25">
      <c r="A84" s="475"/>
      <c r="B84" s="424"/>
      <c r="C84" s="424" t="s">
        <v>2047</v>
      </c>
      <c r="D84" s="433" t="s">
        <v>2056</v>
      </c>
      <c r="E84" s="474"/>
      <c r="F84" s="426"/>
      <c r="G84" s="433" t="s">
        <v>5</v>
      </c>
      <c r="H84" s="445" t="s">
        <v>746</v>
      </c>
    </row>
    <row r="85" spans="1:8" s="183" customFormat="1" x14ac:dyDescent="0.25">
      <c r="A85" s="585">
        <v>9</v>
      </c>
      <c r="B85" s="576" t="s">
        <v>2057</v>
      </c>
      <c r="C85" s="586"/>
      <c r="D85" s="586" t="s">
        <v>2058</v>
      </c>
      <c r="E85" s="423">
        <v>1</v>
      </c>
      <c r="F85" s="424" t="s">
        <v>45</v>
      </c>
      <c r="G85" s="586" t="s">
        <v>5</v>
      </c>
      <c r="H85" s="587">
        <v>22</v>
      </c>
    </row>
    <row r="86" spans="1:8" s="183" customFormat="1" x14ac:dyDescent="0.25">
      <c r="A86" s="585"/>
      <c r="B86" s="576"/>
      <c r="C86" s="586"/>
      <c r="D86" s="586"/>
      <c r="E86" s="423">
        <v>2</v>
      </c>
      <c r="F86" s="424" t="s">
        <v>46</v>
      </c>
      <c r="G86" s="586"/>
      <c r="H86" s="587"/>
    </row>
    <row r="87" spans="1:8" s="183" customFormat="1" x14ac:dyDescent="0.25">
      <c r="A87" s="585"/>
      <c r="B87" s="576"/>
      <c r="C87" s="586"/>
      <c r="D87" s="586"/>
      <c r="E87" s="477">
        <v>9</v>
      </c>
      <c r="F87" s="478" t="s">
        <v>236</v>
      </c>
      <c r="G87" s="586"/>
      <c r="H87" s="587"/>
    </row>
    <row r="88" spans="1:8" s="183" customFormat="1" x14ac:dyDescent="0.25">
      <c r="A88" s="475"/>
      <c r="B88" s="424"/>
      <c r="C88" s="424" t="s">
        <v>2054</v>
      </c>
      <c r="D88" s="433" t="s">
        <v>2059</v>
      </c>
      <c r="E88" s="474"/>
      <c r="F88" s="426"/>
      <c r="G88" s="433" t="s">
        <v>5</v>
      </c>
      <c r="H88" s="445" t="s">
        <v>746</v>
      </c>
    </row>
    <row r="89" spans="1:8" s="183" customFormat="1" x14ac:dyDescent="0.25">
      <c r="A89" s="475"/>
      <c r="B89" s="424"/>
      <c r="C89" s="424" t="s">
        <v>2047</v>
      </c>
      <c r="D89" s="433" t="s">
        <v>2064</v>
      </c>
      <c r="E89" s="474"/>
      <c r="F89" s="426"/>
      <c r="G89" s="433" t="s">
        <v>5</v>
      </c>
      <c r="H89" s="445" t="s">
        <v>746</v>
      </c>
    </row>
    <row r="90" spans="1:8" s="183" customFormat="1" x14ac:dyDescent="0.25">
      <c r="A90" s="475"/>
      <c r="B90" s="424"/>
      <c r="C90" s="424" t="s">
        <v>2061</v>
      </c>
      <c r="D90" s="433" t="s">
        <v>2060</v>
      </c>
      <c r="E90" s="474"/>
      <c r="F90" s="426"/>
      <c r="G90" s="433" t="s">
        <v>5</v>
      </c>
      <c r="H90" s="445" t="s">
        <v>746</v>
      </c>
    </row>
    <row r="91" spans="1:8" s="183" customFormat="1" x14ac:dyDescent="0.25">
      <c r="A91" s="475"/>
      <c r="B91" s="424"/>
      <c r="C91" s="424" t="s">
        <v>2062</v>
      </c>
      <c r="D91" s="433" t="s">
        <v>2065</v>
      </c>
      <c r="E91" s="474"/>
      <c r="F91" s="426"/>
      <c r="G91" s="433" t="s">
        <v>5</v>
      </c>
      <c r="H91" s="445" t="s">
        <v>746</v>
      </c>
    </row>
    <row r="92" spans="1:8" s="183" customFormat="1" ht="23.25" x14ac:dyDescent="0.25">
      <c r="A92" s="475"/>
      <c r="B92" s="424"/>
      <c r="C92" s="479" t="s">
        <v>2063</v>
      </c>
      <c r="D92" s="433" t="s">
        <v>2066</v>
      </c>
      <c r="E92" s="474"/>
      <c r="F92" s="426"/>
      <c r="G92" s="433" t="s">
        <v>5</v>
      </c>
      <c r="H92" s="445" t="s">
        <v>746</v>
      </c>
    </row>
    <row r="93" spans="1:8" s="183" customFormat="1" x14ac:dyDescent="0.25">
      <c r="A93" s="585">
        <v>10</v>
      </c>
      <c r="B93" s="576" t="s">
        <v>2067</v>
      </c>
      <c r="C93" s="586"/>
      <c r="D93" s="586" t="s">
        <v>2068</v>
      </c>
      <c r="E93" s="423">
        <v>1</v>
      </c>
      <c r="F93" s="424" t="s">
        <v>45</v>
      </c>
      <c r="G93" s="586" t="s">
        <v>5</v>
      </c>
      <c r="H93" s="587">
        <v>22</v>
      </c>
    </row>
    <row r="94" spans="1:8" s="183" customFormat="1" x14ac:dyDescent="0.25">
      <c r="A94" s="585"/>
      <c r="B94" s="576"/>
      <c r="C94" s="586"/>
      <c r="D94" s="586"/>
      <c r="E94" s="423">
        <v>2</v>
      </c>
      <c r="F94" s="424" t="s">
        <v>46</v>
      </c>
      <c r="G94" s="586"/>
      <c r="H94" s="587"/>
    </row>
    <row r="95" spans="1:8" s="183" customFormat="1" x14ac:dyDescent="0.25">
      <c r="A95" s="585"/>
      <c r="B95" s="576"/>
      <c r="C95" s="586"/>
      <c r="D95" s="586"/>
      <c r="E95" s="477">
        <v>9</v>
      </c>
      <c r="F95" s="478" t="s">
        <v>236</v>
      </c>
      <c r="G95" s="586"/>
      <c r="H95" s="587"/>
    </row>
    <row r="96" spans="1:8" s="183" customFormat="1" x14ac:dyDescent="0.25">
      <c r="A96" s="475"/>
      <c r="B96" s="424"/>
      <c r="C96" s="424" t="s">
        <v>2054</v>
      </c>
      <c r="D96" s="433" t="s">
        <v>2069</v>
      </c>
      <c r="E96" s="474"/>
      <c r="F96" s="426"/>
      <c r="G96" s="433" t="s">
        <v>5</v>
      </c>
      <c r="H96" s="445" t="s">
        <v>746</v>
      </c>
    </row>
    <row r="97" spans="1:8" s="183" customFormat="1" ht="15.75" thickBot="1" x14ac:dyDescent="0.3">
      <c r="A97" s="476"/>
      <c r="B97" s="469"/>
      <c r="C97" s="469" t="s">
        <v>2047</v>
      </c>
      <c r="D97" s="470" t="s">
        <v>2070</v>
      </c>
      <c r="E97" s="471"/>
      <c r="F97" s="472"/>
      <c r="G97" s="470" t="s">
        <v>5</v>
      </c>
      <c r="H97" s="473" t="s">
        <v>746</v>
      </c>
    </row>
  </sheetData>
  <mergeCells count="90">
    <mergeCell ref="A40:A42"/>
    <mergeCell ref="A62:A64"/>
    <mergeCell ref="A66:A68"/>
    <mergeCell ref="A70:A72"/>
    <mergeCell ref="A14:A16"/>
    <mergeCell ref="A19:A21"/>
    <mergeCell ref="A24:A26"/>
    <mergeCell ref="A32:A34"/>
    <mergeCell ref="A36:A38"/>
    <mergeCell ref="A29:A30"/>
    <mergeCell ref="A11:A12"/>
    <mergeCell ref="B11:B12"/>
    <mergeCell ref="C11:C12"/>
    <mergeCell ref="D11:D12"/>
    <mergeCell ref="G11:G12"/>
    <mergeCell ref="H11:H12"/>
    <mergeCell ref="B14:B16"/>
    <mergeCell ref="C14:C16"/>
    <mergeCell ref="D14:D16"/>
    <mergeCell ref="G14:G16"/>
    <mergeCell ref="H14:H16"/>
    <mergeCell ref="B19:B21"/>
    <mergeCell ref="C19:C21"/>
    <mergeCell ref="D19:D21"/>
    <mergeCell ref="G19:G21"/>
    <mergeCell ref="H19:H21"/>
    <mergeCell ref="B24:B26"/>
    <mergeCell ref="C24:C26"/>
    <mergeCell ref="D24:D26"/>
    <mergeCell ref="G24:G26"/>
    <mergeCell ref="H24:H26"/>
    <mergeCell ref="B29:B30"/>
    <mergeCell ref="C29:C30"/>
    <mergeCell ref="D29:D30"/>
    <mergeCell ref="G29:G30"/>
    <mergeCell ref="H29:H30"/>
    <mergeCell ref="H32:H34"/>
    <mergeCell ref="B36:B38"/>
    <mergeCell ref="C36:C38"/>
    <mergeCell ref="D36:D38"/>
    <mergeCell ref="G36:G38"/>
    <mergeCell ref="H36:H38"/>
    <mergeCell ref="B32:B34"/>
    <mergeCell ref="C32:C34"/>
    <mergeCell ref="D32:D34"/>
    <mergeCell ref="G32:G34"/>
    <mergeCell ref="H40:H42"/>
    <mergeCell ref="B62:B64"/>
    <mergeCell ref="C62:C64"/>
    <mergeCell ref="D62:D64"/>
    <mergeCell ref="G62:G64"/>
    <mergeCell ref="H62:H64"/>
    <mergeCell ref="B40:B42"/>
    <mergeCell ref="C40:C42"/>
    <mergeCell ref="D40:D42"/>
    <mergeCell ref="G40:G42"/>
    <mergeCell ref="B70:B72"/>
    <mergeCell ref="C70:C72"/>
    <mergeCell ref="D70:D72"/>
    <mergeCell ref="G70:G72"/>
    <mergeCell ref="H70:H72"/>
    <mergeCell ref="B66:B68"/>
    <mergeCell ref="C66:C68"/>
    <mergeCell ref="D66:D68"/>
    <mergeCell ref="G66:G68"/>
    <mergeCell ref="H66:H68"/>
    <mergeCell ref="H74:H75"/>
    <mergeCell ref="A74:A75"/>
    <mergeCell ref="B74:B75"/>
    <mergeCell ref="C74:C75"/>
    <mergeCell ref="D74:D75"/>
    <mergeCell ref="G74:G75"/>
    <mergeCell ref="H80:H82"/>
    <mergeCell ref="A85:A87"/>
    <mergeCell ref="B85:B87"/>
    <mergeCell ref="C85:C87"/>
    <mergeCell ref="D85:D87"/>
    <mergeCell ref="G85:G87"/>
    <mergeCell ref="H85:H87"/>
    <mergeCell ref="A80:A82"/>
    <mergeCell ref="B80:B82"/>
    <mergeCell ref="C80:C82"/>
    <mergeCell ref="D80:D82"/>
    <mergeCell ref="G80:G82"/>
    <mergeCell ref="H93:H95"/>
    <mergeCell ref="A93:A95"/>
    <mergeCell ref="B93:B95"/>
    <mergeCell ref="C93:C95"/>
    <mergeCell ref="D93:D95"/>
    <mergeCell ref="G93:G95"/>
  </mergeCells>
  <pageMargins left="0.7" right="0.7" top="0.75" bottom="0.75" header="0.3" footer="0.3"/>
  <pageSetup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baseColWidth="10" defaultRowHeight="15" x14ac:dyDescent="0.25"/>
  <cols>
    <col min="1" max="1" width="5.7109375" style="185" customWidth="1"/>
    <col min="2" max="2" width="50.7109375" customWidth="1"/>
    <col min="3" max="3" width="30.7109375" customWidth="1"/>
    <col min="4" max="4" width="17.85546875" style="106" bestFit="1" customWidth="1"/>
    <col min="5" max="5" width="6.42578125" style="153" bestFit="1" customWidth="1"/>
    <col min="6" max="6" width="53.7109375" style="106" customWidth="1"/>
    <col min="7" max="7" width="9.28515625" style="106" bestFit="1" customWidth="1"/>
    <col min="8" max="8" width="8.7109375" style="104" bestFit="1" customWidth="1"/>
  </cols>
  <sheetData>
    <row r="1" spans="1:9" s="39" customFormat="1" ht="15.75" x14ac:dyDescent="0.25">
      <c r="A1" s="186" t="s">
        <v>183</v>
      </c>
      <c r="B1" s="200"/>
      <c r="C1" s="92"/>
      <c r="D1" s="7"/>
      <c r="E1" s="136"/>
      <c r="F1" s="7"/>
      <c r="G1" s="7"/>
      <c r="H1" s="6"/>
    </row>
    <row r="2" spans="1:9" s="14" customFormat="1" x14ac:dyDescent="0.25">
      <c r="A2" s="55"/>
      <c r="B2" s="201"/>
      <c r="C2" s="93"/>
      <c r="D2" s="53"/>
      <c r="E2" s="137"/>
      <c r="F2" s="53"/>
      <c r="G2" s="53"/>
      <c r="H2" s="74"/>
    </row>
    <row r="3" spans="1:9" s="19" customFormat="1" ht="11.25" customHeight="1" x14ac:dyDescent="0.2">
      <c r="A3" s="21" t="s">
        <v>1695</v>
      </c>
      <c r="F3" s="122"/>
      <c r="G3" s="366"/>
    </row>
    <row r="4" spans="1:9" s="19" customFormat="1" ht="11.25" customHeight="1" thickBot="1" x14ac:dyDescent="0.25">
      <c r="A4" s="21" t="s">
        <v>1696</v>
      </c>
      <c r="F4" s="122"/>
      <c r="G4" s="366"/>
    </row>
    <row r="5" spans="1:9" s="19" customFormat="1" ht="38.1" customHeight="1" thickBot="1" x14ac:dyDescent="0.25">
      <c r="A5" s="81" t="s">
        <v>13</v>
      </c>
      <c r="B5" s="82" t="s">
        <v>1202</v>
      </c>
      <c r="C5" s="82" t="s">
        <v>1203</v>
      </c>
      <c r="D5" s="82" t="s">
        <v>0</v>
      </c>
      <c r="E5" s="139" t="s">
        <v>970</v>
      </c>
      <c r="F5" s="82" t="s">
        <v>3</v>
      </c>
      <c r="G5" s="82" t="s">
        <v>1</v>
      </c>
      <c r="H5" s="83" t="s">
        <v>2</v>
      </c>
    </row>
    <row r="6" spans="1:9" x14ac:dyDescent="0.25">
      <c r="A6" s="187"/>
      <c r="B6" s="203" t="s">
        <v>4</v>
      </c>
      <c r="C6" s="188"/>
      <c r="D6" s="125" t="s">
        <v>4</v>
      </c>
      <c r="E6" s="189"/>
      <c r="F6" s="198" t="s">
        <v>6</v>
      </c>
      <c r="G6" s="125" t="s">
        <v>5</v>
      </c>
      <c r="H6" s="163">
        <v>22</v>
      </c>
    </row>
    <row r="7" spans="1:9" x14ac:dyDescent="0.25">
      <c r="A7" s="181"/>
      <c r="B7" s="204" t="s">
        <v>7</v>
      </c>
      <c r="C7" s="29"/>
      <c r="D7" s="34" t="s">
        <v>7</v>
      </c>
      <c r="E7" s="156"/>
      <c r="F7" s="98" t="s">
        <v>8</v>
      </c>
      <c r="G7" s="34" t="s">
        <v>5</v>
      </c>
      <c r="H7" s="160">
        <v>22</v>
      </c>
    </row>
    <row r="8" spans="1:9" x14ac:dyDescent="0.25">
      <c r="A8" s="181"/>
      <c r="B8" s="204" t="s">
        <v>9</v>
      </c>
      <c r="C8" s="29"/>
      <c r="D8" s="34" t="s">
        <v>9</v>
      </c>
      <c r="E8" s="156"/>
      <c r="F8" s="98" t="s">
        <v>10</v>
      </c>
      <c r="G8" s="34" t="s">
        <v>5</v>
      </c>
      <c r="H8" s="160">
        <v>22</v>
      </c>
      <c r="I8" s="5"/>
    </row>
    <row r="9" spans="1:9" x14ac:dyDescent="0.25">
      <c r="A9" s="181"/>
      <c r="B9" s="204" t="s">
        <v>11</v>
      </c>
      <c r="C9" s="29"/>
      <c r="D9" s="34" t="s">
        <v>11</v>
      </c>
      <c r="E9" s="37"/>
      <c r="F9" s="98" t="s">
        <v>12</v>
      </c>
      <c r="G9" s="34" t="s">
        <v>5</v>
      </c>
      <c r="H9" s="160">
        <v>22</v>
      </c>
      <c r="I9" s="5"/>
    </row>
    <row r="10" spans="1:9" x14ac:dyDescent="0.25">
      <c r="A10" s="181"/>
      <c r="B10" s="204" t="s">
        <v>13</v>
      </c>
      <c r="C10" s="29"/>
      <c r="D10" s="34" t="s">
        <v>13</v>
      </c>
      <c r="E10" s="37"/>
      <c r="F10" s="98" t="s">
        <v>14</v>
      </c>
      <c r="G10" s="34" t="s">
        <v>5</v>
      </c>
      <c r="H10" s="160">
        <v>22</v>
      </c>
      <c r="I10" s="5"/>
    </row>
    <row r="11" spans="1:9" s="217" customFormat="1" x14ac:dyDescent="0.25">
      <c r="A11" s="216"/>
      <c r="B11" s="26" t="s">
        <v>1382</v>
      </c>
      <c r="C11" s="245"/>
      <c r="D11" s="68" t="s">
        <v>1383</v>
      </c>
      <c r="E11" s="245"/>
      <c r="F11" s="26" t="s">
        <v>1382</v>
      </c>
      <c r="G11" s="243" t="s">
        <v>64</v>
      </c>
      <c r="H11" s="244">
        <v>150</v>
      </c>
    </row>
    <row r="12" spans="1:9" x14ac:dyDescent="0.25">
      <c r="A12" s="604">
        <v>1</v>
      </c>
      <c r="B12" s="573" t="s">
        <v>1332</v>
      </c>
      <c r="C12" s="571"/>
      <c r="D12" s="571" t="s">
        <v>408</v>
      </c>
      <c r="E12" s="31">
        <v>1</v>
      </c>
      <c r="F12" s="16" t="s">
        <v>45</v>
      </c>
      <c r="G12" s="571" t="s">
        <v>5</v>
      </c>
      <c r="H12" s="605">
        <v>22</v>
      </c>
    </row>
    <row r="13" spans="1:9" x14ac:dyDescent="0.25">
      <c r="A13" s="604"/>
      <c r="B13" s="573"/>
      <c r="C13" s="571"/>
      <c r="D13" s="571"/>
      <c r="E13" s="31">
        <v>2</v>
      </c>
      <c r="F13" s="16" t="s">
        <v>46</v>
      </c>
      <c r="G13" s="571"/>
      <c r="H13" s="605"/>
    </row>
    <row r="14" spans="1:9" x14ac:dyDescent="0.25">
      <c r="A14" s="604">
        <v>2</v>
      </c>
      <c r="B14" s="573" t="s">
        <v>1333</v>
      </c>
      <c r="C14" s="571"/>
      <c r="D14" s="571" t="s">
        <v>409</v>
      </c>
      <c r="E14" s="31">
        <v>1</v>
      </c>
      <c r="F14" s="16" t="s">
        <v>45</v>
      </c>
      <c r="G14" s="571" t="s">
        <v>5</v>
      </c>
      <c r="H14" s="605">
        <v>22</v>
      </c>
    </row>
    <row r="15" spans="1:9" x14ac:dyDescent="0.25">
      <c r="A15" s="604"/>
      <c r="B15" s="573"/>
      <c r="C15" s="571"/>
      <c r="D15" s="571"/>
      <c r="E15" s="31">
        <v>2</v>
      </c>
      <c r="F15" s="16" t="s">
        <v>46</v>
      </c>
      <c r="G15" s="571"/>
      <c r="H15" s="605"/>
    </row>
    <row r="16" spans="1:9" ht="23.1" customHeight="1" x14ac:dyDescent="0.25">
      <c r="A16" s="604">
        <v>3</v>
      </c>
      <c r="B16" s="573" t="s">
        <v>1334</v>
      </c>
      <c r="C16" s="571"/>
      <c r="D16" s="571" t="s">
        <v>410</v>
      </c>
      <c r="E16" s="31">
        <v>1</v>
      </c>
      <c r="F16" s="16" t="s">
        <v>45</v>
      </c>
      <c r="G16" s="571" t="s">
        <v>5</v>
      </c>
      <c r="H16" s="605">
        <v>22</v>
      </c>
    </row>
    <row r="17" spans="1:8" ht="23.1" customHeight="1" x14ac:dyDescent="0.25">
      <c r="A17" s="604"/>
      <c r="B17" s="573"/>
      <c r="C17" s="571"/>
      <c r="D17" s="571"/>
      <c r="E17" s="31">
        <v>2</v>
      </c>
      <c r="F17" s="16" t="s">
        <v>46</v>
      </c>
      <c r="G17" s="571"/>
      <c r="H17" s="605"/>
    </row>
    <row r="18" spans="1:8" x14ac:dyDescent="0.25">
      <c r="A18" s="604">
        <v>4</v>
      </c>
      <c r="B18" s="573" t="s">
        <v>424</v>
      </c>
      <c r="C18" s="571"/>
      <c r="D18" s="571" t="s">
        <v>411</v>
      </c>
      <c r="E18" s="31">
        <v>1</v>
      </c>
      <c r="F18" s="16" t="s">
        <v>45</v>
      </c>
      <c r="G18" s="571" t="s">
        <v>5</v>
      </c>
      <c r="H18" s="605">
        <v>22</v>
      </c>
    </row>
    <row r="19" spans="1:8" x14ac:dyDescent="0.25">
      <c r="A19" s="604"/>
      <c r="B19" s="573"/>
      <c r="C19" s="571"/>
      <c r="D19" s="571"/>
      <c r="E19" s="31">
        <v>2</v>
      </c>
      <c r="F19" s="16" t="s">
        <v>46</v>
      </c>
      <c r="G19" s="571"/>
      <c r="H19" s="605"/>
    </row>
    <row r="20" spans="1:8" x14ac:dyDescent="0.25">
      <c r="A20" s="604">
        <v>5</v>
      </c>
      <c r="B20" s="573" t="s">
        <v>412</v>
      </c>
      <c r="C20" s="571"/>
      <c r="D20" s="571" t="s">
        <v>402</v>
      </c>
      <c r="E20" s="31" t="s">
        <v>413</v>
      </c>
      <c r="F20" s="34" t="s">
        <v>1335</v>
      </c>
      <c r="G20" s="571" t="s">
        <v>5</v>
      </c>
      <c r="H20" s="605">
        <v>22</v>
      </c>
    </row>
    <row r="21" spans="1:8" x14ac:dyDescent="0.25">
      <c r="A21" s="604"/>
      <c r="B21" s="573"/>
      <c r="C21" s="571"/>
      <c r="D21" s="571"/>
      <c r="E21" s="31" t="s">
        <v>414</v>
      </c>
      <c r="F21" s="34" t="s">
        <v>415</v>
      </c>
      <c r="G21" s="571"/>
      <c r="H21" s="605"/>
    </row>
    <row r="22" spans="1:8" x14ac:dyDescent="0.25">
      <c r="A22" s="604"/>
      <c r="B22" s="573"/>
      <c r="C22" s="571"/>
      <c r="D22" s="571"/>
      <c r="E22" s="31" t="s">
        <v>416</v>
      </c>
      <c r="F22" s="34" t="s">
        <v>417</v>
      </c>
      <c r="G22" s="571"/>
      <c r="H22" s="605"/>
    </row>
    <row r="23" spans="1:8" x14ac:dyDescent="0.25">
      <c r="A23" s="604"/>
      <c r="B23" s="573"/>
      <c r="C23" s="571"/>
      <c r="D23" s="571"/>
      <c r="E23" s="31" t="s">
        <v>418</v>
      </c>
      <c r="F23" s="34" t="s">
        <v>419</v>
      </c>
      <c r="G23" s="571"/>
      <c r="H23" s="605"/>
    </row>
    <row r="24" spans="1:8" x14ac:dyDescent="0.25">
      <c r="A24" s="604">
        <v>6</v>
      </c>
      <c r="B24" s="573" t="s">
        <v>2071</v>
      </c>
      <c r="C24" s="571"/>
      <c r="D24" s="571" t="s">
        <v>403</v>
      </c>
      <c r="E24" s="31">
        <v>1</v>
      </c>
      <c r="F24" s="16" t="s">
        <v>45</v>
      </c>
      <c r="G24" s="571" t="s">
        <v>5</v>
      </c>
      <c r="H24" s="605">
        <v>22</v>
      </c>
    </row>
    <row r="25" spans="1:8" x14ac:dyDescent="0.25">
      <c r="A25" s="604"/>
      <c r="B25" s="573"/>
      <c r="C25" s="571"/>
      <c r="D25" s="571"/>
      <c r="E25" s="31">
        <v>2</v>
      </c>
      <c r="F25" s="16" t="s">
        <v>46</v>
      </c>
      <c r="G25" s="571"/>
      <c r="H25" s="605"/>
    </row>
    <row r="26" spans="1:8" ht="22.5" x14ac:dyDescent="0.25">
      <c r="A26" s="181">
        <v>7</v>
      </c>
      <c r="B26" s="123" t="s">
        <v>420</v>
      </c>
      <c r="C26" s="23"/>
      <c r="D26" s="34" t="s">
        <v>404</v>
      </c>
      <c r="E26" s="156"/>
      <c r="F26" s="180"/>
      <c r="G26" s="34" t="s">
        <v>5</v>
      </c>
      <c r="H26" s="160">
        <v>22</v>
      </c>
    </row>
    <row r="27" spans="1:8" ht="45" x14ac:dyDescent="0.25">
      <c r="A27" s="181"/>
      <c r="B27" s="207"/>
      <c r="C27" s="23" t="s">
        <v>421</v>
      </c>
      <c r="D27" s="34" t="s">
        <v>405</v>
      </c>
      <c r="E27" s="156"/>
      <c r="F27" s="180"/>
      <c r="G27" s="34" t="s">
        <v>5</v>
      </c>
      <c r="H27" s="160">
        <v>22</v>
      </c>
    </row>
    <row r="28" spans="1:8" ht="22.5" x14ac:dyDescent="0.25">
      <c r="A28" s="181">
        <v>8</v>
      </c>
      <c r="B28" s="123" t="s">
        <v>422</v>
      </c>
      <c r="C28" s="23"/>
      <c r="D28" s="34" t="s">
        <v>406</v>
      </c>
      <c r="E28" s="156"/>
      <c r="F28" s="180"/>
      <c r="G28" s="34" t="s">
        <v>5</v>
      </c>
      <c r="H28" s="160">
        <v>22</v>
      </c>
    </row>
    <row r="29" spans="1:8" ht="34.5" thickBot="1" x14ac:dyDescent="0.3">
      <c r="A29" s="196"/>
      <c r="B29" s="89"/>
      <c r="C29" s="170" t="s">
        <v>423</v>
      </c>
      <c r="D29" s="124" t="s">
        <v>407</v>
      </c>
      <c r="E29" s="157"/>
      <c r="F29" s="199"/>
      <c r="G29" s="124" t="s">
        <v>5</v>
      </c>
      <c r="H29" s="161">
        <v>22</v>
      </c>
    </row>
  </sheetData>
  <mergeCells count="36">
    <mergeCell ref="H24:H25"/>
    <mergeCell ref="B20:B23"/>
    <mergeCell ref="A20:A23"/>
    <mergeCell ref="C20:C23"/>
    <mergeCell ref="D20:D23"/>
    <mergeCell ref="G20:G23"/>
    <mergeCell ref="H20:H23"/>
    <mergeCell ref="A24:A25"/>
    <mergeCell ref="B24:B25"/>
    <mergeCell ref="C24:C25"/>
    <mergeCell ref="D24:D25"/>
    <mergeCell ref="G24:G25"/>
    <mergeCell ref="H18:H19"/>
    <mergeCell ref="A16:A17"/>
    <mergeCell ref="B16:B17"/>
    <mergeCell ref="C16:C17"/>
    <mergeCell ref="D16:D17"/>
    <mergeCell ref="G16:G17"/>
    <mergeCell ref="H16:H17"/>
    <mergeCell ref="A18:A19"/>
    <mergeCell ref="B18:B19"/>
    <mergeCell ref="C18:C19"/>
    <mergeCell ref="D18:D19"/>
    <mergeCell ref="G18:G19"/>
    <mergeCell ref="H14:H15"/>
    <mergeCell ref="B12:B13"/>
    <mergeCell ref="A12:A13"/>
    <mergeCell ref="C12:C13"/>
    <mergeCell ref="D12:D13"/>
    <mergeCell ref="G12:G13"/>
    <mergeCell ref="H12:H13"/>
    <mergeCell ref="A14:A15"/>
    <mergeCell ref="B14:B15"/>
    <mergeCell ref="C14:C15"/>
    <mergeCell ref="D14:D15"/>
    <mergeCell ref="G14:G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baseColWidth="10" defaultRowHeight="11.25" x14ac:dyDescent="0.2"/>
  <cols>
    <col min="1" max="1" width="5.7109375" style="65" customWidth="1"/>
    <col min="2" max="2" width="50.7109375" style="65" customWidth="1"/>
    <col min="3" max="3" width="30.7109375" style="65" customWidth="1"/>
    <col min="4" max="4" width="17.85546875" style="65" bestFit="1" customWidth="1"/>
    <col min="5" max="5" width="6.42578125" style="65" bestFit="1" customWidth="1"/>
    <col min="6" max="6" width="53.7109375" style="65" customWidth="1"/>
    <col min="7" max="7" width="9.28515625" style="65" bestFit="1" customWidth="1"/>
    <col min="8" max="8" width="8.7109375" style="65" bestFit="1" customWidth="1"/>
    <col min="9" max="16384" width="11.42578125" style="65"/>
  </cols>
  <sheetData>
    <row r="1" spans="1:9" s="39" customFormat="1" ht="15.75" x14ac:dyDescent="0.25">
      <c r="A1" s="186" t="s">
        <v>1697</v>
      </c>
      <c r="B1" s="200"/>
      <c r="C1" s="200"/>
      <c r="D1" s="7"/>
      <c r="E1" s="136"/>
      <c r="F1" s="133"/>
      <c r="G1" s="7"/>
      <c r="H1" s="6"/>
    </row>
    <row r="2" spans="1:9" s="14" customFormat="1" ht="15" x14ac:dyDescent="0.25">
      <c r="A2" s="55"/>
      <c r="B2" s="201"/>
      <c r="C2" s="201"/>
      <c r="D2" s="53"/>
      <c r="E2" s="137"/>
      <c r="F2" s="208"/>
      <c r="G2" s="53"/>
      <c r="H2" s="74"/>
    </row>
    <row r="3" spans="1:9" s="19" customFormat="1" ht="15.75" customHeight="1" thickBot="1" x14ac:dyDescent="0.25">
      <c r="A3" s="21" t="s">
        <v>1713</v>
      </c>
      <c r="B3" s="202"/>
      <c r="C3" s="202"/>
      <c r="D3" s="55"/>
      <c r="E3" s="138"/>
      <c r="F3" s="202"/>
      <c r="G3" s="55"/>
      <c r="H3" s="122"/>
    </row>
    <row r="4" spans="1:9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2" t="s">
        <v>3</v>
      </c>
      <c r="G4" s="82" t="s">
        <v>1</v>
      </c>
      <c r="H4" s="83" t="s">
        <v>2</v>
      </c>
    </row>
    <row r="5" spans="1:9" customFormat="1" ht="15" x14ac:dyDescent="0.25">
      <c r="A5" s="338"/>
      <c r="B5" s="203" t="s">
        <v>4</v>
      </c>
      <c r="C5" s="203"/>
      <c r="D5" s="211" t="s">
        <v>4</v>
      </c>
      <c r="E5" s="262"/>
      <c r="F5" s="203" t="s">
        <v>6</v>
      </c>
      <c r="G5" s="211" t="s">
        <v>5</v>
      </c>
      <c r="H5" s="97">
        <v>22</v>
      </c>
    </row>
    <row r="6" spans="1:9" customFormat="1" ht="15" x14ac:dyDescent="0.25">
      <c r="A6" s="237"/>
      <c r="B6" s="204" t="s">
        <v>7</v>
      </c>
      <c r="C6" s="204"/>
      <c r="D6" s="126" t="s">
        <v>7</v>
      </c>
      <c r="E6" s="31"/>
      <c r="F6" s="204" t="s">
        <v>8</v>
      </c>
      <c r="G6" s="126" t="s">
        <v>5</v>
      </c>
      <c r="H6" s="220">
        <v>22</v>
      </c>
    </row>
    <row r="7" spans="1:9" customFormat="1" ht="15" x14ac:dyDescent="0.25">
      <c r="A7" s="237"/>
      <c r="B7" s="204" t="s">
        <v>9</v>
      </c>
      <c r="C7" s="204"/>
      <c r="D7" s="126" t="s">
        <v>9</v>
      </c>
      <c r="E7" s="31"/>
      <c r="F7" s="204" t="s">
        <v>10</v>
      </c>
      <c r="G7" s="126" t="s">
        <v>5</v>
      </c>
      <c r="H7" s="220">
        <v>22</v>
      </c>
      <c r="I7" s="5"/>
    </row>
    <row r="8" spans="1:9" customFormat="1" ht="15" x14ac:dyDescent="0.25">
      <c r="A8" s="237"/>
      <c r="B8" s="204" t="s">
        <v>11</v>
      </c>
      <c r="C8" s="204"/>
      <c r="D8" s="126" t="s">
        <v>11</v>
      </c>
      <c r="E8" s="37"/>
      <c r="F8" s="204" t="s">
        <v>12</v>
      </c>
      <c r="G8" s="126" t="s">
        <v>5</v>
      </c>
      <c r="H8" s="220">
        <v>22</v>
      </c>
      <c r="I8" s="5"/>
    </row>
    <row r="9" spans="1:9" customFormat="1" ht="15" x14ac:dyDescent="0.25">
      <c r="A9" s="237"/>
      <c r="B9" s="204" t="s">
        <v>13</v>
      </c>
      <c r="C9" s="204"/>
      <c r="D9" s="126" t="s">
        <v>13</v>
      </c>
      <c r="E9" s="37"/>
      <c r="F9" s="204" t="s">
        <v>14</v>
      </c>
      <c r="G9" s="126" t="s">
        <v>5</v>
      </c>
      <c r="H9" s="220">
        <v>22</v>
      </c>
      <c r="I9" s="5"/>
    </row>
    <row r="10" spans="1:9" s="217" customFormat="1" ht="15" x14ac:dyDescent="0.25">
      <c r="A10" s="284"/>
      <c r="B10" s="26" t="s">
        <v>1386</v>
      </c>
      <c r="C10" s="245"/>
      <c r="D10" s="68" t="s">
        <v>1387</v>
      </c>
      <c r="E10" s="245"/>
      <c r="F10" s="26" t="s">
        <v>1386</v>
      </c>
      <c r="G10" s="243" t="s">
        <v>64</v>
      </c>
      <c r="H10" s="244">
        <v>150</v>
      </c>
    </row>
    <row r="11" spans="1:9" customFormat="1" ht="15" x14ac:dyDescent="0.25">
      <c r="A11" s="544">
        <v>1</v>
      </c>
      <c r="B11" s="541" t="s">
        <v>1336</v>
      </c>
      <c r="C11" s="513"/>
      <c r="D11" s="513" t="s">
        <v>299</v>
      </c>
      <c r="E11" s="31">
        <v>1</v>
      </c>
      <c r="F11" s="232" t="s">
        <v>45</v>
      </c>
      <c r="G11" s="513" t="s">
        <v>5</v>
      </c>
      <c r="H11" s="508">
        <v>22</v>
      </c>
    </row>
    <row r="12" spans="1:9" customFormat="1" ht="15" x14ac:dyDescent="0.25">
      <c r="A12" s="544"/>
      <c r="B12" s="541"/>
      <c r="C12" s="513"/>
      <c r="D12" s="513"/>
      <c r="E12" s="31">
        <v>2</v>
      </c>
      <c r="F12" s="232" t="s">
        <v>46</v>
      </c>
      <c r="G12" s="513"/>
      <c r="H12" s="508"/>
    </row>
    <row r="13" spans="1:9" ht="15" customHeight="1" x14ac:dyDescent="0.2">
      <c r="A13" s="297"/>
      <c r="B13" s="249"/>
      <c r="C13" s="232" t="s">
        <v>307</v>
      </c>
      <c r="D13" s="30" t="s">
        <v>300</v>
      </c>
      <c r="E13" s="31"/>
      <c r="F13" s="240"/>
      <c r="G13" s="30" t="s">
        <v>5</v>
      </c>
      <c r="H13" s="364">
        <v>22</v>
      </c>
    </row>
    <row r="14" spans="1:9" ht="15" customHeight="1" x14ac:dyDescent="0.2">
      <c r="A14" s="297"/>
      <c r="B14" s="249"/>
      <c r="C14" s="232" t="s">
        <v>308</v>
      </c>
      <c r="D14" s="30" t="s">
        <v>301</v>
      </c>
      <c r="E14" s="31"/>
      <c r="F14" s="240"/>
      <c r="G14" s="30" t="s">
        <v>5</v>
      </c>
      <c r="H14" s="364">
        <v>22</v>
      </c>
    </row>
    <row r="15" spans="1:9" ht="15" customHeight="1" x14ac:dyDescent="0.2">
      <c r="A15" s="297"/>
      <c r="B15" s="249"/>
      <c r="C15" s="232" t="s">
        <v>309</v>
      </c>
      <c r="D15" s="30" t="s">
        <v>302</v>
      </c>
      <c r="E15" s="31"/>
      <c r="F15" s="240"/>
      <c r="G15" s="30" t="s">
        <v>5</v>
      </c>
      <c r="H15" s="364">
        <v>22</v>
      </c>
    </row>
    <row r="16" spans="1:9" customFormat="1" ht="15" x14ac:dyDescent="0.25">
      <c r="A16" s="544">
        <v>2</v>
      </c>
      <c r="B16" s="541" t="s">
        <v>1337</v>
      </c>
      <c r="C16" s="513"/>
      <c r="D16" s="513" t="s">
        <v>303</v>
      </c>
      <c r="E16" s="31">
        <v>1</v>
      </c>
      <c r="F16" s="232" t="s">
        <v>310</v>
      </c>
      <c r="G16" s="513" t="s">
        <v>5</v>
      </c>
      <c r="H16" s="508">
        <v>22</v>
      </c>
    </row>
    <row r="17" spans="1:8" customFormat="1" ht="15" x14ac:dyDescent="0.25">
      <c r="A17" s="544"/>
      <c r="B17" s="541"/>
      <c r="C17" s="513"/>
      <c r="D17" s="513"/>
      <c r="E17" s="31">
        <v>2</v>
      </c>
      <c r="F17" s="232" t="s">
        <v>175</v>
      </c>
      <c r="G17" s="513"/>
      <c r="H17" s="508"/>
    </row>
    <row r="18" spans="1:8" ht="15" customHeight="1" x14ac:dyDescent="0.2">
      <c r="A18" s="297"/>
      <c r="B18" s="249"/>
      <c r="C18" s="232" t="s">
        <v>307</v>
      </c>
      <c r="D18" s="30" t="s">
        <v>304</v>
      </c>
      <c r="E18" s="32"/>
      <c r="F18" s="240"/>
      <c r="G18" s="30" t="s">
        <v>5</v>
      </c>
      <c r="H18" s="364">
        <v>22</v>
      </c>
    </row>
    <row r="19" spans="1:8" ht="15" customHeight="1" x14ac:dyDescent="0.2">
      <c r="A19" s="297"/>
      <c r="B19" s="249"/>
      <c r="C19" s="232" t="s">
        <v>308</v>
      </c>
      <c r="D19" s="30" t="s">
        <v>305</v>
      </c>
      <c r="E19" s="32"/>
      <c r="F19" s="240"/>
      <c r="G19" s="30" t="s">
        <v>5</v>
      </c>
      <c r="H19" s="364">
        <v>22</v>
      </c>
    </row>
    <row r="20" spans="1:8" ht="15" customHeight="1" x14ac:dyDescent="0.2">
      <c r="A20" s="297"/>
      <c r="B20" s="249"/>
      <c r="C20" s="232" t="s">
        <v>309</v>
      </c>
      <c r="D20" s="30" t="s">
        <v>306</v>
      </c>
      <c r="E20" s="32"/>
      <c r="F20" s="240"/>
      <c r="G20" s="30" t="s">
        <v>5</v>
      </c>
      <c r="H20" s="364">
        <v>22</v>
      </c>
    </row>
    <row r="21" spans="1:8" customFormat="1" ht="23.25" x14ac:dyDescent="0.25">
      <c r="A21" s="237">
        <v>3</v>
      </c>
      <c r="B21" s="374" t="s">
        <v>1698</v>
      </c>
      <c r="C21" s="362"/>
      <c r="D21" s="245"/>
      <c r="E21" s="245"/>
      <c r="F21" s="375"/>
      <c r="G21" s="32"/>
      <c r="H21" s="352"/>
    </row>
    <row r="22" spans="1:8" customFormat="1" ht="15" x14ac:dyDescent="0.25">
      <c r="A22" s="296"/>
      <c r="B22" s="245"/>
      <c r="C22" s="232" t="s">
        <v>311</v>
      </c>
      <c r="D22" s="30" t="s">
        <v>1699</v>
      </c>
      <c r="E22" s="249"/>
      <c r="F22" s="249"/>
      <c r="G22" s="30" t="s">
        <v>5</v>
      </c>
      <c r="H22" s="364" t="s">
        <v>738</v>
      </c>
    </row>
    <row r="23" spans="1:8" customFormat="1" ht="15" x14ac:dyDescent="0.25">
      <c r="A23" s="544"/>
      <c r="B23" s="613"/>
      <c r="C23" s="547" t="s">
        <v>312</v>
      </c>
      <c r="D23" s="547" t="s">
        <v>1700</v>
      </c>
      <c r="E23" s="31">
        <v>1</v>
      </c>
      <c r="F23" s="232" t="s">
        <v>1701</v>
      </c>
      <c r="G23" s="547" t="s">
        <v>5</v>
      </c>
      <c r="H23" s="548" t="s">
        <v>416</v>
      </c>
    </row>
    <row r="24" spans="1:8" ht="15" customHeight="1" x14ac:dyDescent="0.2">
      <c r="A24" s="544"/>
      <c r="B24" s="613"/>
      <c r="C24" s="547"/>
      <c r="D24" s="547"/>
      <c r="E24" s="31">
        <v>2</v>
      </c>
      <c r="F24" s="232" t="s">
        <v>1702</v>
      </c>
      <c r="G24" s="547"/>
      <c r="H24" s="548"/>
    </row>
    <row r="25" spans="1:8" ht="15" customHeight="1" x14ac:dyDescent="0.2">
      <c r="A25" s="544"/>
      <c r="B25" s="613"/>
      <c r="C25" s="547"/>
      <c r="D25" s="547"/>
      <c r="E25" s="31">
        <v>3</v>
      </c>
      <c r="F25" s="232" t="s">
        <v>1703</v>
      </c>
      <c r="G25" s="547"/>
      <c r="H25" s="548"/>
    </row>
    <row r="26" spans="1:8" ht="15" customHeight="1" x14ac:dyDescent="0.2">
      <c r="A26" s="544"/>
      <c r="B26" s="613"/>
      <c r="C26" s="547"/>
      <c r="D26" s="547"/>
      <c r="E26" s="31">
        <v>4</v>
      </c>
      <c r="F26" s="232" t="s">
        <v>1704</v>
      </c>
      <c r="G26" s="547"/>
      <c r="H26" s="548"/>
    </row>
    <row r="27" spans="1:8" ht="15" customHeight="1" x14ac:dyDescent="0.2">
      <c r="A27" s="544"/>
      <c r="B27" s="613"/>
      <c r="C27" s="547"/>
      <c r="D27" s="547"/>
      <c r="E27" s="31">
        <v>5</v>
      </c>
      <c r="F27" s="232" t="s">
        <v>1705</v>
      </c>
      <c r="G27" s="547"/>
      <c r="H27" s="548"/>
    </row>
    <row r="28" spans="1:8" ht="15" customHeight="1" x14ac:dyDescent="0.2">
      <c r="A28" s="544"/>
      <c r="B28" s="613"/>
      <c r="C28" s="547"/>
      <c r="D28" s="547"/>
      <c r="E28" s="31">
        <v>6</v>
      </c>
      <c r="F28" s="232" t="s">
        <v>1706</v>
      </c>
      <c r="G28" s="547"/>
      <c r="H28" s="548"/>
    </row>
    <row r="29" spans="1:8" ht="15" customHeight="1" x14ac:dyDescent="0.2">
      <c r="A29" s="544"/>
      <c r="B29" s="613"/>
      <c r="C29" s="547"/>
      <c r="D29" s="547"/>
      <c r="E29" s="31">
        <v>7</v>
      </c>
      <c r="F29" s="232" t="s">
        <v>1707</v>
      </c>
      <c r="G29" s="547"/>
      <c r="H29" s="548"/>
    </row>
    <row r="30" spans="1:8" ht="15" customHeight="1" x14ac:dyDescent="0.2">
      <c r="A30" s="544"/>
      <c r="B30" s="613"/>
      <c r="C30" s="547"/>
      <c r="D30" s="547"/>
      <c r="E30" s="31">
        <v>8</v>
      </c>
      <c r="F30" s="232" t="s">
        <v>1708</v>
      </c>
      <c r="G30" s="547"/>
      <c r="H30" s="548"/>
    </row>
    <row r="31" spans="1:8" ht="15" customHeight="1" x14ac:dyDescent="0.2">
      <c r="A31" s="544"/>
      <c r="B31" s="613"/>
      <c r="C31" s="547"/>
      <c r="D31" s="547"/>
      <c r="E31" s="31">
        <v>9</v>
      </c>
      <c r="F31" s="232" t="s">
        <v>1709</v>
      </c>
      <c r="G31" s="547"/>
      <c r="H31" s="548"/>
    </row>
    <row r="32" spans="1:8" ht="15" customHeight="1" x14ac:dyDescent="0.2">
      <c r="A32" s="544"/>
      <c r="B32" s="613"/>
      <c r="C32" s="547"/>
      <c r="D32" s="547"/>
      <c r="E32" s="31">
        <v>10</v>
      </c>
      <c r="F32" s="232" t="s">
        <v>1710</v>
      </c>
      <c r="G32" s="547"/>
      <c r="H32" s="548"/>
    </row>
    <row r="33" spans="1:8" ht="15" customHeight="1" x14ac:dyDescent="0.2">
      <c r="A33" s="544"/>
      <c r="B33" s="613"/>
      <c r="C33" s="547"/>
      <c r="D33" s="547"/>
      <c r="E33" s="31">
        <v>11</v>
      </c>
      <c r="F33" s="232" t="s">
        <v>1711</v>
      </c>
      <c r="G33" s="547"/>
      <c r="H33" s="548"/>
    </row>
    <row r="34" spans="1:8" ht="15" customHeight="1" x14ac:dyDescent="0.2">
      <c r="A34" s="544"/>
      <c r="B34" s="613"/>
      <c r="C34" s="547"/>
      <c r="D34" s="547"/>
      <c r="E34" s="31">
        <v>12</v>
      </c>
      <c r="F34" s="232" t="s">
        <v>1712</v>
      </c>
      <c r="G34" s="547"/>
      <c r="H34" s="548"/>
    </row>
    <row r="35" spans="1:8" ht="15.75" customHeight="1" thickBot="1" x14ac:dyDescent="0.25">
      <c r="A35" s="589"/>
      <c r="B35" s="614"/>
      <c r="C35" s="615"/>
      <c r="D35" s="615"/>
      <c r="E35" s="158">
        <v>98</v>
      </c>
      <c r="F35" s="192" t="s">
        <v>175</v>
      </c>
      <c r="G35" s="615"/>
      <c r="H35" s="616"/>
    </row>
  </sheetData>
  <mergeCells count="18">
    <mergeCell ref="H11:H12"/>
    <mergeCell ref="A11:A12"/>
    <mergeCell ref="B11:B12"/>
    <mergeCell ref="C11:C12"/>
    <mergeCell ref="D11:D12"/>
    <mergeCell ref="G11:G12"/>
    <mergeCell ref="H16:H17"/>
    <mergeCell ref="B23:B35"/>
    <mergeCell ref="A16:A17"/>
    <mergeCell ref="B16:B17"/>
    <mergeCell ref="C16:C17"/>
    <mergeCell ref="D16:D17"/>
    <mergeCell ref="G16:G17"/>
    <mergeCell ref="A23:A35"/>
    <mergeCell ref="C23:C35"/>
    <mergeCell ref="D23:D35"/>
    <mergeCell ref="G23:G35"/>
    <mergeCell ref="H23:H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6"/>
  <sheetViews>
    <sheetView workbookViewId="0"/>
  </sheetViews>
  <sheetFormatPr baseColWidth="10" defaultRowHeight="15" x14ac:dyDescent="0.25"/>
  <cols>
    <col min="1" max="1" width="5.7109375" style="185" customWidth="1"/>
    <col min="2" max="2" width="50.7109375" style="106" customWidth="1"/>
    <col min="3" max="3" width="30.7109375" style="106" customWidth="1"/>
    <col min="4" max="4" width="17.85546875" style="106" bestFit="1" customWidth="1"/>
    <col min="5" max="5" width="6.42578125" style="153" bestFit="1" customWidth="1"/>
    <col min="6" max="6" width="53.7109375" style="106" customWidth="1"/>
    <col min="7" max="7" width="9.28515625" style="106" bestFit="1" customWidth="1"/>
    <col min="8" max="8" width="8.7109375" style="104" bestFit="1" customWidth="1"/>
  </cols>
  <sheetData>
    <row r="1" spans="1:9" s="39" customFormat="1" ht="15.75" x14ac:dyDescent="0.25">
      <c r="A1" s="186" t="s">
        <v>1714</v>
      </c>
      <c r="B1" s="200"/>
      <c r="C1" s="200"/>
      <c r="D1" s="7"/>
      <c r="E1" s="136"/>
      <c r="F1" s="133"/>
      <c r="G1" s="7"/>
      <c r="H1" s="6"/>
    </row>
    <row r="2" spans="1:9" s="14" customFormat="1" x14ac:dyDescent="0.25">
      <c r="A2" s="55"/>
      <c r="B2" s="201"/>
      <c r="C2" s="201"/>
      <c r="D2" s="53"/>
      <c r="E2" s="137"/>
      <c r="F2" s="208"/>
      <c r="G2" s="53"/>
      <c r="H2" s="74"/>
    </row>
    <row r="3" spans="1:9" s="19" customFormat="1" ht="15.75" customHeight="1" thickBot="1" x14ac:dyDescent="0.25">
      <c r="A3" s="21" t="s">
        <v>1715</v>
      </c>
      <c r="B3" s="202"/>
      <c r="C3" s="202"/>
      <c r="D3" s="55"/>
      <c r="E3" s="138"/>
      <c r="F3" s="202"/>
      <c r="G3" s="55"/>
      <c r="H3" s="122"/>
    </row>
    <row r="4" spans="1:9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2" t="s">
        <v>3</v>
      </c>
      <c r="G4" s="82" t="s">
        <v>1</v>
      </c>
      <c r="H4" s="83" t="s">
        <v>2</v>
      </c>
    </row>
    <row r="5" spans="1:9" x14ac:dyDescent="0.25">
      <c r="A5" s="187"/>
      <c r="B5" s="203" t="s">
        <v>4</v>
      </c>
      <c r="C5" s="203"/>
      <c r="D5" s="125" t="s">
        <v>4</v>
      </c>
      <c r="E5" s="189"/>
      <c r="F5" s="203" t="s">
        <v>6</v>
      </c>
      <c r="G5" s="125" t="s">
        <v>5</v>
      </c>
      <c r="H5" s="163">
        <v>22</v>
      </c>
    </row>
    <row r="6" spans="1:9" x14ac:dyDescent="0.25">
      <c r="A6" s="420"/>
      <c r="B6" s="204" t="s">
        <v>7</v>
      </c>
      <c r="C6" s="204"/>
      <c r="D6" s="417" t="s">
        <v>7</v>
      </c>
      <c r="E6" s="156"/>
      <c r="F6" s="204" t="s">
        <v>8</v>
      </c>
      <c r="G6" s="417" t="s">
        <v>5</v>
      </c>
      <c r="H6" s="416">
        <v>22</v>
      </c>
    </row>
    <row r="7" spans="1:9" x14ac:dyDescent="0.25">
      <c r="A7" s="420"/>
      <c r="B7" s="204" t="s">
        <v>9</v>
      </c>
      <c r="C7" s="204"/>
      <c r="D7" s="417" t="s">
        <v>9</v>
      </c>
      <c r="E7" s="156"/>
      <c r="F7" s="204" t="s">
        <v>10</v>
      </c>
      <c r="G7" s="417" t="s">
        <v>5</v>
      </c>
      <c r="H7" s="416">
        <v>22</v>
      </c>
      <c r="I7" s="5"/>
    </row>
    <row r="8" spans="1:9" x14ac:dyDescent="0.25">
      <c r="A8" s="420"/>
      <c r="B8" s="204" t="s">
        <v>11</v>
      </c>
      <c r="C8" s="204"/>
      <c r="D8" s="417" t="s">
        <v>11</v>
      </c>
      <c r="E8" s="37"/>
      <c r="F8" s="204" t="s">
        <v>12</v>
      </c>
      <c r="G8" s="417" t="s">
        <v>5</v>
      </c>
      <c r="H8" s="416">
        <v>22</v>
      </c>
      <c r="I8" s="5"/>
    </row>
    <row r="9" spans="1:9" x14ac:dyDescent="0.25">
      <c r="A9" s="420"/>
      <c r="B9" s="204" t="s">
        <v>13</v>
      </c>
      <c r="C9" s="204"/>
      <c r="D9" s="417" t="s">
        <v>13</v>
      </c>
      <c r="E9" s="37"/>
      <c r="F9" s="204" t="s">
        <v>14</v>
      </c>
      <c r="G9" s="417" t="s">
        <v>5</v>
      </c>
      <c r="H9" s="416">
        <v>22</v>
      </c>
      <c r="I9" s="5"/>
    </row>
    <row r="10" spans="1:9" s="337" customFormat="1" x14ac:dyDescent="0.25">
      <c r="A10" s="284"/>
      <c r="B10" s="26" t="s">
        <v>1388</v>
      </c>
      <c r="C10" s="245"/>
      <c r="D10" s="68" t="s">
        <v>1389</v>
      </c>
      <c r="E10" s="245"/>
      <c r="F10" s="26" t="s">
        <v>1388</v>
      </c>
      <c r="G10" s="243" t="s">
        <v>64</v>
      </c>
      <c r="H10" s="408">
        <v>150</v>
      </c>
    </row>
    <row r="11" spans="1:9" s="183" customFormat="1" x14ac:dyDescent="0.25">
      <c r="A11" s="585">
        <v>1</v>
      </c>
      <c r="B11" s="576" t="s">
        <v>1343</v>
      </c>
      <c r="C11" s="586"/>
      <c r="D11" s="586" t="s">
        <v>2072</v>
      </c>
      <c r="E11" s="423">
        <v>1</v>
      </c>
      <c r="F11" s="480" t="s">
        <v>313</v>
      </c>
      <c r="G11" s="586" t="s">
        <v>5</v>
      </c>
      <c r="H11" s="587">
        <v>22</v>
      </c>
    </row>
    <row r="12" spans="1:9" s="183" customFormat="1" x14ac:dyDescent="0.25">
      <c r="A12" s="585"/>
      <c r="B12" s="576"/>
      <c r="C12" s="586"/>
      <c r="D12" s="586"/>
      <c r="E12" s="423">
        <v>2</v>
      </c>
      <c r="F12" s="480" t="s">
        <v>314</v>
      </c>
      <c r="G12" s="586"/>
      <c r="H12" s="587"/>
    </row>
    <row r="13" spans="1:9" s="183" customFormat="1" x14ac:dyDescent="0.25">
      <c r="A13" s="585"/>
      <c r="B13" s="576"/>
      <c r="C13" s="586"/>
      <c r="D13" s="586"/>
      <c r="E13" s="423">
        <v>3</v>
      </c>
      <c r="F13" s="480" t="s">
        <v>315</v>
      </c>
      <c r="G13" s="586"/>
      <c r="H13" s="587"/>
    </row>
    <row r="14" spans="1:9" s="183" customFormat="1" x14ac:dyDescent="0.25">
      <c r="A14" s="464"/>
      <c r="B14" s="481"/>
      <c r="C14" s="422" t="s">
        <v>316</v>
      </c>
      <c r="D14" s="429" t="s">
        <v>2073</v>
      </c>
      <c r="E14" s="423"/>
      <c r="F14" s="480"/>
      <c r="G14" s="429" t="s">
        <v>64</v>
      </c>
      <c r="H14" s="430">
        <v>50</v>
      </c>
    </row>
    <row r="15" spans="1:9" s="183" customFormat="1" x14ac:dyDescent="0.25">
      <c r="A15" s="464"/>
      <c r="B15" s="481"/>
      <c r="C15" s="422" t="s">
        <v>317</v>
      </c>
      <c r="D15" s="429" t="s">
        <v>2074</v>
      </c>
      <c r="E15" s="423"/>
      <c r="F15" s="480"/>
      <c r="G15" s="429" t="s">
        <v>64</v>
      </c>
      <c r="H15" s="430">
        <v>50</v>
      </c>
    </row>
    <row r="16" spans="1:9" s="183" customFormat="1" x14ac:dyDescent="0.25">
      <c r="A16" s="617"/>
      <c r="B16" s="586"/>
      <c r="C16" s="586" t="s">
        <v>315</v>
      </c>
      <c r="D16" s="562" t="s">
        <v>2075</v>
      </c>
      <c r="E16" s="423">
        <v>4</v>
      </c>
      <c r="F16" s="447" t="s">
        <v>2085</v>
      </c>
      <c r="G16" s="478" t="s">
        <v>5</v>
      </c>
      <c r="H16" s="485">
        <v>5</v>
      </c>
    </row>
    <row r="17" spans="1:8" s="183" customFormat="1" x14ac:dyDescent="0.25">
      <c r="A17" s="617"/>
      <c r="B17" s="586"/>
      <c r="C17" s="586"/>
      <c r="D17" s="562"/>
      <c r="E17" s="423">
        <v>8</v>
      </c>
      <c r="F17" s="447" t="s">
        <v>2086</v>
      </c>
      <c r="G17" s="478" t="s">
        <v>5</v>
      </c>
      <c r="H17" s="485">
        <v>5</v>
      </c>
    </row>
    <row r="18" spans="1:8" s="183" customFormat="1" x14ac:dyDescent="0.25">
      <c r="A18" s="617"/>
      <c r="B18" s="586"/>
      <c r="C18" s="586"/>
      <c r="D18" s="562"/>
      <c r="E18" s="423">
        <v>276</v>
      </c>
      <c r="F18" s="447" t="s">
        <v>2087</v>
      </c>
      <c r="G18" s="478" t="s">
        <v>5</v>
      </c>
      <c r="H18" s="485">
        <v>5</v>
      </c>
    </row>
    <row r="19" spans="1:8" s="183" customFormat="1" x14ac:dyDescent="0.25">
      <c r="A19" s="617"/>
      <c r="B19" s="586"/>
      <c r="C19" s="586"/>
      <c r="D19" s="562"/>
      <c r="E19" s="423">
        <v>20</v>
      </c>
      <c r="F19" s="447" t="s">
        <v>2088</v>
      </c>
      <c r="G19" s="478" t="s">
        <v>5</v>
      </c>
      <c r="H19" s="485">
        <v>5</v>
      </c>
    </row>
    <row r="20" spans="1:8" s="183" customFormat="1" x14ac:dyDescent="0.25">
      <c r="A20" s="617"/>
      <c r="B20" s="586"/>
      <c r="C20" s="586"/>
      <c r="D20" s="562"/>
      <c r="E20" s="423">
        <v>24</v>
      </c>
      <c r="F20" s="447" t="s">
        <v>2089</v>
      </c>
      <c r="G20" s="478" t="s">
        <v>5</v>
      </c>
      <c r="H20" s="485">
        <v>5</v>
      </c>
    </row>
    <row r="21" spans="1:8" s="183" customFormat="1" x14ac:dyDescent="0.25">
      <c r="A21" s="617"/>
      <c r="B21" s="586"/>
      <c r="C21" s="586"/>
      <c r="D21" s="562"/>
      <c r="E21" s="423">
        <v>660</v>
      </c>
      <c r="F21" s="447" t="s">
        <v>2090</v>
      </c>
      <c r="G21" s="478" t="s">
        <v>5</v>
      </c>
      <c r="H21" s="485">
        <v>5</v>
      </c>
    </row>
    <row r="22" spans="1:8" s="183" customFormat="1" x14ac:dyDescent="0.25">
      <c r="A22" s="617"/>
      <c r="B22" s="586"/>
      <c r="C22" s="586"/>
      <c r="D22" s="562"/>
      <c r="E22" s="423">
        <v>10</v>
      </c>
      <c r="F22" s="447" t="s">
        <v>2091</v>
      </c>
      <c r="G22" s="478" t="s">
        <v>5</v>
      </c>
      <c r="H22" s="485">
        <v>5</v>
      </c>
    </row>
    <row r="23" spans="1:8" s="183" customFormat="1" x14ac:dyDescent="0.25">
      <c r="A23" s="617"/>
      <c r="B23" s="586"/>
      <c r="C23" s="586"/>
      <c r="D23" s="562"/>
      <c r="E23" s="423">
        <v>28</v>
      </c>
      <c r="F23" s="447" t="s">
        <v>2092</v>
      </c>
      <c r="G23" s="478" t="s">
        <v>5</v>
      </c>
      <c r="H23" s="485">
        <v>5</v>
      </c>
    </row>
    <row r="24" spans="1:8" s="183" customFormat="1" x14ac:dyDescent="0.25">
      <c r="A24" s="617"/>
      <c r="B24" s="586"/>
      <c r="C24" s="586"/>
      <c r="D24" s="562"/>
      <c r="E24" s="423">
        <v>682</v>
      </c>
      <c r="F24" s="447" t="s">
        <v>2093</v>
      </c>
      <c r="G24" s="478" t="s">
        <v>5</v>
      </c>
      <c r="H24" s="485">
        <v>5</v>
      </c>
    </row>
    <row r="25" spans="1:8" s="183" customFormat="1" x14ac:dyDescent="0.25">
      <c r="A25" s="617"/>
      <c r="B25" s="586"/>
      <c r="C25" s="586"/>
      <c r="D25" s="562"/>
      <c r="E25" s="423">
        <v>12</v>
      </c>
      <c r="F25" s="447" t="s">
        <v>2094</v>
      </c>
      <c r="G25" s="478" t="s">
        <v>5</v>
      </c>
      <c r="H25" s="485">
        <v>5</v>
      </c>
    </row>
    <row r="26" spans="1:8" s="183" customFormat="1" x14ac:dyDescent="0.25">
      <c r="A26" s="617"/>
      <c r="B26" s="586"/>
      <c r="C26" s="586"/>
      <c r="D26" s="562"/>
      <c r="E26" s="423">
        <v>32</v>
      </c>
      <c r="F26" s="447" t="s">
        <v>324</v>
      </c>
      <c r="G26" s="478" t="s">
        <v>5</v>
      </c>
      <c r="H26" s="485">
        <v>5</v>
      </c>
    </row>
    <row r="27" spans="1:8" s="183" customFormat="1" x14ac:dyDescent="0.25">
      <c r="A27" s="617"/>
      <c r="B27" s="586"/>
      <c r="C27" s="586"/>
      <c r="D27" s="562"/>
      <c r="E27" s="423">
        <v>51</v>
      </c>
      <c r="F27" s="447" t="s">
        <v>2095</v>
      </c>
      <c r="G27" s="478" t="s">
        <v>5</v>
      </c>
      <c r="H27" s="485">
        <v>5</v>
      </c>
    </row>
    <row r="28" spans="1:8" s="183" customFormat="1" x14ac:dyDescent="0.25">
      <c r="A28" s="617"/>
      <c r="B28" s="586"/>
      <c r="C28" s="586"/>
      <c r="D28" s="562"/>
      <c r="E28" s="423">
        <v>533</v>
      </c>
      <c r="F28" s="447" t="s">
        <v>2096</v>
      </c>
      <c r="G28" s="478" t="s">
        <v>5</v>
      </c>
      <c r="H28" s="485">
        <v>5</v>
      </c>
    </row>
    <row r="29" spans="1:8" s="183" customFormat="1" x14ac:dyDescent="0.25">
      <c r="A29" s="617"/>
      <c r="B29" s="586"/>
      <c r="C29" s="586"/>
      <c r="D29" s="562"/>
      <c r="E29" s="423">
        <v>36</v>
      </c>
      <c r="F29" s="447" t="s">
        <v>2097</v>
      </c>
      <c r="G29" s="478" t="s">
        <v>5</v>
      </c>
      <c r="H29" s="485">
        <v>5</v>
      </c>
    </row>
    <row r="30" spans="1:8" s="183" customFormat="1" x14ac:dyDescent="0.25">
      <c r="A30" s="617"/>
      <c r="B30" s="586"/>
      <c r="C30" s="586"/>
      <c r="D30" s="562"/>
      <c r="E30" s="423">
        <v>40</v>
      </c>
      <c r="F30" s="447" t="s">
        <v>2098</v>
      </c>
      <c r="G30" s="478" t="s">
        <v>5</v>
      </c>
      <c r="H30" s="485">
        <v>5</v>
      </c>
    </row>
    <row r="31" spans="1:8" s="183" customFormat="1" x14ac:dyDescent="0.25">
      <c r="A31" s="617"/>
      <c r="B31" s="586"/>
      <c r="C31" s="586"/>
      <c r="D31" s="562"/>
      <c r="E31" s="423">
        <v>31</v>
      </c>
      <c r="F31" s="447" t="s">
        <v>2099</v>
      </c>
      <c r="G31" s="478" t="s">
        <v>5</v>
      </c>
      <c r="H31" s="485">
        <v>5</v>
      </c>
    </row>
    <row r="32" spans="1:8" s="183" customFormat="1" x14ac:dyDescent="0.25">
      <c r="A32" s="617"/>
      <c r="B32" s="586"/>
      <c r="C32" s="586"/>
      <c r="D32" s="562"/>
      <c r="E32" s="423">
        <v>44</v>
      </c>
      <c r="F32" s="447" t="s">
        <v>2100</v>
      </c>
      <c r="G32" s="478" t="s">
        <v>5</v>
      </c>
      <c r="H32" s="485">
        <v>5</v>
      </c>
    </row>
    <row r="33" spans="1:8" s="183" customFormat="1" x14ac:dyDescent="0.25">
      <c r="A33" s="617"/>
      <c r="B33" s="586"/>
      <c r="C33" s="586"/>
      <c r="D33" s="562"/>
      <c r="E33" s="423">
        <v>48</v>
      </c>
      <c r="F33" s="447" t="s">
        <v>2101</v>
      </c>
      <c r="G33" s="478" t="s">
        <v>5</v>
      </c>
      <c r="H33" s="485">
        <v>5</v>
      </c>
    </row>
    <row r="34" spans="1:8" s="183" customFormat="1" x14ac:dyDescent="0.25">
      <c r="A34" s="617"/>
      <c r="B34" s="586"/>
      <c r="C34" s="586"/>
      <c r="D34" s="562"/>
      <c r="E34" s="423">
        <v>50</v>
      </c>
      <c r="F34" s="447" t="s">
        <v>2102</v>
      </c>
      <c r="G34" s="478" t="s">
        <v>5</v>
      </c>
      <c r="H34" s="485">
        <v>5</v>
      </c>
    </row>
    <row r="35" spans="1:8" s="183" customFormat="1" x14ac:dyDescent="0.25">
      <c r="A35" s="617"/>
      <c r="B35" s="586"/>
      <c r="C35" s="586"/>
      <c r="D35" s="562"/>
      <c r="E35" s="423">
        <v>52</v>
      </c>
      <c r="F35" s="447" t="s">
        <v>2103</v>
      </c>
      <c r="G35" s="478" t="s">
        <v>5</v>
      </c>
      <c r="H35" s="485">
        <v>5</v>
      </c>
    </row>
    <row r="36" spans="1:8" s="183" customFormat="1" x14ac:dyDescent="0.25">
      <c r="A36" s="617"/>
      <c r="B36" s="586"/>
      <c r="C36" s="586"/>
      <c r="D36" s="562"/>
      <c r="E36" s="423">
        <v>112</v>
      </c>
      <c r="F36" s="447" t="s">
        <v>2104</v>
      </c>
      <c r="G36" s="478" t="s">
        <v>5</v>
      </c>
      <c r="H36" s="485">
        <v>5</v>
      </c>
    </row>
    <row r="37" spans="1:8" s="183" customFormat="1" x14ac:dyDescent="0.25">
      <c r="A37" s="617"/>
      <c r="B37" s="586"/>
      <c r="C37" s="586"/>
      <c r="D37" s="562"/>
      <c r="E37" s="423">
        <v>56</v>
      </c>
      <c r="F37" s="447" t="s">
        <v>2105</v>
      </c>
      <c r="G37" s="478" t="s">
        <v>5</v>
      </c>
      <c r="H37" s="485">
        <v>5</v>
      </c>
    </row>
    <row r="38" spans="1:8" s="183" customFormat="1" x14ac:dyDescent="0.25">
      <c r="A38" s="617"/>
      <c r="B38" s="586"/>
      <c r="C38" s="586"/>
      <c r="D38" s="562"/>
      <c r="E38" s="423">
        <v>84</v>
      </c>
      <c r="F38" s="447" t="s">
        <v>2106</v>
      </c>
      <c r="G38" s="478" t="s">
        <v>5</v>
      </c>
      <c r="H38" s="485">
        <v>5</v>
      </c>
    </row>
    <row r="39" spans="1:8" s="183" customFormat="1" x14ac:dyDescent="0.25">
      <c r="A39" s="617"/>
      <c r="B39" s="586"/>
      <c r="C39" s="586"/>
      <c r="D39" s="562"/>
      <c r="E39" s="423">
        <v>204</v>
      </c>
      <c r="F39" s="447" t="s">
        <v>2107</v>
      </c>
      <c r="G39" s="478" t="s">
        <v>5</v>
      </c>
      <c r="H39" s="485">
        <v>5</v>
      </c>
    </row>
    <row r="40" spans="1:8" s="183" customFormat="1" x14ac:dyDescent="0.25">
      <c r="A40" s="617"/>
      <c r="B40" s="586"/>
      <c r="C40" s="586"/>
      <c r="D40" s="562"/>
      <c r="E40" s="423">
        <v>60</v>
      </c>
      <c r="F40" s="447" t="s">
        <v>2108</v>
      </c>
      <c r="G40" s="478" t="s">
        <v>5</v>
      </c>
      <c r="H40" s="485">
        <v>5</v>
      </c>
    </row>
    <row r="41" spans="1:8" s="183" customFormat="1" x14ac:dyDescent="0.25">
      <c r="A41" s="617"/>
      <c r="B41" s="586"/>
      <c r="C41" s="586"/>
      <c r="D41" s="562"/>
      <c r="E41" s="423">
        <v>64</v>
      </c>
      <c r="F41" s="447" t="s">
        <v>2109</v>
      </c>
      <c r="G41" s="478" t="s">
        <v>5</v>
      </c>
      <c r="H41" s="485">
        <v>5</v>
      </c>
    </row>
    <row r="42" spans="1:8" s="183" customFormat="1" x14ac:dyDescent="0.25">
      <c r="A42" s="617"/>
      <c r="B42" s="586"/>
      <c r="C42" s="586"/>
      <c r="D42" s="562"/>
      <c r="E42" s="423">
        <v>68</v>
      </c>
      <c r="F42" s="447" t="s">
        <v>2110</v>
      </c>
      <c r="G42" s="478" t="s">
        <v>5</v>
      </c>
      <c r="H42" s="485">
        <v>5</v>
      </c>
    </row>
    <row r="43" spans="1:8" s="183" customFormat="1" x14ac:dyDescent="0.25">
      <c r="A43" s="617"/>
      <c r="B43" s="586"/>
      <c r="C43" s="586"/>
      <c r="D43" s="562"/>
      <c r="E43" s="423">
        <v>535</v>
      </c>
      <c r="F43" s="447" t="s">
        <v>2111</v>
      </c>
      <c r="G43" s="478" t="s">
        <v>5</v>
      </c>
      <c r="H43" s="485">
        <v>5</v>
      </c>
    </row>
    <row r="44" spans="1:8" s="183" customFormat="1" x14ac:dyDescent="0.25">
      <c r="A44" s="617"/>
      <c r="B44" s="586"/>
      <c r="C44" s="586"/>
      <c r="D44" s="562"/>
      <c r="E44" s="423">
        <v>70</v>
      </c>
      <c r="F44" s="447" t="s">
        <v>2112</v>
      </c>
      <c r="G44" s="478" t="s">
        <v>5</v>
      </c>
      <c r="H44" s="485">
        <v>5</v>
      </c>
    </row>
    <row r="45" spans="1:8" s="183" customFormat="1" x14ac:dyDescent="0.25">
      <c r="A45" s="617"/>
      <c r="B45" s="586"/>
      <c r="C45" s="586"/>
      <c r="D45" s="562"/>
      <c r="E45" s="423">
        <v>72</v>
      </c>
      <c r="F45" s="447" t="s">
        <v>2113</v>
      </c>
      <c r="G45" s="478" t="s">
        <v>5</v>
      </c>
      <c r="H45" s="485">
        <v>5</v>
      </c>
    </row>
    <row r="46" spans="1:8" s="183" customFormat="1" x14ac:dyDescent="0.25">
      <c r="A46" s="617"/>
      <c r="B46" s="586"/>
      <c r="C46" s="586"/>
      <c r="D46" s="562"/>
      <c r="E46" s="423">
        <v>76</v>
      </c>
      <c r="F46" s="447" t="s">
        <v>2114</v>
      </c>
      <c r="G46" s="478" t="s">
        <v>5</v>
      </c>
      <c r="H46" s="485">
        <v>5</v>
      </c>
    </row>
    <row r="47" spans="1:8" s="183" customFormat="1" x14ac:dyDescent="0.25">
      <c r="A47" s="617"/>
      <c r="B47" s="586"/>
      <c r="C47" s="586"/>
      <c r="D47" s="562"/>
      <c r="E47" s="423">
        <v>96</v>
      </c>
      <c r="F47" s="447" t="s">
        <v>2115</v>
      </c>
      <c r="G47" s="478" t="s">
        <v>5</v>
      </c>
      <c r="H47" s="485">
        <v>5</v>
      </c>
    </row>
    <row r="48" spans="1:8" s="183" customFormat="1" x14ac:dyDescent="0.25">
      <c r="A48" s="617"/>
      <c r="B48" s="586"/>
      <c r="C48" s="586"/>
      <c r="D48" s="562"/>
      <c r="E48" s="423">
        <v>100</v>
      </c>
      <c r="F48" s="447" t="s">
        <v>2116</v>
      </c>
      <c r="G48" s="478" t="s">
        <v>5</v>
      </c>
      <c r="H48" s="485">
        <v>5</v>
      </c>
    </row>
    <row r="49" spans="1:8" s="183" customFormat="1" x14ac:dyDescent="0.25">
      <c r="A49" s="617"/>
      <c r="B49" s="586"/>
      <c r="C49" s="586"/>
      <c r="D49" s="562"/>
      <c r="E49" s="423">
        <v>854</v>
      </c>
      <c r="F49" s="447" t="s">
        <v>2117</v>
      </c>
      <c r="G49" s="478" t="s">
        <v>5</v>
      </c>
      <c r="H49" s="485">
        <v>5</v>
      </c>
    </row>
    <row r="50" spans="1:8" s="183" customFormat="1" x14ac:dyDescent="0.25">
      <c r="A50" s="617"/>
      <c r="B50" s="586"/>
      <c r="C50" s="586"/>
      <c r="D50" s="562"/>
      <c r="E50" s="423">
        <v>108</v>
      </c>
      <c r="F50" s="447" t="s">
        <v>2118</v>
      </c>
      <c r="G50" s="478" t="s">
        <v>5</v>
      </c>
      <c r="H50" s="485">
        <v>5</v>
      </c>
    </row>
    <row r="51" spans="1:8" s="183" customFormat="1" x14ac:dyDescent="0.25">
      <c r="A51" s="617"/>
      <c r="B51" s="586"/>
      <c r="C51" s="586"/>
      <c r="D51" s="562"/>
      <c r="E51" s="423">
        <v>132</v>
      </c>
      <c r="F51" s="447" t="s">
        <v>2119</v>
      </c>
      <c r="G51" s="478" t="s">
        <v>5</v>
      </c>
      <c r="H51" s="485">
        <v>5</v>
      </c>
    </row>
    <row r="52" spans="1:8" s="183" customFormat="1" x14ac:dyDescent="0.25">
      <c r="A52" s="617"/>
      <c r="B52" s="586"/>
      <c r="C52" s="586"/>
      <c r="D52" s="562"/>
      <c r="E52" s="423">
        <v>116</v>
      </c>
      <c r="F52" s="447" t="s">
        <v>2120</v>
      </c>
      <c r="G52" s="478" t="s">
        <v>5</v>
      </c>
      <c r="H52" s="485">
        <v>5</v>
      </c>
    </row>
    <row r="53" spans="1:8" s="183" customFormat="1" x14ac:dyDescent="0.25">
      <c r="A53" s="617"/>
      <c r="B53" s="586"/>
      <c r="C53" s="586"/>
      <c r="D53" s="562"/>
      <c r="E53" s="423">
        <v>120</v>
      </c>
      <c r="F53" s="447" t="s">
        <v>2121</v>
      </c>
      <c r="G53" s="478" t="s">
        <v>5</v>
      </c>
      <c r="H53" s="485">
        <v>5</v>
      </c>
    </row>
    <row r="54" spans="1:8" s="183" customFormat="1" x14ac:dyDescent="0.25">
      <c r="A54" s="617"/>
      <c r="B54" s="586"/>
      <c r="C54" s="586"/>
      <c r="D54" s="562"/>
      <c r="E54" s="423">
        <v>124</v>
      </c>
      <c r="F54" s="447" t="s">
        <v>2122</v>
      </c>
      <c r="G54" s="478" t="s">
        <v>5</v>
      </c>
      <c r="H54" s="485">
        <v>5</v>
      </c>
    </row>
    <row r="55" spans="1:8" s="183" customFormat="1" x14ac:dyDescent="0.25">
      <c r="A55" s="617"/>
      <c r="B55" s="586"/>
      <c r="C55" s="586"/>
      <c r="D55" s="562"/>
      <c r="E55" s="423">
        <v>148</v>
      </c>
      <c r="F55" s="447" t="s">
        <v>2123</v>
      </c>
      <c r="G55" s="478" t="s">
        <v>5</v>
      </c>
      <c r="H55" s="485">
        <v>5</v>
      </c>
    </row>
    <row r="56" spans="1:8" s="183" customFormat="1" x14ac:dyDescent="0.25">
      <c r="A56" s="617"/>
      <c r="B56" s="586"/>
      <c r="C56" s="586"/>
      <c r="D56" s="562"/>
      <c r="E56" s="423">
        <v>203</v>
      </c>
      <c r="F56" s="447" t="s">
        <v>2124</v>
      </c>
      <c r="G56" s="478" t="s">
        <v>5</v>
      </c>
      <c r="H56" s="485">
        <v>5</v>
      </c>
    </row>
    <row r="57" spans="1:8" s="183" customFormat="1" x14ac:dyDescent="0.25">
      <c r="A57" s="617"/>
      <c r="B57" s="586"/>
      <c r="C57" s="586"/>
      <c r="D57" s="562"/>
      <c r="E57" s="423">
        <v>152</v>
      </c>
      <c r="F57" s="447" t="s">
        <v>2125</v>
      </c>
      <c r="G57" s="478" t="s">
        <v>5</v>
      </c>
      <c r="H57" s="485">
        <v>5</v>
      </c>
    </row>
    <row r="58" spans="1:8" s="183" customFormat="1" x14ac:dyDescent="0.25">
      <c r="A58" s="617"/>
      <c r="B58" s="586"/>
      <c r="C58" s="586"/>
      <c r="D58" s="562"/>
      <c r="E58" s="423">
        <v>156</v>
      </c>
      <c r="F58" s="447" t="s">
        <v>2126</v>
      </c>
      <c r="G58" s="478" t="s">
        <v>5</v>
      </c>
      <c r="H58" s="485">
        <v>5</v>
      </c>
    </row>
    <row r="59" spans="1:8" s="183" customFormat="1" x14ac:dyDescent="0.25">
      <c r="A59" s="617"/>
      <c r="B59" s="586"/>
      <c r="C59" s="586"/>
      <c r="D59" s="562"/>
      <c r="E59" s="423">
        <v>344</v>
      </c>
      <c r="F59" s="447" t="s">
        <v>2127</v>
      </c>
      <c r="G59" s="478" t="s">
        <v>5</v>
      </c>
      <c r="H59" s="485">
        <v>5</v>
      </c>
    </row>
    <row r="60" spans="1:8" s="183" customFormat="1" x14ac:dyDescent="0.25">
      <c r="A60" s="617"/>
      <c r="B60" s="586"/>
      <c r="C60" s="586"/>
      <c r="D60" s="562"/>
      <c r="E60" s="423">
        <v>446</v>
      </c>
      <c r="F60" s="447" t="s">
        <v>2128</v>
      </c>
      <c r="G60" s="478" t="s">
        <v>5</v>
      </c>
      <c r="H60" s="485">
        <v>5</v>
      </c>
    </row>
    <row r="61" spans="1:8" s="183" customFormat="1" x14ac:dyDescent="0.25">
      <c r="A61" s="617"/>
      <c r="B61" s="586"/>
      <c r="C61" s="586"/>
      <c r="D61" s="562"/>
      <c r="E61" s="423">
        <v>196</v>
      </c>
      <c r="F61" s="447" t="s">
        <v>2129</v>
      </c>
      <c r="G61" s="478" t="s">
        <v>5</v>
      </c>
      <c r="H61" s="485">
        <v>5</v>
      </c>
    </row>
    <row r="62" spans="1:8" s="183" customFormat="1" x14ac:dyDescent="0.25">
      <c r="A62" s="617"/>
      <c r="B62" s="586"/>
      <c r="C62" s="586"/>
      <c r="D62" s="562"/>
      <c r="E62" s="423">
        <v>170</v>
      </c>
      <c r="F62" s="447" t="s">
        <v>2130</v>
      </c>
      <c r="G62" s="478" t="s">
        <v>5</v>
      </c>
      <c r="H62" s="485">
        <v>5</v>
      </c>
    </row>
    <row r="63" spans="1:8" s="183" customFormat="1" x14ac:dyDescent="0.25">
      <c r="A63" s="617"/>
      <c r="B63" s="586"/>
      <c r="C63" s="586"/>
      <c r="D63" s="562"/>
      <c r="E63" s="423">
        <v>174</v>
      </c>
      <c r="F63" s="447" t="s">
        <v>2131</v>
      </c>
      <c r="G63" s="478" t="s">
        <v>5</v>
      </c>
      <c r="H63" s="485">
        <v>5</v>
      </c>
    </row>
    <row r="64" spans="1:8" s="183" customFormat="1" x14ac:dyDescent="0.25">
      <c r="A64" s="617"/>
      <c r="B64" s="586"/>
      <c r="C64" s="586"/>
      <c r="D64" s="562"/>
      <c r="E64" s="423">
        <v>178</v>
      </c>
      <c r="F64" s="447" t="s">
        <v>2132</v>
      </c>
      <c r="G64" s="478" t="s">
        <v>5</v>
      </c>
      <c r="H64" s="485">
        <v>5</v>
      </c>
    </row>
    <row r="65" spans="1:8" s="183" customFormat="1" x14ac:dyDescent="0.25">
      <c r="A65" s="617"/>
      <c r="B65" s="586"/>
      <c r="C65" s="586"/>
      <c r="D65" s="562"/>
      <c r="E65" s="423">
        <v>188</v>
      </c>
      <c r="F65" s="447" t="s">
        <v>323</v>
      </c>
      <c r="G65" s="478" t="s">
        <v>5</v>
      </c>
      <c r="H65" s="485">
        <v>5</v>
      </c>
    </row>
    <row r="66" spans="1:8" s="183" customFormat="1" x14ac:dyDescent="0.25">
      <c r="A66" s="617"/>
      <c r="B66" s="586"/>
      <c r="C66" s="586"/>
      <c r="D66" s="562"/>
      <c r="E66" s="423">
        <v>384</v>
      </c>
      <c r="F66" s="447" t="s">
        <v>2133</v>
      </c>
      <c r="G66" s="478" t="s">
        <v>5</v>
      </c>
      <c r="H66" s="485">
        <v>5</v>
      </c>
    </row>
    <row r="67" spans="1:8" s="183" customFormat="1" x14ac:dyDescent="0.25">
      <c r="A67" s="617"/>
      <c r="B67" s="586"/>
      <c r="C67" s="586"/>
      <c r="D67" s="562"/>
      <c r="E67" s="423">
        <v>191</v>
      </c>
      <c r="F67" s="447" t="s">
        <v>2134</v>
      </c>
      <c r="G67" s="478" t="s">
        <v>5</v>
      </c>
      <c r="H67" s="485">
        <v>5</v>
      </c>
    </row>
    <row r="68" spans="1:8" s="183" customFormat="1" x14ac:dyDescent="0.25">
      <c r="A68" s="617"/>
      <c r="B68" s="586"/>
      <c r="C68" s="586"/>
      <c r="D68" s="562"/>
      <c r="E68" s="423">
        <v>192</v>
      </c>
      <c r="F68" s="447" t="s">
        <v>2135</v>
      </c>
      <c r="G68" s="478" t="s">
        <v>5</v>
      </c>
      <c r="H68" s="485">
        <v>5</v>
      </c>
    </row>
    <row r="69" spans="1:8" s="183" customFormat="1" x14ac:dyDescent="0.25">
      <c r="A69" s="617"/>
      <c r="B69" s="586"/>
      <c r="C69" s="586"/>
      <c r="D69" s="562"/>
      <c r="E69" s="423">
        <v>531</v>
      </c>
      <c r="F69" s="447" t="s">
        <v>2136</v>
      </c>
      <c r="G69" s="478" t="s">
        <v>5</v>
      </c>
      <c r="H69" s="485">
        <v>5</v>
      </c>
    </row>
    <row r="70" spans="1:8" s="183" customFormat="1" x14ac:dyDescent="0.25">
      <c r="A70" s="617"/>
      <c r="B70" s="586"/>
      <c r="C70" s="586"/>
      <c r="D70" s="562"/>
      <c r="E70" s="423">
        <v>208</v>
      </c>
      <c r="F70" s="447" t="s">
        <v>2137</v>
      </c>
      <c r="G70" s="478" t="s">
        <v>5</v>
      </c>
      <c r="H70" s="485">
        <v>5</v>
      </c>
    </row>
    <row r="71" spans="1:8" s="183" customFormat="1" x14ac:dyDescent="0.25">
      <c r="A71" s="617"/>
      <c r="B71" s="586"/>
      <c r="C71" s="586"/>
      <c r="D71" s="562"/>
      <c r="E71" s="423">
        <v>262</v>
      </c>
      <c r="F71" s="447" t="s">
        <v>2138</v>
      </c>
      <c r="G71" s="478" t="s">
        <v>5</v>
      </c>
      <c r="H71" s="485">
        <v>5</v>
      </c>
    </row>
    <row r="72" spans="1:8" s="183" customFormat="1" x14ac:dyDescent="0.25">
      <c r="A72" s="617"/>
      <c r="B72" s="586"/>
      <c r="C72" s="586"/>
      <c r="D72" s="562"/>
      <c r="E72" s="423">
        <v>212</v>
      </c>
      <c r="F72" s="447" t="s">
        <v>2139</v>
      </c>
      <c r="G72" s="478" t="s">
        <v>5</v>
      </c>
      <c r="H72" s="485">
        <v>5</v>
      </c>
    </row>
    <row r="73" spans="1:8" s="183" customFormat="1" x14ac:dyDescent="0.25">
      <c r="A73" s="617"/>
      <c r="B73" s="586"/>
      <c r="C73" s="586"/>
      <c r="D73" s="562"/>
      <c r="E73" s="423">
        <v>218</v>
      </c>
      <c r="F73" s="447" t="s">
        <v>320</v>
      </c>
      <c r="G73" s="478" t="s">
        <v>5</v>
      </c>
      <c r="H73" s="485">
        <v>5</v>
      </c>
    </row>
    <row r="74" spans="1:8" s="183" customFormat="1" x14ac:dyDescent="0.25">
      <c r="A74" s="617"/>
      <c r="B74" s="586"/>
      <c r="C74" s="586"/>
      <c r="D74" s="562"/>
      <c r="E74" s="423">
        <v>818</v>
      </c>
      <c r="F74" s="447" t="s">
        <v>2140</v>
      </c>
      <c r="G74" s="478" t="s">
        <v>5</v>
      </c>
      <c r="H74" s="485">
        <v>5</v>
      </c>
    </row>
    <row r="75" spans="1:8" s="183" customFormat="1" x14ac:dyDescent="0.25">
      <c r="A75" s="617"/>
      <c r="B75" s="586"/>
      <c r="C75" s="586"/>
      <c r="D75" s="562"/>
      <c r="E75" s="423">
        <v>222</v>
      </c>
      <c r="F75" s="447" t="s">
        <v>2141</v>
      </c>
      <c r="G75" s="478" t="s">
        <v>5</v>
      </c>
      <c r="H75" s="485">
        <v>5</v>
      </c>
    </row>
    <row r="76" spans="1:8" s="183" customFormat="1" x14ac:dyDescent="0.25">
      <c r="A76" s="617"/>
      <c r="B76" s="586"/>
      <c r="C76" s="586"/>
      <c r="D76" s="562"/>
      <c r="E76" s="423">
        <v>784</v>
      </c>
      <c r="F76" s="447" t="s">
        <v>2142</v>
      </c>
      <c r="G76" s="478" t="s">
        <v>5</v>
      </c>
      <c r="H76" s="485">
        <v>5</v>
      </c>
    </row>
    <row r="77" spans="1:8" s="183" customFormat="1" x14ac:dyDescent="0.25">
      <c r="A77" s="617"/>
      <c r="B77" s="586"/>
      <c r="C77" s="586"/>
      <c r="D77" s="562"/>
      <c r="E77" s="423">
        <v>232</v>
      </c>
      <c r="F77" s="447" t="s">
        <v>2143</v>
      </c>
      <c r="G77" s="478" t="s">
        <v>5</v>
      </c>
      <c r="H77" s="485">
        <v>5</v>
      </c>
    </row>
    <row r="78" spans="1:8" s="183" customFormat="1" x14ac:dyDescent="0.25">
      <c r="A78" s="617"/>
      <c r="B78" s="586"/>
      <c r="C78" s="586"/>
      <c r="D78" s="562"/>
      <c r="E78" s="423">
        <v>703</v>
      </c>
      <c r="F78" s="447" t="s">
        <v>2144</v>
      </c>
      <c r="G78" s="478" t="s">
        <v>5</v>
      </c>
      <c r="H78" s="485">
        <v>5</v>
      </c>
    </row>
    <row r="79" spans="1:8" s="183" customFormat="1" x14ac:dyDescent="0.25">
      <c r="A79" s="617"/>
      <c r="B79" s="586"/>
      <c r="C79" s="586"/>
      <c r="D79" s="562"/>
      <c r="E79" s="423">
        <v>705</v>
      </c>
      <c r="F79" s="447" t="s">
        <v>2145</v>
      </c>
      <c r="G79" s="478" t="s">
        <v>5</v>
      </c>
      <c r="H79" s="485">
        <v>5</v>
      </c>
    </row>
    <row r="80" spans="1:8" s="183" customFormat="1" x14ac:dyDescent="0.25">
      <c r="A80" s="617"/>
      <c r="B80" s="586"/>
      <c r="C80" s="586"/>
      <c r="D80" s="562"/>
      <c r="E80" s="423">
        <v>724</v>
      </c>
      <c r="F80" s="447" t="s">
        <v>318</v>
      </c>
      <c r="G80" s="478" t="s">
        <v>5</v>
      </c>
      <c r="H80" s="485">
        <v>5</v>
      </c>
    </row>
    <row r="81" spans="1:8" s="183" customFormat="1" x14ac:dyDescent="0.25">
      <c r="A81" s="617"/>
      <c r="B81" s="586"/>
      <c r="C81" s="586"/>
      <c r="D81" s="562"/>
      <c r="E81" s="423">
        <v>275</v>
      </c>
      <c r="F81" s="447" t="s">
        <v>2146</v>
      </c>
      <c r="G81" s="478" t="s">
        <v>5</v>
      </c>
      <c r="H81" s="485">
        <v>5</v>
      </c>
    </row>
    <row r="82" spans="1:8" s="183" customFormat="1" x14ac:dyDescent="0.25">
      <c r="A82" s="617"/>
      <c r="B82" s="586"/>
      <c r="C82" s="586"/>
      <c r="D82" s="562"/>
      <c r="E82" s="423">
        <v>840</v>
      </c>
      <c r="F82" s="447" t="s">
        <v>2147</v>
      </c>
      <c r="G82" s="478" t="s">
        <v>5</v>
      </c>
      <c r="H82" s="485">
        <v>5</v>
      </c>
    </row>
    <row r="83" spans="1:8" s="183" customFormat="1" x14ac:dyDescent="0.25">
      <c r="A83" s="617"/>
      <c r="B83" s="586"/>
      <c r="C83" s="586"/>
      <c r="D83" s="562"/>
      <c r="E83" s="423">
        <v>233</v>
      </c>
      <c r="F83" s="447" t="s">
        <v>2148</v>
      </c>
      <c r="G83" s="478" t="s">
        <v>5</v>
      </c>
      <c r="H83" s="485">
        <v>5</v>
      </c>
    </row>
    <row r="84" spans="1:8" s="183" customFormat="1" x14ac:dyDescent="0.25">
      <c r="A84" s="617"/>
      <c r="B84" s="586"/>
      <c r="C84" s="586"/>
      <c r="D84" s="562"/>
      <c r="E84" s="423">
        <v>748</v>
      </c>
      <c r="F84" s="447" t="s">
        <v>2149</v>
      </c>
      <c r="G84" s="478" t="s">
        <v>5</v>
      </c>
      <c r="H84" s="485">
        <v>5</v>
      </c>
    </row>
    <row r="85" spans="1:8" s="183" customFormat="1" x14ac:dyDescent="0.25">
      <c r="A85" s="617"/>
      <c r="B85" s="586"/>
      <c r="C85" s="586"/>
      <c r="D85" s="562"/>
      <c r="E85" s="423">
        <v>231</v>
      </c>
      <c r="F85" s="447" t="s">
        <v>2150</v>
      </c>
      <c r="G85" s="478" t="s">
        <v>5</v>
      </c>
      <c r="H85" s="485">
        <v>5</v>
      </c>
    </row>
    <row r="86" spans="1:8" s="183" customFormat="1" x14ac:dyDescent="0.25">
      <c r="A86" s="617"/>
      <c r="B86" s="586"/>
      <c r="C86" s="586"/>
      <c r="D86" s="562"/>
      <c r="E86" s="423">
        <v>643</v>
      </c>
      <c r="F86" s="447" t="s">
        <v>2151</v>
      </c>
      <c r="G86" s="478" t="s">
        <v>5</v>
      </c>
      <c r="H86" s="485">
        <v>5</v>
      </c>
    </row>
    <row r="87" spans="1:8" s="183" customFormat="1" x14ac:dyDescent="0.25">
      <c r="A87" s="617"/>
      <c r="B87" s="586"/>
      <c r="C87" s="586"/>
      <c r="D87" s="562"/>
      <c r="E87" s="423">
        <v>242</v>
      </c>
      <c r="F87" s="447" t="s">
        <v>2152</v>
      </c>
      <c r="G87" s="478" t="s">
        <v>5</v>
      </c>
      <c r="H87" s="485">
        <v>5</v>
      </c>
    </row>
    <row r="88" spans="1:8" s="183" customFormat="1" x14ac:dyDescent="0.25">
      <c r="A88" s="617"/>
      <c r="B88" s="586"/>
      <c r="C88" s="586"/>
      <c r="D88" s="562"/>
      <c r="E88" s="423">
        <v>608</v>
      </c>
      <c r="F88" s="447" t="s">
        <v>2153</v>
      </c>
      <c r="G88" s="478" t="s">
        <v>5</v>
      </c>
      <c r="H88" s="485">
        <v>5</v>
      </c>
    </row>
    <row r="89" spans="1:8" s="183" customFormat="1" x14ac:dyDescent="0.25">
      <c r="A89" s="617"/>
      <c r="B89" s="586"/>
      <c r="C89" s="586"/>
      <c r="D89" s="562"/>
      <c r="E89" s="423">
        <v>246</v>
      </c>
      <c r="F89" s="447" t="s">
        <v>2154</v>
      </c>
      <c r="G89" s="478" t="s">
        <v>5</v>
      </c>
      <c r="H89" s="485">
        <v>5</v>
      </c>
    </row>
    <row r="90" spans="1:8" s="183" customFormat="1" x14ac:dyDescent="0.25">
      <c r="A90" s="617"/>
      <c r="B90" s="586"/>
      <c r="C90" s="586"/>
      <c r="D90" s="562"/>
      <c r="E90" s="423">
        <v>250</v>
      </c>
      <c r="F90" s="447" t="s">
        <v>325</v>
      </c>
      <c r="G90" s="478" t="s">
        <v>5</v>
      </c>
      <c r="H90" s="485">
        <v>5</v>
      </c>
    </row>
    <row r="91" spans="1:8" s="183" customFormat="1" x14ac:dyDescent="0.25">
      <c r="A91" s="617"/>
      <c r="B91" s="586"/>
      <c r="C91" s="586"/>
      <c r="D91" s="562"/>
      <c r="E91" s="423">
        <v>266</v>
      </c>
      <c r="F91" s="447" t="s">
        <v>2155</v>
      </c>
      <c r="G91" s="478" t="s">
        <v>5</v>
      </c>
      <c r="H91" s="485">
        <v>5</v>
      </c>
    </row>
    <row r="92" spans="1:8" s="183" customFormat="1" x14ac:dyDescent="0.25">
      <c r="A92" s="617"/>
      <c r="B92" s="586"/>
      <c r="C92" s="586"/>
      <c r="D92" s="562"/>
      <c r="E92" s="423">
        <v>270</v>
      </c>
      <c r="F92" s="447" t="s">
        <v>2156</v>
      </c>
      <c r="G92" s="478" t="s">
        <v>5</v>
      </c>
      <c r="H92" s="485">
        <v>5</v>
      </c>
    </row>
    <row r="93" spans="1:8" s="183" customFormat="1" x14ac:dyDescent="0.25">
      <c r="A93" s="617"/>
      <c r="B93" s="586"/>
      <c r="C93" s="586"/>
      <c r="D93" s="562"/>
      <c r="E93" s="423">
        <v>268</v>
      </c>
      <c r="F93" s="447" t="s">
        <v>2157</v>
      </c>
      <c r="G93" s="478" t="s">
        <v>5</v>
      </c>
      <c r="H93" s="485">
        <v>5</v>
      </c>
    </row>
    <row r="94" spans="1:8" s="183" customFormat="1" x14ac:dyDescent="0.25">
      <c r="A94" s="617"/>
      <c r="B94" s="586"/>
      <c r="C94" s="586"/>
      <c r="D94" s="562"/>
      <c r="E94" s="423">
        <v>239</v>
      </c>
      <c r="F94" s="447" t="s">
        <v>2158</v>
      </c>
      <c r="G94" s="478" t="s">
        <v>5</v>
      </c>
      <c r="H94" s="485">
        <v>5</v>
      </c>
    </row>
    <row r="95" spans="1:8" s="183" customFormat="1" x14ac:dyDescent="0.25">
      <c r="A95" s="617"/>
      <c r="B95" s="586"/>
      <c r="C95" s="586"/>
      <c r="D95" s="562"/>
      <c r="E95" s="423">
        <v>288</v>
      </c>
      <c r="F95" s="447" t="s">
        <v>2159</v>
      </c>
      <c r="G95" s="478" t="s">
        <v>5</v>
      </c>
      <c r="H95" s="485">
        <v>5</v>
      </c>
    </row>
    <row r="96" spans="1:8" s="183" customFormat="1" x14ac:dyDescent="0.25">
      <c r="A96" s="617"/>
      <c r="B96" s="586"/>
      <c r="C96" s="586"/>
      <c r="D96" s="562"/>
      <c r="E96" s="423">
        <v>292</v>
      </c>
      <c r="F96" s="447" t="s">
        <v>2160</v>
      </c>
      <c r="G96" s="478" t="s">
        <v>5</v>
      </c>
      <c r="H96" s="485">
        <v>5</v>
      </c>
    </row>
    <row r="97" spans="1:8" s="183" customFormat="1" x14ac:dyDescent="0.25">
      <c r="A97" s="617"/>
      <c r="B97" s="586"/>
      <c r="C97" s="586"/>
      <c r="D97" s="562"/>
      <c r="E97" s="423">
        <v>308</v>
      </c>
      <c r="F97" s="447" t="s">
        <v>2161</v>
      </c>
      <c r="G97" s="478" t="s">
        <v>5</v>
      </c>
      <c r="H97" s="485">
        <v>5</v>
      </c>
    </row>
    <row r="98" spans="1:8" s="183" customFormat="1" x14ac:dyDescent="0.25">
      <c r="A98" s="617"/>
      <c r="B98" s="586"/>
      <c r="C98" s="586"/>
      <c r="D98" s="562"/>
      <c r="E98" s="423">
        <v>300</v>
      </c>
      <c r="F98" s="447" t="s">
        <v>2162</v>
      </c>
      <c r="G98" s="478" t="s">
        <v>5</v>
      </c>
      <c r="H98" s="485">
        <v>5</v>
      </c>
    </row>
    <row r="99" spans="1:8" s="183" customFormat="1" x14ac:dyDescent="0.25">
      <c r="A99" s="617"/>
      <c r="B99" s="586"/>
      <c r="C99" s="586"/>
      <c r="D99" s="562"/>
      <c r="E99" s="423">
        <v>304</v>
      </c>
      <c r="F99" s="447" t="s">
        <v>2163</v>
      </c>
      <c r="G99" s="478" t="s">
        <v>5</v>
      </c>
      <c r="H99" s="485">
        <v>5</v>
      </c>
    </row>
    <row r="100" spans="1:8" s="183" customFormat="1" x14ac:dyDescent="0.25">
      <c r="A100" s="617"/>
      <c r="B100" s="586"/>
      <c r="C100" s="586"/>
      <c r="D100" s="562"/>
      <c r="E100" s="423">
        <v>312</v>
      </c>
      <c r="F100" s="447" t="s">
        <v>2164</v>
      </c>
      <c r="G100" s="478" t="s">
        <v>5</v>
      </c>
      <c r="H100" s="485">
        <v>5</v>
      </c>
    </row>
    <row r="101" spans="1:8" s="183" customFormat="1" x14ac:dyDescent="0.25">
      <c r="A101" s="617"/>
      <c r="B101" s="586"/>
      <c r="C101" s="586"/>
      <c r="D101" s="562"/>
      <c r="E101" s="423">
        <v>316</v>
      </c>
      <c r="F101" s="447" t="s">
        <v>2165</v>
      </c>
      <c r="G101" s="478" t="s">
        <v>5</v>
      </c>
      <c r="H101" s="485">
        <v>5</v>
      </c>
    </row>
    <row r="102" spans="1:8" s="183" customFormat="1" x14ac:dyDescent="0.25">
      <c r="A102" s="617"/>
      <c r="B102" s="586"/>
      <c r="C102" s="586"/>
      <c r="D102" s="562"/>
      <c r="E102" s="423">
        <v>320</v>
      </c>
      <c r="F102" s="447" t="s">
        <v>2166</v>
      </c>
      <c r="G102" s="478" t="s">
        <v>5</v>
      </c>
      <c r="H102" s="485">
        <v>5</v>
      </c>
    </row>
    <row r="103" spans="1:8" s="183" customFormat="1" x14ac:dyDescent="0.25">
      <c r="A103" s="617"/>
      <c r="B103" s="586"/>
      <c r="C103" s="586"/>
      <c r="D103" s="562"/>
      <c r="E103" s="423">
        <v>254</v>
      </c>
      <c r="F103" s="447" t="s">
        <v>2167</v>
      </c>
      <c r="G103" s="478" t="s">
        <v>5</v>
      </c>
      <c r="H103" s="485">
        <v>5</v>
      </c>
    </row>
    <row r="104" spans="1:8" s="183" customFormat="1" x14ac:dyDescent="0.25">
      <c r="A104" s="617"/>
      <c r="B104" s="586"/>
      <c r="C104" s="586"/>
      <c r="D104" s="562"/>
      <c r="E104" s="423">
        <v>831</v>
      </c>
      <c r="F104" s="447" t="s">
        <v>2168</v>
      </c>
      <c r="G104" s="478" t="s">
        <v>5</v>
      </c>
      <c r="H104" s="485">
        <v>5</v>
      </c>
    </row>
    <row r="105" spans="1:8" s="183" customFormat="1" x14ac:dyDescent="0.25">
      <c r="A105" s="617"/>
      <c r="B105" s="586"/>
      <c r="C105" s="586"/>
      <c r="D105" s="562"/>
      <c r="E105" s="423">
        <v>324</v>
      </c>
      <c r="F105" s="447" t="s">
        <v>2169</v>
      </c>
      <c r="G105" s="478" t="s">
        <v>5</v>
      </c>
      <c r="H105" s="485">
        <v>5</v>
      </c>
    </row>
    <row r="106" spans="1:8" s="183" customFormat="1" x14ac:dyDescent="0.25">
      <c r="A106" s="617"/>
      <c r="B106" s="586"/>
      <c r="C106" s="586"/>
      <c r="D106" s="562"/>
      <c r="E106" s="423">
        <v>226</v>
      </c>
      <c r="F106" s="447" t="s">
        <v>2170</v>
      </c>
      <c r="G106" s="478" t="s">
        <v>5</v>
      </c>
      <c r="H106" s="485">
        <v>5</v>
      </c>
    </row>
    <row r="107" spans="1:8" s="183" customFormat="1" x14ac:dyDescent="0.25">
      <c r="A107" s="617"/>
      <c r="B107" s="586"/>
      <c r="C107" s="586"/>
      <c r="D107" s="562"/>
      <c r="E107" s="423">
        <v>624</v>
      </c>
      <c r="F107" s="447" t="s">
        <v>2171</v>
      </c>
      <c r="G107" s="478" t="s">
        <v>5</v>
      </c>
      <c r="H107" s="485">
        <v>5</v>
      </c>
    </row>
    <row r="108" spans="1:8" s="183" customFormat="1" x14ac:dyDescent="0.25">
      <c r="A108" s="617"/>
      <c r="B108" s="586"/>
      <c r="C108" s="586"/>
      <c r="D108" s="562"/>
      <c r="E108" s="423">
        <v>328</v>
      </c>
      <c r="F108" s="447" t="s">
        <v>2172</v>
      </c>
      <c r="G108" s="478" t="s">
        <v>5</v>
      </c>
      <c r="H108" s="485">
        <v>5</v>
      </c>
    </row>
    <row r="109" spans="1:8" s="183" customFormat="1" x14ac:dyDescent="0.25">
      <c r="A109" s="617"/>
      <c r="B109" s="586"/>
      <c r="C109" s="586"/>
      <c r="D109" s="562"/>
      <c r="E109" s="423">
        <v>332</v>
      </c>
      <c r="F109" s="447" t="s">
        <v>2173</v>
      </c>
      <c r="G109" s="478" t="s">
        <v>5</v>
      </c>
      <c r="H109" s="485">
        <v>5</v>
      </c>
    </row>
    <row r="110" spans="1:8" s="183" customFormat="1" x14ac:dyDescent="0.25">
      <c r="A110" s="617"/>
      <c r="B110" s="586"/>
      <c r="C110" s="586"/>
      <c r="D110" s="562"/>
      <c r="E110" s="423">
        <v>340</v>
      </c>
      <c r="F110" s="447" t="s">
        <v>2174</v>
      </c>
      <c r="G110" s="478" t="s">
        <v>5</v>
      </c>
      <c r="H110" s="485">
        <v>5</v>
      </c>
    </row>
    <row r="111" spans="1:8" s="183" customFormat="1" x14ac:dyDescent="0.25">
      <c r="A111" s="617"/>
      <c r="B111" s="586"/>
      <c r="C111" s="586"/>
      <c r="D111" s="562"/>
      <c r="E111" s="423">
        <v>348</v>
      </c>
      <c r="F111" s="447" t="s">
        <v>2175</v>
      </c>
      <c r="G111" s="478" t="s">
        <v>5</v>
      </c>
      <c r="H111" s="485">
        <v>5</v>
      </c>
    </row>
    <row r="112" spans="1:8" s="183" customFormat="1" x14ac:dyDescent="0.25">
      <c r="A112" s="617"/>
      <c r="B112" s="586"/>
      <c r="C112" s="586"/>
      <c r="D112" s="562"/>
      <c r="E112" s="423">
        <v>356</v>
      </c>
      <c r="F112" s="447" t="s">
        <v>2176</v>
      </c>
      <c r="G112" s="478" t="s">
        <v>5</v>
      </c>
      <c r="H112" s="485">
        <v>5</v>
      </c>
    </row>
    <row r="113" spans="1:8" s="183" customFormat="1" x14ac:dyDescent="0.25">
      <c r="A113" s="617"/>
      <c r="B113" s="586"/>
      <c r="C113" s="586"/>
      <c r="D113" s="562"/>
      <c r="E113" s="423">
        <v>360</v>
      </c>
      <c r="F113" s="447" t="s">
        <v>2177</v>
      </c>
      <c r="G113" s="478" t="s">
        <v>5</v>
      </c>
      <c r="H113" s="485">
        <v>5</v>
      </c>
    </row>
    <row r="114" spans="1:8" s="183" customFormat="1" x14ac:dyDescent="0.25">
      <c r="A114" s="617"/>
      <c r="B114" s="586"/>
      <c r="C114" s="586"/>
      <c r="D114" s="562"/>
      <c r="E114" s="423">
        <v>364</v>
      </c>
      <c r="F114" s="447" t="s">
        <v>2178</v>
      </c>
      <c r="G114" s="478" t="s">
        <v>5</v>
      </c>
      <c r="H114" s="485">
        <v>5</v>
      </c>
    </row>
    <row r="115" spans="1:8" s="183" customFormat="1" x14ac:dyDescent="0.25">
      <c r="A115" s="617"/>
      <c r="B115" s="586"/>
      <c r="C115" s="586"/>
      <c r="D115" s="562"/>
      <c r="E115" s="423">
        <v>368</v>
      </c>
      <c r="F115" s="447" t="s">
        <v>2179</v>
      </c>
      <c r="G115" s="478" t="s">
        <v>5</v>
      </c>
      <c r="H115" s="485">
        <v>5</v>
      </c>
    </row>
    <row r="116" spans="1:8" s="183" customFormat="1" x14ac:dyDescent="0.25">
      <c r="A116" s="617"/>
      <c r="B116" s="586"/>
      <c r="C116" s="586"/>
      <c r="D116" s="562"/>
      <c r="E116" s="423">
        <v>372</v>
      </c>
      <c r="F116" s="447" t="s">
        <v>2180</v>
      </c>
      <c r="G116" s="478" t="s">
        <v>5</v>
      </c>
      <c r="H116" s="485">
        <v>5</v>
      </c>
    </row>
    <row r="117" spans="1:8" s="183" customFormat="1" x14ac:dyDescent="0.25">
      <c r="A117" s="617"/>
      <c r="B117" s="586"/>
      <c r="C117" s="586"/>
      <c r="D117" s="562"/>
      <c r="E117" s="423">
        <v>74</v>
      </c>
      <c r="F117" s="447" t="s">
        <v>2181</v>
      </c>
      <c r="G117" s="478" t="s">
        <v>5</v>
      </c>
      <c r="H117" s="485">
        <v>5</v>
      </c>
    </row>
    <row r="118" spans="1:8" s="183" customFormat="1" x14ac:dyDescent="0.25">
      <c r="A118" s="617"/>
      <c r="B118" s="586"/>
      <c r="C118" s="586"/>
      <c r="D118" s="562"/>
      <c r="E118" s="423">
        <v>162</v>
      </c>
      <c r="F118" s="447" t="s">
        <v>2182</v>
      </c>
      <c r="G118" s="478" t="s">
        <v>5</v>
      </c>
      <c r="H118" s="485">
        <v>5</v>
      </c>
    </row>
    <row r="119" spans="1:8" s="183" customFormat="1" x14ac:dyDescent="0.25">
      <c r="A119" s="617"/>
      <c r="B119" s="586"/>
      <c r="C119" s="586"/>
      <c r="D119" s="562"/>
      <c r="E119" s="423">
        <v>833</v>
      </c>
      <c r="F119" s="447" t="s">
        <v>2183</v>
      </c>
      <c r="G119" s="478" t="s">
        <v>5</v>
      </c>
      <c r="H119" s="485">
        <v>5</v>
      </c>
    </row>
    <row r="120" spans="1:8" s="183" customFormat="1" x14ac:dyDescent="0.25">
      <c r="A120" s="617"/>
      <c r="B120" s="586"/>
      <c r="C120" s="586"/>
      <c r="D120" s="562"/>
      <c r="E120" s="423">
        <v>574</v>
      </c>
      <c r="F120" s="447" t="s">
        <v>2184</v>
      </c>
      <c r="G120" s="478" t="s">
        <v>5</v>
      </c>
      <c r="H120" s="485">
        <v>5</v>
      </c>
    </row>
    <row r="121" spans="1:8" s="183" customFormat="1" x14ac:dyDescent="0.25">
      <c r="A121" s="617"/>
      <c r="B121" s="586"/>
      <c r="C121" s="586"/>
      <c r="D121" s="562"/>
      <c r="E121" s="423">
        <v>352</v>
      </c>
      <c r="F121" s="447" t="s">
        <v>2185</v>
      </c>
      <c r="G121" s="478" t="s">
        <v>5</v>
      </c>
      <c r="H121" s="485">
        <v>5</v>
      </c>
    </row>
    <row r="122" spans="1:8" s="183" customFormat="1" x14ac:dyDescent="0.25">
      <c r="A122" s="617"/>
      <c r="B122" s="586"/>
      <c r="C122" s="586"/>
      <c r="D122" s="562"/>
      <c r="E122" s="423">
        <v>248</v>
      </c>
      <c r="F122" s="447" t="s">
        <v>2186</v>
      </c>
      <c r="G122" s="478" t="s">
        <v>5</v>
      </c>
      <c r="H122" s="485">
        <v>5</v>
      </c>
    </row>
    <row r="123" spans="1:8" s="183" customFormat="1" x14ac:dyDescent="0.25">
      <c r="A123" s="617"/>
      <c r="B123" s="586"/>
      <c r="C123" s="586"/>
      <c r="D123" s="562"/>
      <c r="E123" s="423">
        <v>136</v>
      </c>
      <c r="F123" s="447" t="s">
        <v>2187</v>
      </c>
      <c r="G123" s="478" t="s">
        <v>5</v>
      </c>
      <c r="H123" s="485">
        <v>5</v>
      </c>
    </row>
    <row r="124" spans="1:8" s="183" customFormat="1" x14ac:dyDescent="0.25">
      <c r="A124" s="617"/>
      <c r="B124" s="586"/>
      <c r="C124" s="586"/>
      <c r="D124" s="562"/>
      <c r="E124" s="423">
        <v>166</v>
      </c>
      <c r="F124" s="447" t="s">
        <v>2188</v>
      </c>
      <c r="G124" s="478" t="s">
        <v>5</v>
      </c>
      <c r="H124" s="485">
        <v>5</v>
      </c>
    </row>
    <row r="125" spans="1:8" s="183" customFormat="1" x14ac:dyDescent="0.25">
      <c r="A125" s="617"/>
      <c r="B125" s="586"/>
      <c r="C125" s="586"/>
      <c r="D125" s="562"/>
      <c r="E125" s="423">
        <v>184</v>
      </c>
      <c r="F125" s="447" t="s">
        <v>2189</v>
      </c>
      <c r="G125" s="478" t="s">
        <v>5</v>
      </c>
      <c r="H125" s="485">
        <v>5</v>
      </c>
    </row>
    <row r="126" spans="1:8" s="183" customFormat="1" x14ac:dyDescent="0.25">
      <c r="A126" s="617"/>
      <c r="B126" s="586"/>
      <c r="C126" s="586"/>
      <c r="D126" s="562"/>
      <c r="E126" s="423">
        <v>234</v>
      </c>
      <c r="F126" s="447" t="s">
        <v>2190</v>
      </c>
      <c r="G126" s="478" t="s">
        <v>5</v>
      </c>
      <c r="H126" s="485">
        <v>5</v>
      </c>
    </row>
    <row r="127" spans="1:8" s="183" customFormat="1" x14ac:dyDescent="0.25">
      <c r="A127" s="617"/>
      <c r="B127" s="586"/>
      <c r="C127" s="586"/>
      <c r="D127" s="562"/>
      <c r="E127" s="423">
        <v>334</v>
      </c>
      <c r="F127" s="447" t="s">
        <v>2191</v>
      </c>
      <c r="G127" s="478" t="s">
        <v>5</v>
      </c>
      <c r="H127" s="485">
        <v>5</v>
      </c>
    </row>
    <row r="128" spans="1:8" s="183" customFormat="1" x14ac:dyDescent="0.25">
      <c r="A128" s="617"/>
      <c r="B128" s="586"/>
      <c r="C128" s="586"/>
      <c r="D128" s="562"/>
      <c r="E128" s="423">
        <v>238</v>
      </c>
      <c r="F128" s="447" t="s">
        <v>2192</v>
      </c>
      <c r="G128" s="478" t="s">
        <v>5</v>
      </c>
      <c r="H128" s="485">
        <v>5</v>
      </c>
    </row>
    <row r="129" spans="1:8" s="183" customFormat="1" x14ac:dyDescent="0.25">
      <c r="A129" s="617"/>
      <c r="B129" s="586"/>
      <c r="C129" s="586"/>
      <c r="D129" s="562"/>
      <c r="E129" s="423">
        <v>580</v>
      </c>
      <c r="F129" s="447" t="s">
        <v>2193</v>
      </c>
      <c r="G129" s="478" t="s">
        <v>5</v>
      </c>
      <c r="H129" s="485">
        <v>5</v>
      </c>
    </row>
    <row r="130" spans="1:8" s="183" customFormat="1" x14ac:dyDescent="0.25">
      <c r="A130" s="617"/>
      <c r="B130" s="586"/>
      <c r="C130" s="586"/>
      <c r="D130" s="562"/>
      <c r="E130" s="423">
        <v>584</v>
      </c>
      <c r="F130" s="447" t="s">
        <v>2194</v>
      </c>
      <c r="G130" s="478" t="s">
        <v>5</v>
      </c>
      <c r="H130" s="485">
        <v>5</v>
      </c>
    </row>
    <row r="131" spans="1:8" s="183" customFormat="1" x14ac:dyDescent="0.25">
      <c r="A131" s="617"/>
      <c r="B131" s="586"/>
      <c r="C131" s="586"/>
      <c r="D131" s="562"/>
      <c r="E131" s="423">
        <v>581</v>
      </c>
      <c r="F131" s="447" t="s">
        <v>2195</v>
      </c>
      <c r="G131" s="478" t="s">
        <v>5</v>
      </c>
      <c r="H131" s="485">
        <v>5</v>
      </c>
    </row>
    <row r="132" spans="1:8" s="183" customFormat="1" x14ac:dyDescent="0.25">
      <c r="A132" s="617"/>
      <c r="B132" s="586"/>
      <c r="C132" s="586"/>
      <c r="D132" s="562"/>
      <c r="E132" s="423">
        <v>90</v>
      </c>
      <c r="F132" s="447" t="s">
        <v>2196</v>
      </c>
      <c r="G132" s="478" t="s">
        <v>5</v>
      </c>
      <c r="H132" s="485">
        <v>5</v>
      </c>
    </row>
    <row r="133" spans="1:8" s="183" customFormat="1" x14ac:dyDescent="0.25">
      <c r="A133" s="617"/>
      <c r="B133" s="586"/>
      <c r="C133" s="586"/>
      <c r="D133" s="562"/>
      <c r="E133" s="423">
        <v>744</v>
      </c>
      <c r="F133" s="447" t="s">
        <v>2197</v>
      </c>
      <c r="G133" s="478" t="s">
        <v>5</v>
      </c>
      <c r="H133" s="485">
        <v>5</v>
      </c>
    </row>
    <row r="134" spans="1:8" s="183" customFormat="1" x14ac:dyDescent="0.25">
      <c r="A134" s="617"/>
      <c r="B134" s="586"/>
      <c r="C134" s="586"/>
      <c r="D134" s="562"/>
      <c r="E134" s="423">
        <v>796</v>
      </c>
      <c r="F134" s="447" t="s">
        <v>2198</v>
      </c>
      <c r="G134" s="478" t="s">
        <v>5</v>
      </c>
      <c r="H134" s="485">
        <v>5</v>
      </c>
    </row>
    <row r="135" spans="1:8" s="183" customFormat="1" x14ac:dyDescent="0.25">
      <c r="A135" s="617"/>
      <c r="B135" s="586"/>
      <c r="C135" s="586"/>
      <c r="D135" s="562"/>
      <c r="E135" s="423">
        <v>92</v>
      </c>
      <c r="F135" s="447" t="s">
        <v>2199</v>
      </c>
      <c r="G135" s="478" t="s">
        <v>5</v>
      </c>
      <c r="H135" s="485">
        <v>5</v>
      </c>
    </row>
    <row r="136" spans="1:8" s="183" customFormat="1" x14ac:dyDescent="0.25">
      <c r="A136" s="617"/>
      <c r="B136" s="586"/>
      <c r="C136" s="586"/>
      <c r="D136" s="562"/>
      <c r="E136" s="423">
        <v>850</v>
      </c>
      <c r="F136" s="447" t="s">
        <v>2200</v>
      </c>
      <c r="G136" s="478" t="s">
        <v>5</v>
      </c>
      <c r="H136" s="485">
        <v>5</v>
      </c>
    </row>
    <row r="137" spans="1:8" s="183" customFormat="1" x14ac:dyDescent="0.25">
      <c r="A137" s="617"/>
      <c r="B137" s="586"/>
      <c r="C137" s="586"/>
      <c r="D137" s="562"/>
      <c r="E137" s="423">
        <v>876</v>
      </c>
      <c r="F137" s="447" t="s">
        <v>2201</v>
      </c>
      <c r="G137" s="478" t="s">
        <v>5</v>
      </c>
      <c r="H137" s="485">
        <v>5</v>
      </c>
    </row>
    <row r="138" spans="1:8" s="183" customFormat="1" x14ac:dyDescent="0.25">
      <c r="A138" s="617"/>
      <c r="B138" s="586"/>
      <c r="C138" s="586"/>
      <c r="D138" s="562"/>
      <c r="E138" s="423">
        <v>376</v>
      </c>
      <c r="F138" s="447" t="s">
        <v>2202</v>
      </c>
      <c r="G138" s="478" t="s">
        <v>5</v>
      </c>
      <c r="H138" s="485">
        <v>5</v>
      </c>
    </row>
    <row r="139" spans="1:8" s="183" customFormat="1" x14ac:dyDescent="0.25">
      <c r="A139" s="617"/>
      <c r="B139" s="586"/>
      <c r="C139" s="586"/>
      <c r="D139" s="562"/>
      <c r="E139" s="423">
        <v>380</v>
      </c>
      <c r="F139" s="447" t="s">
        <v>326</v>
      </c>
      <c r="G139" s="478" t="s">
        <v>5</v>
      </c>
      <c r="H139" s="485">
        <v>5</v>
      </c>
    </row>
    <row r="140" spans="1:8" s="183" customFormat="1" x14ac:dyDescent="0.25">
      <c r="A140" s="617"/>
      <c r="B140" s="586"/>
      <c r="C140" s="586"/>
      <c r="D140" s="562"/>
      <c r="E140" s="423">
        <v>388</v>
      </c>
      <c r="F140" s="447" t="s">
        <v>2203</v>
      </c>
      <c r="G140" s="478" t="s">
        <v>5</v>
      </c>
      <c r="H140" s="485">
        <v>5</v>
      </c>
    </row>
    <row r="141" spans="1:8" s="183" customFormat="1" x14ac:dyDescent="0.25">
      <c r="A141" s="617"/>
      <c r="B141" s="586"/>
      <c r="C141" s="586"/>
      <c r="D141" s="562"/>
      <c r="E141" s="423">
        <v>392</v>
      </c>
      <c r="F141" s="447" t="s">
        <v>2204</v>
      </c>
      <c r="G141" s="478" t="s">
        <v>5</v>
      </c>
      <c r="H141" s="485">
        <v>5</v>
      </c>
    </row>
    <row r="142" spans="1:8" s="183" customFormat="1" x14ac:dyDescent="0.25">
      <c r="A142" s="617"/>
      <c r="B142" s="586"/>
      <c r="C142" s="586"/>
      <c r="D142" s="562"/>
      <c r="E142" s="423">
        <v>832</v>
      </c>
      <c r="F142" s="447" t="s">
        <v>2205</v>
      </c>
      <c r="G142" s="478" t="s">
        <v>5</v>
      </c>
      <c r="H142" s="485">
        <v>5</v>
      </c>
    </row>
    <row r="143" spans="1:8" s="183" customFormat="1" x14ac:dyDescent="0.25">
      <c r="A143" s="617"/>
      <c r="B143" s="586"/>
      <c r="C143" s="586"/>
      <c r="D143" s="562"/>
      <c r="E143" s="423">
        <v>400</v>
      </c>
      <c r="F143" s="447" t="s">
        <v>2206</v>
      </c>
      <c r="G143" s="478" t="s">
        <v>5</v>
      </c>
      <c r="H143" s="485">
        <v>5</v>
      </c>
    </row>
    <row r="144" spans="1:8" s="183" customFormat="1" x14ac:dyDescent="0.25">
      <c r="A144" s="617"/>
      <c r="B144" s="586"/>
      <c r="C144" s="586"/>
      <c r="D144" s="562"/>
      <c r="E144" s="423">
        <v>398</v>
      </c>
      <c r="F144" s="447" t="s">
        <v>2207</v>
      </c>
      <c r="G144" s="478" t="s">
        <v>5</v>
      </c>
      <c r="H144" s="485">
        <v>5</v>
      </c>
    </row>
    <row r="145" spans="1:8" s="183" customFormat="1" x14ac:dyDescent="0.25">
      <c r="A145" s="617"/>
      <c r="B145" s="586"/>
      <c r="C145" s="586"/>
      <c r="D145" s="562"/>
      <c r="E145" s="423">
        <v>404</v>
      </c>
      <c r="F145" s="447" t="s">
        <v>2208</v>
      </c>
      <c r="G145" s="478" t="s">
        <v>5</v>
      </c>
      <c r="H145" s="485">
        <v>5</v>
      </c>
    </row>
    <row r="146" spans="1:8" s="183" customFormat="1" x14ac:dyDescent="0.25">
      <c r="A146" s="617"/>
      <c r="B146" s="586"/>
      <c r="C146" s="586"/>
      <c r="D146" s="562"/>
      <c r="E146" s="423">
        <v>417</v>
      </c>
      <c r="F146" s="447" t="s">
        <v>2209</v>
      </c>
      <c r="G146" s="478" t="s">
        <v>5</v>
      </c>
      <c r="H146" s="485">
        <v>5</v>
      </c>
    </row>
    <row r="147" spans="1:8" s="183" customFormat="1" x14ac:dyDescent="0.25">
      <c r="A147" s="617"/>
      <c r="B147" s="586"/>
      <c r="C147" s="586"/>
      <c r="D147" s="562"/>
      <c r="E147" s="423">
        <v>296</v>
      </c>
      <c r="F147" s="447" t="s">
        <v>2210</v>
      </c>
      <c r="G147" s="478" t="s">
        <v>5</v>
      </c>
      <c r="H147" s="485">
        <v>5</v>
      </c>
    </row>
    <row r="148" spans="1:8" s="183" customFormat="1" x14ac:dyDescent="0.25">
      <c r="A148" s="617"/>
      <c r="B148" s="586"/>
      <c r="C148" s="586"/>
      <c r="D148" s="562"/>
      <c r="E148" s="423">
        <v>414</v>
      </c>
      <c r="F148" s="447" t="s">
        <v>2211</v>
      </c>
      <c r="G148" s="478" t="s">
        <v>5</v>
      </c>
      <c r="H148" s="485">
        <v>5</v>
      </c>
    </row>
    <row r="149" spans="1:8" s="183" customFormat="1" x14ac:dyDescent="0.25">
      <c r="A149" s="617"/>
      <c r="B149" s="586"/>
      <c r="C149" s="586"/>
      <c r="D149" s="562"/>
      <c r="E149" s="423">
        <v>426</v>
      </c>
      <c r="F149" s="447" t="s">
        <v>2212</v>
      </c>
      <c r="G149" s="478" t="s">
        <v>5</v>
      </c>
      <c r="H149" s="485">
        <v>5</v>
      </c>
    </row>
    <row r="150" spans="1:8" s="183" customFormat="1" x14ac:dyDescent="0.25">
      <c r="A150" s="617"/>
      <c r="B150" s="586"/>
      <c r="C150" s="586"/>
      <c r="D150" s="562"/>
      <c r="E150" s="423">
        <v>428</v>
      </c>
      <c r="F150" s="447" t="s">
        <v>2213</v>
      </c>
      <c r="G150" s="478" t="s">
        <v>5</v>
      </c>
      <c r="H150" s="485">
        <v>5</v>
      </c>
    </row>
    <row r="151" spans="1:8" s="183" customFormat="1" x14ac:dyDescent="0.25">
      <c r="A151" s="617"/>
      <c r="B151" s="586"/>
      <c r="C151" s="586"/>
      <c r="D151" s="562"/>
      <c r="E151" s="423">
        <v>422</v>
      </c>
      <c r="F151" s="447" t="s">
        <v>2214</v>
      </c>
      <c r="G151" s="478" t="s">
        <v>5</v>
      </c>
      <c r="H151" s="485">
        <v>5</v>
      </c>
    </row>
    <row r="152" spans="1:8" s="183" customFormat="1" x14ac:dyDescent="0.25">
      <c r="A152" s="617"/>
      <c r="B152" s="586"/>
      <c r="C152" s="586"/>
      <c r="D152" s="562"/>
      <c r="E152" s="423">
        <v>430</v>
      </c>
      <c r="F152" s="447" t="s">
        <v>2215</v>
      </c>
      <c r="G152" s="478" t="s">
        <v>5</v>
      </c>
      <c r="H152" s="485">
        <v>5</v>
      </c>
    </row>
    <row r="153" spans="1:8" s="183" customFormat="1" x14ac:dyDescent="0.25">
      <c r="A153" s="617"/>
      <c r="B153" s="586"/>
      <c r="C153" s="586"/>
      <c r="D153" s="562"/>
      <c r="E153" s="423">
        <v>434</v>
      </c>
      <c r="F153" s="447" t="s">
        <v>2216</v>
      </c>
      <c r="G153" s="478" t="s">
        <v>5</v>
      </c>
      <c r="H153" s="485">
        <v>5</v>
      </c>
    </row>
    <row r="154" spans="1:8" s="183" customFormat="1" x14ac:dyDescent="0.25">
      <c r="A154" s="617"/>
      <c r="B154" s="586"/>
      <c r="C154" s="586"/>
      <c r="D154" s="562"/>
      <c r="E154" s="423">
        <v>438</v>
      </c>
      <c r="F154" s="447" t="s">
        <v>2217</v>
      </c>
      <c r="G154" s="478" t="s">
        <v>5</v>
      </c>
      <c r="H154" s="485">
        <v>5</v>
      </c>
    </row>
    <row r="155" spans="1:8" s="183" customFormat="1" x14ac:dyDescent="0.25">
      <c r="A155" s="617"/>
      <c r="B155" s="586"/>
      <c r="C155" s="586"/>
      <c r="D155" s="562"/>
      <c r="E155" s="423">
        <v>440</v>
      </c>
      <c r="F155" s="447" t="s">
        <v>2218</v>
      </c>
      <c r="G155" s="478" t="s">
        <v>5</v>
      </c>
      <c r="H155" s="485">
        <v>5</v>
      </c>
    </row>
    <row r="156" spans="1:8" s="183" customFormat="1" x14ac:dyDescent="0.25">
      <c r="A156" s="617"/>
      <c r="B156" s="586"/>
      <c r="C156" s="586"/>
      <c r="D156" s="562"/>
      <c r="E156" s="423">
        <v>442</v>
      </c>
      <c r="F156" s="447" t="s">
        <v>2219</v>
      </c>
      <c r="G156" s="478" t="s">
        <v>5</v>
      </c>
      <c r="H156" s="485">
        <v>5</v>
      </c>
    </row>
    <row r="157" spans="1:8" s="183" customFormat="1" x14ac:dyDescent="0.25">
      <c r="A157" s="617"/>
      <c r="B157" s="586"/>
      <c r="C157" s="586"/>
      <c r="D157" s="562"/>
      <c r="E157" s="423">
        <v>807</v>
      </c>
      <c r="F157" s="447" t="s">
        <v>2220</v>
      </c>
      <c r="G157" s="478" t="s">
        <v>5</v>
      </c>
      <c r="H157" s="485">
        <v>5</v>
      </c>
    </row>
    <row r="158" spans="1:8" s="183" customFormat="1" x14ac:dyDescent="0.25">
      <c r="A158" s="617"/>
      <c r="B158" s="586"/>
      <c r="C158" s="586"/>
      <c r="D158" s="562"/>
      <c r="E158" s="423">
        <v>450</v>
      </c>
      <c r="F158" s="447" t="s">
        <v>2221</v>
      </c>
      <c r="G158" s="478" t="s">
        <v>5</v>
      </c>
      <c r="H158" s="485">
        <v>5</v>
      </c>
    </row>
    <row r="159" spans="1:8" s="183" customFormat="1" x14ac:dyDescent="0.25">
      <c r="A159" s="617"/>
      <c r="B159" s="586"/>
      <c r="C159" s="586"/>
      <c r="D159" s="562"/>
      <c r="E159" s="423">
        <v>458</v>
      </c>
      <c r="F159" s="447" t="s">
        <v>2222</v>
      </c>
      <c r="G159" s="478" t="s">
        <v>5</v>
      </c>
      <c r="H159" s="485">
        <v>5</v>
      </c>
    </row>
    <row r="160" spans="1:8" s="183" customFormat="1" x14ac:dyDescent="0.25">
      <c r="A160" s="617"/>
      <c r="B160" s="586"/>
      <c r="C160" s="586"/>
      <c r="D160" s="562"/>
      <c r="E160" s="423">
        <v>454</v>
      </c>
      <c r="F160" s="447" t="s">
        <v>2223</v>
      </c>
      <c r="G160" s="478" t="s">
        <v>5</v>
      </c>
      <c r="H160" s="485">
        <v>5</v>
      </c>
    </row>
    <row r="161" spans="1:8" s="183" customFormat="1" x14ac:dyDescent="0.25">
      <c r="A161" s="617"/>
      <c r="B161" s="586"/>
      <c r="C161" s="586"/>
      <c r="D161" s="562"/>
      <c r="E161" s="423">
        <v>462</v>
      </c>
      <c r="F161" s="447" t="s">
        <v>2224</v>
      </c>
      <c r="G161" s="478" t="s">
        <v>5</v>
      </c>
      <c r="H161" s="485">
        <v>5</v>
      </c>
    </row>
    <row r="162" spans="1:8" s="183" customFormat="1" x14ac:dyDescent="0.25">
      <c r="A162" s="617"/>
      <c r="B162" s="586"/>
      <c r="C162" s="586"/>
      <c r="D162" s="562"/>
      <c r="E162" s="423">
        <v>466</v>
      </c>
      <c r="F162" s="447" t="s">
        <v>2225</v>
      </c>
      <c r="G162" s="478" t="s">
        <v>5</v>
      </c>
      <c r="H162" s="485">
        <v>5</v>
      </c>
    </row>
    <row r="163" spans="1:8" s="183" customFormat="1" x14ac:dyDescent="0.25">
      <c r="A163" s="617"/>
      <c r="B163" s="586"/>
      <c r="C163" s="586"/>
      <c r="D163" s="562"/>
      <c r="E163" s="423">
        <v>470</v>
      </c>
      <c r="F163" s="447" t="s">
        <v>2226</v>
      </c>
      <c r="G163" s="478" t="s">
        <v>5</v>
      </c>
      <c r="H163" s="485">
        <v>5</v>
      </c>
    </row>
    <row r="164" spans="1:8" s="183" customFormat="1" x14ac:dyDescent="0.25">
      <c r="A164" s="617"/>
      <c r="B164" s="586"/>
      <c r="C164" s="586"/>
      <c r="D164" s="562"/>
      <c r="E164" s="423">
        <v>504</v>
      </c>
      <c r="F164" s="447" t="s">
        <v>2227</v>
      </c>
      <c r="G164" s="478" t="s">
        <v>5</v>
      </c>
      <c r="H164" s="485">
        <v>5</v>
      </c>
    </row>
    <row r="165" spans="1:8" s="183" customFormat="1" x14ac:dyDescent="0.25">
      <c r="A165" s="617"/>
      <c r="B165" s="586"/>
      <c r="C165" s="586"/>
      <c r="D165" s="562"/>
      <c r="E165" s="423">
        <v>474</v>
      </c>
      <c r="F165" s="447" t="s">
        <v>2228</v>
      </c>
      <c r="G165" s="478" t="s">
        <v>5</v>
      </c>
      <c r="H165" s="485">
        <v>5</v>
      </c>
    </row>
    <row r="166" spans="1:8" s="183" customFormat="1" x14ac:dyDescent="0.25">
      <c r="A166" s="617"/>
      <c r="B166" s="586"/>
      <c r="C166" s="586"/>
      <c r="D166" s="562"/>
      <c r="E166" s="423">
        <v>480</v>
      </c>
      <c r="F166" s="447" t="s">
        <v>2229</v>
      </c>
      <c r="G166" s="478" t="s">
        <v>5</v>
      </c>
      <c r="H166" s="485">
        <v>5</v>
      </c>
    </row>
    <row r="167" spans="1:8" s="183" customFormat="1" x14ac:dyDescent="0.25">
      <c r="A167" s="617"/>
      <c r="B167" s="586"/>
      <c r="C167" s="586"/>
      <c r="D167" s="562"/>
      <c r="E167" s="423">
        <v>478</v>
      </c>
      <c r="F167" s="447" t="s">
        <v>2230</v>
      </c>
      <c r="G167" s="478" t="s">
        <v>5</v>
      </c>
      <c r="H167" s="485">
        <v>5</v>
      </c>
    </row>
    <row r="168" spans="1:8" s="183" customFormat="1" x14ac:dyDescent="0.25">
      <c r="A168" s="617"/>
      <c r="B168" s="586"/>
      <c r="C168" s="586"/>
      <c r="D168" s="562"/>
      <c r="E168" s="423">
        <v>175</v>
      </c>
      <c r="F168" s="447" t="s">
        <v>2231</v>
      </c>
      <c r="G168" s="478" t="s">
        <v>5</v>
      </c>
      <c r="H168" s="485">
        <v>5</v>
      </c>
    </row>
    <row r="169" spans="1:8" s="183" customFormat="1" x14ac:dyDescent="0.25">
      <c r="A169" s="617"/>
      <c r="B169" s="586"/>
      <c r="C169" s="586"/>
      <c r="D169" s="562"/>
      <c r="E169" s="423">
        <v>484</v>
      </c>
      <c r="F169" s="447" t="s">
        <v>2232</v>
      </c>
      <c r="G169" s="478" t="s">
        <v>5</v>
      </c>
      <c r="H169" s="485">
        <v>5</v>
      </c>
    </row>
    <row r="170" spans="1:8" s="183" customFormat="1" x14ac:dyDescent="0.25">
      <c r="A170" s="617"/>
      <c r="B170" s="586"/>
      <c r="C170" s="586"/>
      <c r="D170" s="562"/>
      <c r="E170" s="423">
        <v>583</v>
      </c>
      <c r="F170" s="447" t="s">
        <v>2233</v>
      </c>
      <c r="G170" s="478" t="s">
        <v>5</v>
      </c>
      <c r="H170" s="485">
        <v>5</v>
      </c>
    </row>
    <row r="171" spans="1:8" s="183" customFormat="1" x14ac:dyDescent="0.25">
      <c r="A171" s="617"/>
      <c r="B171" s="586"/>
      <c r="C171" s="586"/>
      <c r="D171" s="562"/>
      <c r="E171" s="423">
        <v>492</v>
      </c>
      <c r="F171" s="447" t="s">
        <v>2234</v>
      </c>
      <c r="G171" s="478" t="s">
        <v>5</v>
      </c>
      <c r="H171" s="485">
        <v>5</v>
      </c>
    </row>
    <row r="172" spans="1:8" s="183" customFormat="1" x14ac:dyDescent="0.25">
      <c r="A172" s="617"/>
      <c r="B172" s="586"/>
      <c r="C172" s="586"/>
      <c r="D172" s="562"/>
      <c r="E172" s="423">
        <v>496</v>
      </c>
      <c r="F172" s="447" t="s">
        <v>2235</v>
      </c>
      <c r="G172" s="478" t="s">
        <v>5</v>
      </c>
      <c r="H172" s="485">
        <v>5</v>
      </c>
    </row>
    <row r="173" spans="1:8" s="183" customFormat="1" x14ac:dyDescent="0.25">
      <c r="A173" s="617"/>
      <c r="B173" s="586"/>
      <c r="C173" s="586"/>
      <c r="D173" s="562"/>
      <c r="E173" s="423">
        <v>499</v>
      </c>
      <c r="F173" s="447" t="s">
        <v>2236</v>
      </c>
      <c r="G173" s="478" t="s">
        <v>5</v>
      </c>
      <c r="H173" s="485">
        <v>5</v>
      </c>
    </row>
    <row r="174" spans="1:8" s="183" customFormat="1" x14ac:dyDescent="0.25">
      <c r="A174" s="617"/>
      <c r="B174" s="586"/>
      <c r="C174" s="586"/>
      <c r="D174" s="562"/>
      <c r="E174" s="423">
        <v>500</v>
      </c>
      <c r="F174" s="447" t="s">
        <v>2237</v>
      </c>
      <c r="G174" s="478" t="s">
        <v>5</v>
      </c>
      <c r="H174" s="485">
        <v>5</v>
      </c>
    </row>
    <row r="175" spans="1:8" s="183" customFormat="1" x14ac:dyDescent="0.25">
      <c r="A175" s="617"/>
      <c r="B175" s="586"/>
      <c r="C175" s="586"/>
      <c r="D175" s="562"/>
      <c r="E175" s="423">
        <v>508</v>
      </c>
      <c r="F175" s="447" t="s">
        <v>2238</v>
      </c>
      <c r="G175" s="478" t="s">
        <v>5</v>
      </c>
      <c r="H175" s="485">
        <v>5</v>
      </c>
    </row>
    <row r="176" spans="1:8" s="183" customFormat="1" x14ac:dyDescent="0.25">
      <c r="A176" s="617"/>
      <c r="B176" s="586"/>
      <c r="C176" s="586"/>
      <c r="D176" s="562"/>
      <c r="E176" s="423">
        <v>104</v>
      </c>
      <c r="F176" s="447" t="s">
        <v>2239</v>
      </c>
      <c r="G176" s="478" t="s">
        <v>5</v>
      </c>
      <c r="H176" s="485">
        <v>5</v>
      </c>
    </row>
    <row r="177" spans="1:8" s="183" customFormat="1" x14ac:dyDescent="0.25">
      <c r="A177" s="617"/>
      <c r="B177" s="586"/>
      <c r="C177" s="586"/>
      <c r="D177" s="562"/>
      <c r="E177" s="423">
        <v>516</v>
      </c>
      <c r="F177" s="447" t="s">
        <v>2240</v>
      </c>
      <c r="G177" s="478" t="s">
        <v>5</v>
      </c>
      <c r="H177" s="485">
        <v>5</v>
      </c>
    </row>
    <row r="178" spans="1:8" s="183" customFormat="1" x14ac:dyDescent="0.25">
      <c r="A178" s="617"/>
      <c r="B178" s="586"/>
      <c r="C178" s="586"/>
      <c r="D178" s="562"/>
      <c r="E178" s="423">
        <v>520</v>
      </c>
      <c r="F178" s="447" t="s">
        <v>2241</v>
      </c>
      <c r="G178" s="478" t="s">
        <v>5</v>
      </c>
      <c r="H178" s="485">
        <v>5</v>
      </c>
    </row>
    <row r="179" spans="1:8" s="183" customFormat="1" x14ac:dyDescent="0.25">
      <c r="A179" s="617"/>
      <c r="B179" s="586"/>
      <c r="C179" s="586"/>
      <c r="D179" s="562"/>
      <c r="E179" s="423">
        <v>524</v>
      </c>
      <c r="F179" s="447" t="s">
        <v>2242</v>
      </c>
      <c r="G179" s="478" t="s">
        <v>5</v>
      </c>
      <c r="H179" s="485">
        <v>5</v>
      </c>
    </row>
    <row r="180" spans="1:8" s="183" customFormat="1" x14ac:dyDescent="0.25">
      <c r="A180" s="617"/>
      <c r="B180" s="586"/>
      <c r="C180" s="586"/>
      <c r="D180" s="562"/>
      <c r="E180" s="423">
        <v>558</v>
      </c>
      <c r="F180" s="447" t="s">
        <v>2243</v>
      </c>
      <c r="G180" s="478" t="s">
        <v>5</v>
      </c>
      <c r="H180" s="485">
        <v>5</v>
      </c>
    </row>
    <row r="181" spans="1:8" s="183" customFormat="1" x14ac:dyDescent="0.25">
      <c r="A181" s="617"/>
      <c r="B181" s="586"/>
      <c r="C181" s="586"/>
      <c r="D181" s="562"/>
      <c r="E181" s="423">
        <v>562</v>
      </c>
      <c r="F181" s="447" t="s">
        <v>2244</v>
      </c>
      <c r="G181" s="478" t="s">
        <v>5</v>
      </c>
      <c r="H181" s="485">
        <v>5</v>
      </c>
    </row>
    <row r="182" spans="1:8" s="183" customFormat="1" x14ac:dyDescent="0.25">
      <c r="A182" s="617"/>
      <c r="B182" s="586"/>
      <c r="C182" s="586"/>
      <c r="D182" s="562"/>
      <c r="E182" s="423">
        <v>566</v>
      </c>
      <c r="F182" s="447" t="s">
        <v>2245</v>
      </c>
      <c r="G182" s="478" t="s">
        <v>5</v>
      </c>
      <c r="H182" s="485">
        <v>5</v>
      </c>
    </row>
    <row r="183" spans="1:8" s="183" customFormat="1" x14ac:dyDescent="0.25">
      <c r="A183" s="617"/>
      <c r="B183" s="586"/>
      <c r="C183" s="586"/>
      <c r="D183" s="562"/>
      <c r="E183" s="423">
        <v>570</v>
      </c>
      <c r="F183" s="447" t="s">
        <v>2246</v>
      </c>
      <c r="G183" s="478" t="s">
        <v>5</v>
      </c>
      <c r="H183" s="485">
        <v>5</v>
      </c>
    </row>
    <row r="184" spans="1:8" s="183" customFormat="1" x14ac:dyDescent="0.25">
      <c r="A184" s="617"/>
      <c r="B184" s="586"/>
      <c r="C184" s="586"/>
      <c r="D184" s="562"/>
      <c r="E184" s="423">
        <v>578</v>
      </c>
      <c r="F184" s="447" t="s">
        <v>2247</v>
      </c>
      <c r="G184" s="478" t="s">
        <v>5</v>
      </c>
      <c r="H184" s="485">
        <v>5</v>
      </c>
    </row>
    <row r="185" spans="1:8" s="183" customFormat="1" x14ac:dyDescent="0.25">
      <c r="A185" s="617"/>
      <c r="B185" s="586"/>
      <c r="C185" s="586"/>
      <c r="D185" s="562"/>
      <c r="E185" s="423">
        <v>540</v>
      </c>
      <c r="F185" s="447" t="s">
        <v>2248</v>
      </c>
      <c r="G185" s="478" t="s">
        <v>5</v>
      </c>
      <c r="H185" s="485">
        <v>5</v>
      </c>
    </row>
    <row r="186" spans="1:8" s="183" customFormat="1" x14ac:dyDescent="0.25">
      <c r="A186" s="617"/>
      <c r="B186" s="586"/>
      <c r="C186" s="586"/>
      <c r="D186" s="562"/>
      <c r="E186" s="423">
        <v>554</v>
      </c>
      <c r="F186" s="447" t="s">
        <v>2249</v>
      </c>
      <c r="G186" s="478" t="s">
        <v>5</v>
      </c>
      <c r="H186" s="485">
        <v>5</v>
      </c>
    </row>
    <row r="187" spans="1:8" s="183" customFormat="1" x14ac:dyDescent="0.25">
      <c r="A187" s="617"/>
      <c r="B187" s="586"/>
      <c r="C187" s="586"/>
      <c r="D187" s="562"/>
      <c r="E187" s="423">
        <v>512</v>
      </c>
      <c r="F187" s="447" t="s">
        <v>2250</v>
      </c>
      <c r="G187" s="478" t="s">
        <v>5</v>
      </c>
      <c r="H187" s="485">
        <v>5</v>
      </c>
    </row>
    <row r="188" spans="1:8" s="183" customFormat="1" x14ac:dyDescent="0.25">
      <c r="A188" s="617"/>
      <c r="B188" s="586"/>
      <c r="C188" s="586"/>
      <c r="D188" s="562"/>
      <c r="E188" s="423">
        <v>528</v>
      </c>
      <c r="F188" s="447" t="s">
        <v>2251</v>
      </c>
      <c r="G188" s="478" t="s">
        <v>5</v>
      </c>
      <c r="H188" s="485">
        <v>5</v>
      </c>
    </row>
    <row r="189" spans="1:8" s="183" customFormat="1" x14ac:dyDescent="0.25">
      <c r="A189" s="617"/>
      <c r="B189" s="586"/>
      <c r="C189" s="586"/>
      <c r="D189" s="562"/>
      <c r="E189" s="423">
        <v>586</v>
      </c>
      <c r="F189" s="447" t="s">
        <v>2252</v>
      </c>
      <c r="G189" s="478" t="s">
        <v>5</v>
      </c>
      <c r="H189" s="485">
        <v>5</v>
      </c>
    </row>
    <row r="190" spans="1:8" s="183" customFormat="1" x14ac:dyDescent="0.25">
      <c r="A190" s="617"/>
      <c r="B190" s="586"/>
      <c r="C190" s="586"/>
      <c r="D190" s="562"/>
      <c r="E190" s="423">
        <v>585</v>
      </c>
      <c r="F190" s="447" t="s">
        <v>2253</v>
      </c>
      <c r="G190" s="478" t="s">
        <v>5</v>
      </c>
      <c r="H190" s="485">
        <v>5</v>
      </c>
    </row>
    <row r="191" spans="1:8" s="183" customFormat="1" x14ac:dyDescent="0.25">
      <c r="A191" s="617"/>
      <c r="B191" s="586"/>
      <c r="C191" s="586"/>
      <c r="D191" s="562"/>
      <c r="E191" s="423">
        <v>591</v>
      </c>
      <c r="F191" s="447" t="s">
        <v>321</v>
      </c>
      <c r="G191" s="478" t="s">
        <v>5</v>
      </c>
      <c r="H191" s="485">
        <v>5</v>
      </c>
    </row>
    <row r="192" spans="1:8" s="183" customFormat="1" x14ac:dyDescent="0.25">
      <c r="A192" s="617"/>
      <c r="B192" s="586"/>
      <c r="C192" s="586"/>
      <c r="D192" s="562"/>
      <c r="E192" s="423">
        <v>598</v>
      </c>
      <c r="F192" s="447" t="s">
        <v>2254</v>
      </c>
      <c r="G192" s="478" t="s">
        <v>5</v>
      </c>
      <c r="H192" s="485">
        <v>5</v>
      </c>
    </row>
    <row r="193" spans="1:8" s="183" customFormat="1" x14ac:dyDescent="0.25">
      <c r="A193" s="617"/>
      <c r="B193" s="586"/>
      <c r="C193" s="586"/>
      <c r="D193" s="562"/>
      <c r="E193" s="423">
        <v>600</v>
      </c>
      <c r="F193" s="447" t="s">
        <v>2255</v>
      </c>
      <c r="G193" s="478" t="s">
        <v>5</v>
      </c>
      <c r="H193" s="485">
        <v>5</v>
      </c>
    </row>
    <row r="194" spans="1:8" s="183" customFormat="1" x14ac:dyDescent="0.25">
      <c r="A194" s="617"/>
      <c r="B194" s="586"/>
      <c r="C194" s="586"/>
      <c r="D194" s="562"/>
      <c r="E194" s="423">
        <v>604</v>
      </c>
      <c r="F194" s="447" t="s">
        <v>322</v>
      </c>
      <c r="G194" s="478" t="s">
        <v>5</v>
      </c>
      <c r="H194" s="485">
        <v>5</v>
      </c>
    </row>
    <row r="195" spans="1:8" s="183" customFormat="1" x14ac:dyDescent="0.25">
      <c r="A195" s="617"/>
      <c r="B195" s="586"/>
      <c r="C195" s="586"/>
      <c r="D195" s="562"/>
      <c r="E195" s="423">
        <v>612</v>
      </c>
      <c r="F195" s="447" t="s">
        <v>2256</v>
      </c>
      <c r="G195" s="478" t="s">
        <v>5</v>
      </c>
      <c r="H195" s="485">
        <v>5</v>
      </c>
    </row>
    <row r="196" spans="1:8" s="183" customFormat="1" x14ac:dyDescent="0.25">
      <c r="A196" s="617"/>
      <c r="B196" s="586"/>
      <c r="C196" s="586"/>
      <c r="D196" s="562"/>
      <c r="E196" s="423">
        <v>258</v>
      </c>
      <c r="F196" s="447" t="s">
        <v>2257</v>
      </c>
      <c r="G196" s="478" t="s">
        <v>5</v>
      </c>
      <c r="H196" s="485">
        <v>5</v>
      </c>
    </row>
    <row r="197" spans="1:8" s="183" customFormat="1" x14ac:dyDescent="0.25">
      <c r="A197" s="617"/>
      <c r="B197" s="586"/>
      <c r="C197" s="586"/>
      <c r="D197" s="562"/>
      <c r="E197" s="423">
        <v>616</v>
      </c>
      <c r="F197" s="447" t="s">
        <v>2258</v>
      </c>
      <c r="G197" s="478" t="s">
        <v>5</v>
      </c>
      <c r="H197" s="485">
        <v>5</v>
      </c>
    </row>
    <row r="198" spans="1:8" s="183" customFormat="1" x14ac:dyDescent="0.25">
      <c r="A198" s="617"/>
      <c r="B198" s="586"/>
      <c r="C198" s="586"/>
      <c r="D198" s="562"/>
      <c r="E198" s="423">
        <v>620</v>
      </c>
      <c r="F198" s="447" t="s">
        <v>2259</v>
      </c>
      <c r="G198" s="478" t="s">
        <v>5</v>
      </c>
      <c r="H198" s="485">
        <v>5</v>
      </c>
    </row>
    <row r="199" spans="1:8" s="183" customFormat="1" x14ac:dyDescent="0.25">
      <c r="A199" s="617"/>
      <c r="B199" s="586"/>
      <c r="C199" s="586"/>
      <c r="D199" s="562"/>
      <c r="E199" s="423">
        <v>630</v>
      </c>
      <c r="F199" s="447" t="s">
        <v>2260</v>
      </c>
      <c r="G199" s="478" t="s">
        <v>5</v>
      </c>
      <c r="H199" s="485">
        <v>5</v>
      </c>
    </row>
    <row r="200" spans="1:8" s="183" customFormat="1" x14ac:dyDescent="0.25">
      <c r="A200" s="617"/>
      <c r="B200" s="586"/>
      <c r="C200" s="586"/>
      <c r="D200" s="562"/>
      <c r="E200" s="423">
        <v>634</v>
      </c>
      <c r="F200" s="447" t="s">
        <v>2261</v>
      </c>
      <c r="G200" s="478" t="s">
        <v>5</v>
      </c>
      <c r="H200" s="485">
        <v>5</v>
      </c>
    </row>
    <row r="201" spans="1:8" s="183" customFormat="1" x14ac:dyDescent="0.25">
      <c r="A201" s="617"/>
      <c r="B201" s="586"/>
      <c r="C201" s="586"/>
      <c r="D201" s="562"/>
      <c r="E201" s="423">
        <v>826</v>
      </c>
      <c r="F201" s="447" t="s">
        <v>2262</v>
      </c>
      <c r="G201" s="478" t="s">
        <v>5</v>
      </c>
      <c r="H201" s="485">
        <v>5</v>
      </c>
    </row>
    <row r="202" spans="1:8" s="183" customFormat="1" x14ac:dyDescent="0.25">
      <c r="A202" s="617"/>
      <c r="B202" s="586"/>
      <c r="C202" s="586"/>
      <c r="D202" s="562"/>
      <c r="E202" s="423">
        <v>760</v>
      </c>
      <c r="F202" s="447" t="s">
        <v>2263</v>
      </c>
      <c r="G202" s="478" t="s">
        <v>5</v>
      </c>
      <c r="H202" s="485">
        <v>5</v>
      </c>
    </row>
    <row r="203" spans="1:8" s="183" customFormat="1" x14ac:dyDescent="0.25">
      <c r="A203" s="617"/>
      <c r="B203" s="586"/>
      <c r="C203" s="586"/>
      <c r="D203" s="562"/>
      <c r="E203" s="423">
        <v>140</v>
      </c>
      <c r="F203" s="447" t="s">
        <v>2264</v>
      </c>
      <c r="G203" s="478" t="s">
        <v>5</v>
      </c>
      <c r="H203" s="485">
        <v>5</v>
      </c>
    </row>
    <row r="204" spans="1:8" s="183" customFormat="1" x14ac:dyDescent="0.25">
      <c r="A204" s="617"/>
      <c r="B204" s="586"/>
      <c r="C204" s="586"/>
      <c r="D204" s="562"/>
      <c r="E204" s="423">
        <v>410</v>
      </c>
      <c r="F204" s="447" t="s">
        <v>2265</v>
      </c>
      <c r="G204" s="478" t="s">
        <v>5</v>
      </c>
      <c r="H204" s="485">
        <v>5</v>
      </c>
    </row>
    <row r="205" spans="1:8" s="183" customFormat="1" x14ac:dyDescent="0.25">
      <c r="A205" s="617"/>
      <c r="B205" s="586"/>
      <c r="C205" s="586"/>
      <c r="D205" s="562"/>
      <c r="E205" s="423">
        <v>498</v>
      </c>
      <c r="F205" s="447" t="s">
        <v>2266</v>
      </c>
      <c r="G205" s="478" t="s">
        <v>5</v>
      </c>
      <c r="H205" s="485">
        <v>5</v>
      </c>
    </row>
    <row r="206" spans="1:8" s="183" customFormat="1" x14ac:dyDescent="0.25">
      <c r="A206" s="617"/>
      <c r="B206" s="586"/>
      <c r="C206" s="586"/>
      <c r="D206" s="562"/>
      <c r="E206" s="423">
        <v>180</v>
      </c>
      <c r="F206" s="447" t="s">
        <v>2267</v>
      </c>
      <c r="G206" s="478" t="s">
        <v>5</v>
      </c>
      <c r="H206" s="485">
        <v>5</v>
      </c>
    </row>
    <row r="207" spans="1:8" s="183" customFormat="1" x14ac:dyDescent="0.25">
      <c r="A207" s="617"/>
      <c r="B207" s="586"/>
      <c r="C207" s="586"/>
      <c r="D207" s="562"/>
      <c r="E207" s="423">
        <v>418</v>
      </c>
      <c r="F207" s="447" t="s">
        <v>2268</v>
      </c>
      <c r="G207" s="478" t="s">
        <v>5</v>
      </c>
      <c r="H207" s="485">
        <v>5</v>
      </c>
    </row>
    <row r="208" spans="1:8" s="183" customFormat="1" x14ac:dyDescent="0.25">
      <c r="A208" s="617"/>
      <c r="B208" s="586"/>
      <c r="C208" s="586"/>
      <c r="D208" s="562"/>
      <c r="E208" s="423">
        <v>214</v>
      </c>
      <c r="F208" s="447" t="s">
        <v>2269</v>
      </c>
      <c r="G208" s="478" t="s">
        <v>5</v>
      </c>
      <c r="H208" s="485">
        <v>5</v>
      </c>
    </row>
    <row r="209" spans="1:8" s="183" customFormat="1" x14ac:dyDescent="0.25">
      <c r="A209" s="617"/>
      <c r="B209" s="586"/>
      <c r="C209" s="586"/>
      <c r="D209" s="562"/>
      <c r="E209" s="423">
        <v>408</v>
      </c>
      <c r="F209" s="447" t="s">
        <v>2270</v>
      </c>
      <c r="G209" s="478" t="s">
        <v>5</v>
      </c>
      <c r="H209" s="485">
        <v>5</v>
      </c>
    </row>
    <row r="210" spans="1:8" s="183" customFormat="1" x14ac:dyDescent="0.25">
      <c r="A210" s="617"/>
      <c r="B210" s="586"/>
      <c r="C210" s="586"/>
      <c r="D210" s="562"/>
      <c r="E210" s="423">
        <v>834</v>
      </c>
      <c r="F210" s="447" t="s">
        <v>2271</v>
      </c>
      <c r="G210" s="478" t="s">
        <v>5</v>
      </c>
      <c r="H210" s="485">
        <v>5</v>
      </c>
    </row>
    <row r="211" spans="1:8" s="183" customFormat="1" x14ac:dyDescent="0.25">
      <c r="A211" s="617"/>
      <c r="B211" s="586"/>
      <c r="C211" s="586"/>
      <c r="D211" s="562"/>
      <c r="E211" s="423">
        <v>638</v>
      </c>
      <c r="F211" s="447" t="s">
        <v>2272</v>
      </c>
      <c r="G211" s="478" t="s">
        <v>5</v>
      </c>
      <c r="H211" s="485">
        <v>5</v>
      </c>
    </row>
    <row r="212" spans="1:8" s="183" customFormat="1" x14ac:dyDescent="0.25">
      <c r="A212" s="617"/>
      <c r="B212" s="586"/>
      <c r="C212" s="586"/>
      <c r="D212" s="562"/>
      <c r="E212" s="423">
        <v>642</v>
      </c>
      <c r="F212" s="447" t="s">
        <v>2273</v>
      </c>
      <c r="G212" s="478" t="s">
        <v>5</v>
      </c>
      <c r="H212" s="485">
        <v>5</v>
      </c>
    </row>
    <row r="213" spans="1:8" s="183" customFormat="1" x14ac:dyDescent="0.25">
      <c r="A213" s="617"/>
      <c r="B213" s="586"/>
      <c r="C213" s="586"/>
      <c r="D213" s="562"/>
      <c r="E213" s="423">
        <v>646</v>
      </c>
      <c r="F213" s="447" t="s">
        <v>2274</v>
      </c>
      <c r="G213" s="478" t="s">
        <v>5</v>
      </c>
      <c r="H213" s="485">
        <v>5</v>
      </c>
    </row>
    <row r="214" spans="1:8" s="183" customFormat="1" x14ac:dyDescent="0.25">
      <c r="A214" s="617"/>
      <c r="B214" s="586"/>
      <c r="C214" s="586"/>
      <c r="D214" s="562"/>
      <c r="E214" s="423">
        <v>732</v>
      </c>
      <c r="F214" s="447" t="s">
        <v>2275</v>
      </c>
      <c r="G214" s="478" t="s">
        <v>5</v>
      </c>
      <c r="H214" s="485">
        <v>5</v>
      </c>
    </row>
    <row r="215" spans="1:8" s="183" customFormat="1" x14ac:dyDescent="0.25">
      <c r="A215" s="617"/>
      <c r="B215" s="586"/>
      <c r="C215" s="586"/>
      <c r="D215" s="562"/>
      <c r="E215" s="423">
        <v>659</v>
      </c>
      <c r="F215" s="447" t="s">
        <v>2276</v>
      </c>
      <c r="G215" s="478" t="s">
        <v>5</v>
      </c>
      <c r="H215" s="485">
        <v>5</v>
      </c>
    </row>
    <row r="216" spans="1:8" s="183" customFormat="1" x14ac:dyDescent="0.25">
      <c r="A216" s="617"/>
      <c r="B216" s="586"/>
      <c r="C216" s="586"/>
      <c r="D216" s="562"/>
      <c r="E216" s="423">
        <v>882</v>
      </c>
      <c r="F216" s="447" t="s">
        <v>2277</v>
      </c>
      <c r="G216" s="478" t="s">
        <v>5</v>
      </c>
      <c r="H216" s="485">
        <v>5</v>
      </c>
    </row>
    <row r="217" spans="1:8" s="183" customFormat="1" x14ac:dyDescent="0.25">
      <c r="A217" s="617"/>
      <c r="B217" s="586"/>
      <c r="C217" s="586"/>
      <c r="D217" s="562"/>
      <c r="E217" s="423">
        <v>16</v>
      </c>
      <c r="F217" s="447" t="s">
        <v>2278</v>
      </c>
      <c r="G217" s="478" t="s">
        <v>5</v>
      </c>
      <c r="H217" s="485">
        <v>5</v>
      </c>
    </row>
    <row r="218" spans="1:8" s="183" customFormat="1" x14ac:dyDescent="0.25">
      <c r="A218" s="617"/>
      <c r="B218" s="586"/>
      <c r="C218" s="586"/>
      <c r="D218" s="562"/>
      <c r="E218" s="423">
        <v>652</v>
      </c>
      <c r="F218" s="447" t="s">
        <v>2279</v>
      </c>
      <c r="G218" s="478" t="s">
        <v>5</v>
      </c>
      <c r="H218" s="485">
        <v>5</v>
      </c>
    </row>
    <row r="219" spans="1:8" s="183" customFormat="1" x14ac:dyDescent="0.25">
      <c r="A219" s="617"/>
      <c r="B219" s="586"/>
      <c r="C219" s="586"/>
      <c r="D219" s="562"/>
      <c r="E219" s="423">
        <v>674</v>
      </c>
      <c r="F219" s="447" t="s">
        <v>2280</v>
      </c>
      <c r="G219" s="478" t="s">
        <v>5</v>
      </c>
      <c r="H219" s="485">
        <v>5</v>
      </c>
    </row>
    <row r="220" spans="1:8" s="183" customFormat="1" x14ac:dyDescent="0.25">
      <c r="A220" s="617"/>
      <c r="B220" s="586"/>
      <c r="C220" s="586"/>
      <c r="D220" s="562"/>
      <c r="E220" s="423">
        <v>663</v>
      </c>
      <c r="F220" s="447" t="s">
        <v>2281</v>
      </c>
      <c r="G220" s="478" t="s">
        <v>5</v>
      </c>
      <c r="H220" s="485">
        <v>5</v>
      </c>
    </row>
    <row r="221" spans="1:8" s="183" customFormat="1" x14ac:dyDescent="0.25">
      <c r="A221" s="617"/>
      <c r="B221" s="586"/>
      <c r="C221" s="586"/>
      <c r="D221" s="562"/>
      <c r="E221" s="423">
        <v>534</v>
      </c>
      <c r="F221" s="447" t="s">
        <v>2282</v>
      </c>
      <c r="G221" s="478" t="s">
        <v>5</v>
      </c>
      <c r="H221" s="485">
        <v>5</v>
      </c>
    </row>
    <row r="222" spans="1:8" s="183" customFormat="1" x14ac:dyDescent="0.25">
      <c r="A222" s="617"/>
      <c r="B222" s="586"/>
      <c r="C222" s="586"/>
      <c r="D222" s="562"/>
      <c r="E222" s="423">
        <v>666</v>
      </c>
      <c r="F222" s="447" t="s">
        <v>2283</v>
      </c>
      <c r="G222" s="478" t="s">
        <v>5</v>
      </c>
      <c r="H222" s="485">
        <v>5</v>
      </c>
    </row>
    <row r="223" spans="1:8" s="183" customFormat="1" x14ac:dyDescent="0.25">
      <c r="A223" s="617"/>
      <c r="B223" s="586"/>
      <c r="C223" s="586"/>
      <c r="D223" s="562"/>
      <c r="E223" s="423">
        <v>670</v>
      </c>
      <c r="F223" s="447" t="s">
        <v>2284</v>
      </c>
      <c r="G223" s="478" t="s">
        <v>5</v>
      </c>
      <c r="H223" s="485">
        <v>5</v>
      </c>
    </row>
    <row r="224" spans="1:8" s="183" customFormat="1" x14ac:dyDescent="0.25">
      <c r="A224" s="617"/>
      <c r="B224" s="586"/>
      <c r="C224" s="586"/>
      <c r="D224" s="562"/>
      <c r="E224" s="423">
        <v>654</v>
      </c>
      <c r="F224" s="447" t="s">
        <v>2285</v>
      </c>
      <c r="G224" s="478" t="s">
        <v>5</v>
      </c>
      <c r="H224" s="485">
        <v>5</v>
      </c>
    </row>
    <row r="225" spans="1:8" s="183" customFormat="1" x14ac:dyDescent="0.25">
      <c r="A225" s="617"/>
      <c r="B225" s="586"/>
      <c r="C225" s="586"/>
      <c r="D225" s="562"/>
      <c r="E225" s="423">
        <v>662</v>
      </c>
      <c r="F225" s="447" t="s">
        <v>2286</v>
      </c>
      <c r="G225" s="478" t="s">
        <v>5</v>
      </c>
      <c r="H225" s="485">
        <v>5</v>
      </c>
    </row>
    <row r="226" spans="1:8" s="183" customFormat="1" x14ac:dyDescent="0.25">
      <c r="A226" s="617"/>
      <c r="B226" s="586"/>
      <c r="C226" s="586"/>
      <c r="D226" s="562"/>
      <c r="E226" s="423">
        <v>336</v>
      </c>
      <c r="F226" s="447" t="s">
        <v>2287</v>
      </c>
      <c r="G226" s="478" t="s">
        <v>5</v>
      </c>
      <c r="H226" s="485">
        <v>5</v>
      </c>
    </row>
    <row r="227" spans="1:8" s="183" customFormat="1" x14ac:dyDescent="0.25">
      <c r="A227" s="617"/>
      <c r="B227" s="586"/>
      <c r="C227" s="586"/>
      <c r="D227" s="562"/>
      <c r="E227" s="423">
        <v>678</v>
      </c>
      <c r="F227" s="447" t="s">
        <v>2288</v>
      </c>
      <c r="G227" s="478" t="s">
        <v>5</v>
      </c>
      <c r="H227" s="485">
        <v>5</v>
      </c>
    </row>
    <row r="228" spans="1:8" s="183" customFormat="1" x14ac:dyDescent="0.25">
      <c r="A228" s="617"/>
      <c r="B228" s="586"/>
      <c r="C228" s="586"/>
      <c r="D228" s="562"/>
      <c r="E228" s="423">
        <v>680</v>
      </c>
      <c r="F228" s="447" t="s">
        <v>2289</v>
      </c>
      <c r="G228" s="478" t="s">
        <v>5</v>
      </c>
      <c r="H228" s="485">
        <v>5</v>
      </c>
    </row>
    <row r="229" spans="1:8" s="183" customFormat="1" x14ac:dyDescent="0.25">
      <c r="A229" s="617"/>
      <c r="B229" s="586"/>
      <c r="C229" s="586"/>
      <c r="D229" s="562"/>
      <c r="E229" s="423">
        <v>686</v>
      </c>
      <c r="F229" s="447" t="s">
        <v>2290</v>
      </c>
      <c r="G229" s="478" t="s">
        <v>5</v>
      </c>
      <c r="H229" s="485">
        <v>5</v>
      </c>
    </row>
    <row r="230" spans="1:8" s="183" customFormat="1" x14ac:dyDescent="0.25">
      <c r="A230" s="617"/>
      <c r="B230" s="586"/>
      <c r="C230" s="586"/>
      <c r="D230" s="562"/>
      <c r="E230" s="423">
        <v>688</v>
      </c>
      <c r="F230" s="447" t="s">
        <v>2291</v>
      </c>
      <c r="G230" s="478" t="s">
        <v>5</v>
      </c>
      <c r="H230" s="485">
        <v>5</v>
      </c>
    </row>
    <row r="231" spans="1:8" s="183" customFormat="1" x14ac:dyDescent="0.25">
      <c r="A231" s="617"/>
      <c r="B231" s="586"/>
      <c r="C231" s="586"/>
      <c r="D231" s="562"/>
      <c r="E231" s="423">
        <v>690</v>
      </c>
      <c r="F231" s="447" t="s">
        <v>2292</v>
      </c>
      <c r="G231" s="478" t="s">
        <v>5</v>
      </c>
      <c r="H231" s="485">
        <v>5</v>
      </c>
    </row>
    <row r="232" spans="1:8" s="183" customFormat="1" x14ac:dyDescent="0.25">
      <c r="A232" s="617"/>
      <c r="B232" s="586"/>
      <c r="C232" s="586"/>
      <c r="D232" s="562"/>
      <c r="E232" s="423">
        <v>694</v>
      </c>
      <c r="F232" s="447" t="s">
        <v>2293</v>
      </c>
      <c r="G232" s="478" t="s">
        <v>5</v>
      </c>
      <c r="H232" s="485">
        <v>5</v>
      </c>
    </row>
    <row r="233" spans="1:8" s="183" customFormat="1" x14ac:dyDescent="0.25">
      <c r="A233" s="617"/>
      <c r="B233" s="586"/>
      <c r="C233" s="586"/>
      <c r="D233" s="562"/>
      <c r="E233" s="423">
        <v>702</v>
      </c>
      <c r="F233" s="447" t="s">
        <v>2294</v>
      </c>
      <c r="G233" s="478" t="s">
        <v>5</v>
      </c>
      <c r="H233" s="485">
        <v>5</v>
      </c>
    </row>
    <row r="234" spans="1:8" s="183" customFormat="1" x14ac:dyDescent="0.25">
      <c r="A234" s="617"/>
      <c r="B234" s="586"/>
      <c r="C234" s="586"/>
      <c r="D234" s="562"/>
      <c r="E234" s="423">
        <v>706</v>
      </c>
      <c r="F234" s="447" t="s">
        <v>2295</v>
      </c>
      <c r="G234" s="478" t="s">
        <v>5</v>
      </c>
      <c r="H234" s="485">
        <v>5</v>
      </c>
    </row>
    <row r="235" spans="1:8" s="183" customFormat="1" x14ac:dyDescent="0.25">
      <c r="A235" s="617"/>
      <c r="B235" s="586"/>
      <c r="C235" s="586"/>
      <c r="D235" s="562"/>
      <c r="E235" s="423">
        <v>144</v>
      </c>
      <c r="F235" s="447" t="s">
        <v>2296</v>
      </c>
      <c r="G235" s="478" t="s">
        <v>5</v>
      </c>
      <c r="H235" s="485">
        <v>5</v>
      </c>
    </row>
    <row r="236" spans="1:8" s="183" customFormat="1" x14ac:dyDescent="0.25">
      <c r="A236" s="617"/>
      <c r="B236" s="586"/>
      <c r="C236" s="586"/>
      <c r="D236" s="562"/>
      <c r="E236" s="423">
        <v>710</v>
      </c>
      <c r="F236" s="447" t="s">
        <v>2297</v>
      </c>
      <c r="G236" s="478" t="s">
        <v>5</v>
      </c>
      <c r="H236" s="485">
        <v>5</v>
      </c>
    </row>
    <row r="237" spans="1:8" s="183" customFormat="1" x14ac:dyDescent="0.25">
      <c r="A237" s="617"/>
      <c r="B237" s="586"/>
      <c r="C237" s="586"/>
      <c r="D237" s="562"/>
      <c r="E237" s="423">
        <v>729</v>
      </c>
      <c r="F237" s="447" t="s">
        <v>2298</v>
      </c>
      <c r="G237" s="478" t="s">
        <v>5</v>
      </c>
      <c r="H237" s="485">
        <v>5</v>
      </c>
    </row>
    <row r="238" spans="1:8" s="183" customFormat="1" x14ac:dyDescent="0.25">
      <c r="A238" s="617"/>
      <c r="B238" s="586"/>
      <c r="C238" s="586"/>
      <c r="D238" s="562"/>
      <c r="E238" s="423">
        <v>728</v>
      </c>
      <c r="F238" s="447" t="s">
        <v>2299</v>
      </c>
      <c r="G238" s="478" t="s">
        <v>5</v>
      </c>
      <c r="H238" s="485">
        <v>5</v>
      </c>
    </row>
    <row r="239" spans="1:8" s="183" customFormat="1" x14ac:dyDescent="0.25">
      <c r="A239" s="617"/>
      <c r="B239" s="586"/>
      <c r="C239" s="586"/>
      <c r="D239" s="562"/>
      <c r="E239" s="423">
        <v>752</v>
      </c>
      <c r="F239" s="447" t="s">
        <v>2300</v>
      </c>
      <c r="G239" s="478" t="s">
        <v>5</v>
      </c>
      <c r="H239" s="485">
        <v>5</v>
      </c>
    </row>
    <row r="240" spans="1:8" s="183" customFormat="1" x14ac:dyDescent="0.25">
      <c r="A240" s="617"/>
      <c r="B240" s="586"/>
      <c r="C240" s="586"/>
      <c r="D240" s="562"/>
      <c r="E240" s="423">
        <v>756</v>
      </c>
      <c r="F240" s="447" t="s">
        <v>2301</v>
      </c>
      <c r="G240" s="478" t="s">
        <v>5</v>
      </c>
      <c r="H240" s="485">
        <v>5</v>
      </c>
    </row>
    <row r="241" spans="1:8" s="183" customFormat="1" x14ac:dyDescent="0.25">
      <c r="A241" s="617"/>
      <c r="B241" s="586"/>
      <c r="C241" s="586"/>
      <c r="D241" s="562"/>
      <c r="E241" s="423">
        <v>740</v>
      </c>
      <c r="F241" s="447" t="s">
        <v>2302</v>
      </c>
      <c r="G241" s="478" t="s">
        <v>5</v>
      </c>
      <c r="H241" s="485">
        <v>5</v>
      </c>
    </row>
    <row r="242" spans="1:8" s="183" customFormat="1" x14ac:dyDescent="0.25">
      <c r="A242" s="617"/>
      <c r="B242" s="586"/>
      <c r="C242" s="586"/>
      <c r="D242" s="562"/>
      <c r="E242" s="423">
        <v>764</v>
      </c>
      <c r="F242" s="447" t="s">
        <v>2303</v>
      </c>
      <c r="G242" s="478" t="s">
        <v>5</v>
      </c>
      <c r="H242" s="485">
        <v>5</v>
      </c>
    </row>
    <row r="243" spans="1:8" s="183" customFormat="1" x14ac:dyDescent="0.25">
      <c r="A243" s="617"/>
      <c r="B243" s="586"/>
      <c r="C243" s="586"/>
      <c r="D243" s="562"/>
      <c r="E243" s="423">
        <v>762</v>
      </c>
      <c r="F243" s="447" t="s">
        <v>2304</v>
      </c>
      <c r="G243" s="478" t="s">
        <v>5</v>
      </c>
      <c r="H243" s="485">
        <v>5</v>
      </c>
    </row>
    <row r="244" spans="1:8" s="183" customFormat="1" x14ac:dyDescent="0.25">
      <c r="A244" s="617"/>
      <c r="B244" s="586"/>
      <c r="C244" s="586"/>
      <c r="D244" s="562"/>
      <c r="E244" s="423">
        <v>86</v>
      </c>
      <c r="F244" s="447" t="s">
        <v>2305</v>
      </c>
      <c r="G244" s="478" t="s">
        <v>5</v>
      </c>
      <c r="H244" s="485">
        <v>5</v>
      </c>
    </row>
    <row r="245" spans="1:8" s="183" customFormat="1" x14ac:dyDescent="0.25">
      <c r="A245" s="617"/>
      <c r="B245" s="586"/>
      <c r="C245" s="586"/>
      <c r="D245" s="562"/>
      <c r="E245" s="423">
        <v>260</v>
      </c>
      <c r="F245" s="447" t="s">
        <v>2306</v>
      </c>
      <c r="G245" s="478" t="s">
        <v>5</v>
      </c>
      <c r="H245" s="485">
        <v>5</v>
      </c>
    </row>
    <row r="246" spans="1:8" s="183" customFormat="1" x14ac:dyDescent="0.25">
      <c r="A246" s="617"/>
      <c r="B246" s="586"/>
      <c r="C246" s="586"/>
      <c r="D246" s="562"/>
      <c r="E246" s="423">
        <v>626</v>
      </c>
      <c r="F246" s="447" t="s">
        <v>2307</v>
      </c>
      <c r="G246" s="478" t="s">
        <v>5</v>
      </c>
      <c r="H246" s="485">
        <v>5</v>
      </c>
    </row>
    <row r="247" spans="1:8" s="183" customFormat="1" x14ac:dyDescent="0.25">
      <c r="A247" s="617"/>
      <c r="B247" s="586"/>
      <c r="C247" s="586"/>
      <c r="D247" s="562"/>
      <c r="E247" s="423">
        <v>768</v>
      </c>
      <c r="F247" s="447" t="s">
        <v>2308</v>
      </c>
      <c r="G247" s="478" t="s">
        <v>5</v>
      </c>
      <c r="H247" s="485">
        <v>5</v>
      </c>
    </row>
    <row r="248" spans="1:8" s="183" customFormat="1" x14ac:dyDescent="0.25">
      <c r="A248" s="617"/>
      <c r="B248" s="586"/>
      <c r="C248" s="586"/>
      <c r="D248" s="562"/>
      <c r="E248" s="423">
        <v>772</v>
      </c>
      <c r="F248" s="447" t="s">
        <v>2309</v>
      </c>
      <c r="G248" s="478" t="s">
        <v>5</v>
      </c>
      <c r="H248" s="485">
        <v>5</v>
      </c>
    </row>
    <row r="249" spans="1:8" s="183" customFormat="1" x14ac:dyDescent="0.25">
      <c r="A249" s="617"/>
      <c r="B249" s="586"/>
      <c r="C249" s="586"/>
      <c r="D249" s="562"/>
      <c r="E249" s="423">
        <v>776</v>
      </c>
      <c r="F249" s="447" t="s">
        <v>2310</v>
      </c>
      <c r="G249" s="478" t="s">
        <v>5</v>
      </c>
      <c r="H249" s="485">
        <v>5</v>
      </c>
    </row>
    <row r="250" spans="1:8" s="183" customFormat="1" x14ac:dyDescent="0.25">
      <c r="A250" s="617"/>
      <c r="B250" s="586"/>
      <c r="C250" s="586"/>
      <c r="D250" s="562"/>
      <c r="E250" s="423">
        <v>780</v>
      </c>
      <c r="F250" s="447" t="s">
        <v>2311</v>
      </c>
      <c r="G250" s="478" t="s">
        <v>5</v>
      </c>
      <c r="H250" s="485">
        <v>5</v>
      </c>
    </row>
    <row r="251" spans="1:8" s="183" customFormat="1" x14ac:dyDescent="0.25">
      <c r="A251" s="617"/>
      <c r="B251" s="586"/>
      <c r="C251" s="586"/>
      <c r="D251" s="562"/>
      <c r="E251" s="423">
        <v>788</v>
      </c>
      <c r="F251" s="447" t="s">
        <v>2312</v>
      </c>
      <c r="G251" s="478" t="s">
        <v>5</v>
      </c>
      <c r="H251" s="485">
        <v>5</v>
      </c>
    </row>
    <row r="252" spans="1:8" s="183" customFormat="1" x14ac:dyDescent="0.25">
      <c r="A252" s="617"/>
      <c r="B252" s="586"/>
      <c r="C252" s="586"/>
      <c r="D252" s="562"/>
      <c r="E252" s="423">
        <v>795</v>
      </c>
      <c r="F252" s="447" t="s">
        <v>2313</v>
      </c>
      <c r="G252" s="478" t="s">
        <v>5</v>
      </c>
      <c r="H252" s="485">
        <v>5</v>
      </c>
    </row>
    <row r="253" spans="1:8" s="183" customFormat="1" x14ac:dyDescent="0.25">
      <c r="A253" s="617"/>
      <c r="B253" s="586"/>
      <c r="C253" s="586"/>
      <c r="D253" s="562"/>
      <c r="E253" s="423">
        <v>792</v>
      </c>
      <c r="F253" s="447" t="s">
        <v>2314</v>
      </c>
      <c r="G253" s="478" t="s">
        <v>5</v>
      </c>
      <c r="H253" s="485">
        <v>5</v>
      </c>
    </row>
    <row r="254" spans="1:8" s="183" customFormat="1" x14ac:dyDescent="0.25">
      <c r="A254" s="617"/>
      <c r="B254" s="586"/>
      <c r="C254" s="586"/>
      <c r="D254" s="562"/>
      <c r="E254" s="423">
        <v>798</v>
      </c>
      <c r="F254" s="447" t="s">
        <v>2315</v>
      </c>
      <c r="G254" s="478" t="s">
        <v>5</v>
      </c>
      <c r="H254" s="485">
        <v>5</v>
      </c>
    </row>
    <row r="255" spans="1:8" s="183" customFormat="1" x14ac:dyDescent="0.25">
      <c r="A255" s="617"/>
      <c r="B255" s="586"/>
      <c r="C255" s="586"/>
      <c r="D255" s="562"/>
      <c r="E255" s="423">
        <v>804</v>
      </c>
      <c r="F255" s="447" t="s">
        <v>2316</v>
      </c>
      <c r="G255" s="478" t="s">
        <v>5</v>
      </c>
      <c r="H255" s="485">
        <v>5</v>
      </c>
    </row>
    <row r="256" spans="1:8" s="183" customFormat="1" x14ac:dyDescent="0.25">
      <c r="A256" s="617"/>
      <c r="B256" s="586"/>
      <c r="C256" s="586"/>
      <c r="D256" s="562"/>
      <c r="E256" s="423">
        <v>800</v>
      </c>
      <c r="F256" s="447" t="s">
        <v>2317</v>
      </c>
      <c r="G256" s="478" t="s">
        <v>5</v>
      </c>
      <c r="H256" s="485">
        <v>5</v>
      </c>
    </row>
    <row r="257" spans="1:8" s="183" customFormat="1" x14ac:dyDescent="0.25">
      <c r="A257" s="617"/>
      <c r="B257" s="586"/>
      <c r="C257" s="586"/>
      <c r="D257" s="562"/>
      <c r="E257" s="423">
        <v>858</v>
      </c>
      <c r="F257" s="447" t="s">
        <v>2318</v>
      </c>
      <c r="G257" s="478" t="s">
        <v>5</v>
      </c>
      <c r="H257" s="485">
        <v>5</v>
      </c>
    </row>
    <row r="258" spans="1:8" s="183" customFormat="1" x14ac:dyDescent="0.25">
      <c r="A258" s="617"/>
      <c r="B258" s="586"/>
      <c r="C258" s="586"/>
      <c r="D258" s="562"/>
      <c r="E258" s="423">
        <v>860</v>
      </c>
      <c r="F258" s="447" t="s">
        <v>2319</v>
      </c>
      <c r="G258" s="478" t="s">
        <v>5</v>
      </c>
      <c r="H258" s="485">
        <v>5</v>
      </c>
    </row>
    <row r="259" spans="1:8" s="183" customFormat="1" x14ac:dyDescent="0.25">
      <c r="A259" s="617"/>
      <c r="B259" s="586"/>
      <c r="C259" s="586"/>
      <c r="D259" s="562"/>
      <c r="E259" s="423">
        <v>548</v>
      </c>
      <c r="F259" s="447" t="s">
        <v>2320</v>
      </c>
      <c r="G259" s="478" t="s">
        <v>5</v>
      </c>
      <c r="H259" s="485">
        <v>5</v>
      </c>
    </row>
    <row r="260" spans="1:8" s="183" customFormat="1" x14ac:dyDescent="0.25">
      <c r="A260" s="617"/>
      <c r="B260" s="586"/>
      <c r="C260" s="586"/>
      <c r="D260" s="562"/>
      <c r="E260" s="423">
        <v>862</v>
      </c>
      <c r="F260" s="447" t="s">
        <v>319</v>
      </c>
      <c r="G260" s="478" t="s">
        <v>5</v>
      </c>
      <c r="H260" s="485">
        <v>5</v>
      </c>
    </row>
    <row r="261" spans="1:8" s="183" customFormat="1" x14ac:dyDescent="0.25">
      <c r="A261" s="617"/>
      <c r="B261" s="586"/>
      <c r="C261" s="586"/>
      <c r="D261" s="562"/>
      <c r="E261" s="423">
        <v>704</v>
      </c>
      <c r="F261" s="447" t="s">
        <v>2321</v>
      </c>
      <c r="G261" s="478" t="s">
        <v>5</v>
      </c>
      <c r="H261" s="485">
        <v>5</v>
      </c>
    </row>
    <row r="262" spans="1:8" s="183" customFormat="1" x14ac:dyDescent="0.25">
      <c r="A262" s="617"/>
      <c r="B262" s="586"/>
      <c r="C262" s="586"/>
      <c r="D262" s="562"/>
      <c r="E262" s="423">
        <v>887</v>
      </c>
      <c r="F262" s="447" t="s">
        <v>2322</v>
      </c>
      <c r="G262" s="478" t="s">
        <v>5</v>
      </c>
      <c r="H262" s="485">
        <v>5</v>
      </c>
    </row>
    <row r="263" spans="1:8" s="183" customFormat="1" x14ac:dyDescent="0.25">
      <c r="A263" s="617"/>
      <c r="B263" s="586"/>
      <c r="C263" s="586"/>
      <c r="D263" s="562"/>
      <c r="E263" s="423">
        <v>894</v>
      </c>
      <c r="F263" s="447" t="s">
        <v>2323</v>
      </c>
      <c r="G263" s="478" t="s">
        <v>5</v>
      </c>
      <c r="H263" s="485">
        <v>5</v>
      </c>
    </row>
    <row r="264" spans="1:8" s="183" customFormat="1" x14ac:dyDescent="0.25">
      <c r="A264" s="617"/>
      <c r="B264" s="586"/>
      <c r="C264" s="586"/>
      <c r="D264" s="562"/>
      <c r="E264" s="423">
        <v>716</v>
      </c>
      <c r="F264" s="447" t="s">
        <v>2324</v>
      </c>
      <c r="G264" s="478" t="s">
        <v>5</v>
      </c>
      <c r="H264" s="485">
        <v>5</v>
      </c>
    </row>
    <row r="265" spans="1:8" s="183" customFormat="1" ht="33.75" x14ac:dyDescent="0.25">
      <c r="A265" s="483"/>
      <c r="B265" s="484"/>
      <c r="C265" s="422" t="s">
        <v>2076</v>
      </c>
      <c r="D265" s="422" t="s">
        <v>2078</v>
      </c>
      <c r="E265" s="477"/>
      <c r="F265" s="482"/>
      <c r="G265" s="422" t="s">
        <v>5</v>
      </c>
      <c r="H265" s="432">
        <v>5</v>
      </c>
    </row>
    <row r="266" spans="1:8" s="183" customFormat="1" ht="33.75" x14ac:dyDescent="0.25">
      <c r="A266" s="483"/>
      <c r="B266" s="484"/>
      <c r="C266" s="422" t="s">
        <v>2077</v>
      </c>
      <c r="D266" s="422" t="s">
        <v>2079</v>
      </c>
      <c r="E266" s="477"/>
      <c r="F266" s="482"/>
      <c r="G266" s="422" t="s">
        <v>5</v>
      </c>
      <c r="H266" s="432">
        <v>5</v>
      </c>
    </row>
    <row r="267" spans="1:8" s="183" customFormat="1" x14ac:dyDescent="0.25">
      <c r="A267" s="585">
        <v>2</v>
      </c>
      <c r="B267" s="576" t="s">
        <v>2080</v>
      </c>
      <c r="C267" s="586"/>
      <c r="D267" s="586" t="s">
        <v>2084</v>
      </c>
      <c r="E267" s="423" t="s">
        <v>413</v>
      </c>
      <c r="F267" s="480" t="s">
        <v>2081</v>
      </c>
      <c r="G267" s="586" t="s">
        <v>5</v>
      </c>
      <c r="H267" s="587">
        <v>22</v>
      </c>
    </row>
    <row r="268" spans="1:8" s="183" customFormat="1" x14ac:dyDescent="0.25">
      <c r="A268" s="585"/>
      <c r="B268" s="576"/>
      <c r="C268" s="586"/>
      <c r="D268" s="586"/>
      <c r="E268" s="423" t="s">
        <v>414</v>
      </c>
      <c r="F268" s="480" t="s">
        <v>2082</v>
      </c>
      <c r="G268" s="586"/>
      <c r="H268" s="587"/>
    </row>
    <row r="269" spans="1:8" s="183" customFormat="1" x14ac:dyDescent="0.25">
      <c r="A269" s="585"/>
      <c r="B269" s="576"/>
      <c r="C269" s="586"/>
      <c r="D269" s="586"/>
      <c r="E269" s="423" t="s">
        <v>416</v>
      </c>
      <c r="F269" s="480" t="s">
        <v>2083</v>
      </c>
      <c r="G269" s="586"/>
      <c r="H269" s="587"/>
    </row>
    <row r="270" spans="1:8" s="183" customFormat="1" x14ac:dyDescent="0.25">
      <c r="A270" s="617"/>
      <c r="B270" s="586"/>
      <c r="C270" s="586" t="s">
        <v>2574</v>
      </c>
      <c r="D270" s="586" t="s">
        <v>2623</v>
      </c>
      <c r="E270" s="423">
        <v>4</v>
      </c>
      <c r="F270" s="447" t="s">
        <v>2085</v>
      </c>
      <c r="G270" s="478" t="s">
        <v>5</v>
      </c>
      <c r="H270" s="485">
        <v>5</v>
      </c>
    </row>
    <row r="271" spans="1:8" s="183" customFormat="1" x14ac:dyDescent="0.25">
      <c r="A271" s="617"/>
      <c r="B271" s="586"/>
      <c r="C271" s="586"/>
      <c r="D271" s="586" t="s">
        <v>2326</v>
      </c>
      <c r="E271" s="423">
        <v>8</v>
      </c>
      <c r="F271" s="447" t="s">
        <v>2086</v>
      </c>
      <c r="G271" s="478" t="s">
        <v>5</v>
      </c>
      <c r="H271" s="485">
        <v>5</v>
      </c>
    </row>
    <row r="272" spans="1:8" s="183" customFormat="1" x14ac:dyDescent="0.25">
      <c r="A272" s="617"/>
      <c r="B272" s="586"/>
      <c r="C272" s="586"/>
      <c r="D272" s="586" t="s">
        <v>2327</v>
      </c>
      <c r="E272" s="423">
        <v>276</v>
      </c>
      <c r="F272" s="447" t="s">
        <v>2087</v>
      </c>
      <c r="G272" s="478" t="s">
        <v>5</v>
      </c>
      <c r="H272" s="485">
        <v>5</v>
      </c>
    </row>
    <row r="273" spans="1:8" s="183" customFormat="1" x14ac:dyDescent="0.25">
      <c r="A273" s="617"/>
      <c r="B273" s="586"/>
      <c r="C273" s="586"/>
      <c r="D273" s="586" t="s">
        <v>2328</v>
      </c>
      <c r="E273" s="423">
        <v>20</v>
      </c>
      <c r="F273" s="447" t="s">
        <v>2088</v>
      </c>
      <c r="G273" s="478" t="s">
        <v>5</v>
      </c>
      <c r="H273" s="485">
        <v>5</v>
      </c>
    </row>
    <row r="274" spans="1:8" s="183" customFormat="1" x14ac:dyDescent="0.25">
      <c r="A274" s="617"/>
      <c r="B274" s="586"/>
      <c r="C274" s="586"/>
      <c r="D274" s="586" t="s">
        <v>2329</v>
      </c>
      <c r="E274" s="423">
        <v>24</v>
      </c>
      <c r="F274" s="447" t="s">
        <v>2089</v>
      </c>
      <c r="G274" s="478" t="s">
        <v>5</v>
      </c>
      <c r="H274" s="485">
        <v>5</v>
      </c>
    </row>
    <row r="275" spans="1:8" s="183" customFormat="1" x14ac:dyDescent="0.25">
      <c r="A275" s="617"/>
      <c r="B275" s="586"/>
      <c r="C275" s="586"/>
      <c r="D275" s="586" t="s">
        <v>2330</v>
      </c>
      <c r="E275" s="423">
        <v>660</v>
      </c>
      <c r="F275" s="447" t="s">
        <v>2090</v>
      </c>
      <c r="G275" s="478" t="s">
        <v>5</v>
      </c>
      <c r="H275" s="485">
        <v>5</v>
      </c>
    </row>
    <row r="276" spans="1:8" s="183" customFormat="1" x14ac:dyDescent="0.25">
      <c r="A276" s="617"/>
      <c r="B276" s="586"/>
      <c r="C276" s="586"/>
      <c r="D276" s="586" t="s">
        <v>2331</v>
      </c>
      <c r="E276" s="423">
        <v>10</v>
      </c>
      <c r="F276" s="447" t="s">
        <v>2091</v>
      </c>
      <c r="G276" s="478" t="s">
        <v>5</v>
      </c>
      <c r="H276" s="485">
        <v>5</v>
      </c>
    </row>
    <row r="277" spans="1:8" s="183" customFormat="1" x14ac:dyDescent="0.25">
      <c r="A277" s="617"/>
      <c r="B277" s="586"/>
      <c r="C277" s="586"/>
      <c r="D277" s="586" t="s">
        <v>2332</v>
      </c>
      <c r="E277" s="423">
        <v>28</v>
      </c>
      <c r="F277" s="447" t="s">
        <v>2092</v>
      </c>
      <c r="G277" s="478" t="s">
        <v>5</v>
      </c>
      <c r="H277" s="485">
        <v>5</v>
      </c>
    </row>
    <row r="278" spans="1:8" s="183" customFormat="1" x14ac:dyDescent="0.25">
      <c r="A278" s="617"/>
      <c r="B278" s="586"/>
      <c r="C278" s="586"/>
      <c r="D278" s="586" t="s">
        <v>2333</v>
      </c>
      <c r="E278" s="423">
        <v>682</v>
      </c>
      <c r="F278" s="447" t="s">
        <v>2093</v>
      </c>
      <c r="G278" s="478" t="s">
        <v>5</v>
      </c>
      <c r="H278" s="485">
        <v>5</v>
      </c>
    </row>
    <row r="279" spans="1:8" s="183" customFormat="1" x14ac:dyDescent="0.25">
      <c r="A279" s="617"/>
      <c r="B279" s="586"/>
      <c r="C279" s="586"/>
      <c r="D279" s="586" t="s">
        <v>2334</v>
      </c>
      <c r="E279" s="423">
        <v>12</v>
      </c>
      <c r="F279" s="447" t="s">
        <v>2094</v>
      </c>
      <c r="G279" s="478" t="s">
        <v>5</v>
      </c>
      <c r="H279" s="485">
        <v>5</v>
      </c>
    </row>
    <row r="280" spans="1:8" s="183" customFormat="1" x14ac:dyDescent="0.25">
      <c r="A280" s="617"/>
      <c r="B280" s="586"/>
      <c r="C280" s="586"/>
      <c r="D280" s="586" t="s">
        <v>2335</v>
      </c>
      <c r="E280" s="423">
        <v>32</v>
      </c>
      <c r="F280" s="447" t="s">
        <v>324</v>
      </c>
      <c r="G280" s="478" t="s">
        <v>5</v>
      </c>
      <c r="H280" s="485">
        <v>5</v>
      </c>
    </row>
    <row r="281" spans="1:8" s="183" customFormat="1" x14ac:dyDescent="0.25">
      <c r="A281" s="617"/>
      <c r="B281" s="586"/>
      <c r="C281" s="586"/>
      <c r="D281" s="586" t="s">
        <v>2336</v>
      </c>
      <c r="E281" s="423">
        <v>51</v>
      </c>
      <c r="F281" s="447" t="s">
        <v>2095</v>
      </c>
      <c r="G281" s="478" t="s">
        <v>5</v>
      </c>
      <c r="H281" s="485">
        <v>5</v>
      </c>
    </row>
    <row r="282" spans="1:8" s="183" customFormat="1" x14ac:dyDescent="0.25">
      <c r="A282" s="617"/>
      <c r="B282" s="586"/>
      <c r="C282" s="586"/>
      <c r="D282" s="586" t="s">
        <v>2337</v>
      </c>
      <c r="E282" s="423">
        <v>533</v>
      </c>
      <c r="F282" s="447" t="s">
        <v>2096</v>
      </c>
      <c r="G282" s="478" t="s">
        <v>5</v>
      </c>
      <c r="H282" s="485">
        <v>5</v>
      </c>
    </row>
    <row r="283" spans="1:8" s="183" customFormat="1" x14ac:dyDescent="0.25">
      <c r="A283" s="617"/>
      <c r="B283" s="586"/>
      <c r="C283" s="586"/>
      <c r="D283" s="586" t="s">
        <v>2338</v>
      </c>
      <c r="E283" s="423">
        <v>36</v>
      </c>
      <c r="F283" s="447" t="s">
        <v>2097</v>
      </c>
      <c r="G283" s="478" t="s">
        <v>5</v>
      </c>
      <c r="H283" s="485">
        <v>5</v>
      </c>
    </row>
    <row r="284" spans="1:8" s="183" customFormat="1" x14ac:dyDescent="0.25">
      <c r="A284" s="617"/>
      <c r="B284" s="586"/>
      <c r="C284" s="586"/>
      <c r="D284" s="586" t="s">
        <v>2339</v>
      </c>
      <c r="E284" s="423">
        <v>40</v>
      </c>
      <c r="F284" s="447" t="s">
        <v>2098</v>
      </c>
      <c r="G284" s="478" t="s">
        <v>5</v>
      </c>
      <c r="H284" s="485">
        <v>5</v>
      </c>
    </row>
    <row r="285" spans="1:8" s="183" customFormat="1" x14ac:dyDescent="0.25">
      <c r="A285" s="617"/>
      <c r="B285" s="586"/>
      <c r="C285" s="586"/>
      <c r="D285" s="586" t="s">
        <v>2340</v>
      </c>
      <c r="E285" s="423">
        <v>31</v>
      </c>
      <c r="F285" s="447" t="s">
        <v>2099</v>
      </c>
      <c r="G285" s="478" t="s">
        <v>5</v>
      </c>
      <c r="H285" s="485">
        <v>5</v>
      </c>
    </row>
    <row r="286" spans="1:8" s="183" customFormat="1" x14ac:dyDescent="0.25">
      <c r="A286" s="617"/>
      <c r="B286" s="586"/>
      <c r="C286" s="586"/>
      <c r="D286" s="586" t="s">
        <v>2341</v>
      </c>
      <c r="E286" s="423">
        <v>44</v>
      </c>
      <c r="F286" s="447" t="s">
        <v>2100</v>
      </c>
      <c r="G286" s="478" t="s">
        <v>5</v>
      </c>
      <c r="H286" s="485">
        <v>5</v>
      </c>
    </row>
    <row r="287" spans="1:8" s="183" customFormat="1" x14ac:dyDescent="0.25">
      <c r="A287" s="617"/>
      <c r="B287" s="586"/>
      <c r="C287" s="586"/>
      <c r="D287" s="586" t="s">
        <v>2342</v>
      </c>
      <c r="E287" s="423">
        <v>48</v>
      </c>
      <c r="F287" s="447" t="s">
        <v>2101</v>
      </c>
      <c r="G287" s="478" t="s">
        <v>5</v>
      </c>
      <c r="H287" s="485">
        <v>5</v>
      </c>
    </row>
    <row r="288" spans="1:8" s="183" customFormat="1" x14ac:dyDescent="0.25">
      <c r="A288" s="617"/>
      <c r="B288" s="586"/>
      <c r="C288" s="586"/>
      <c r="D288" s="586" t="s">
        <v>2343</v>
      </c>
      <c r="E288" s="423">
        <v>50</v>
      </c>
      <c r="F288" s="447" t="s">
        <v>2102</v>
      </c>
      <c r="G288" s="478" t="s">
        <v>5</v>
      </c>
      <c r="H288" s="485">
        <v>5</v>
      </c>
    </row>
    <row r="289" spans="1:8" s="183" customFormat="1" x14ac:dyDescent="0.25">
      <c r="A289" s="617"/>
      <c r="B289" s="586"/>
      <c r="C289" s="586"/>
      <c r="D289" s="586" t="s">
        <v>2344</v>
      </c>
      <c r="E289" s="423">
        <v>52</v>
      </c>
      <c r="F289" s="447" t="s">
        <v>2103</v>
      </c>
      <c r="G289" s="478" t="s">
        <v>5</v>
      </c>
      <c r="H289" s="485">
        <v>5</v>
      </c>
    </row>
    <row r="290" spans="1:8" s="183" customFormat="1" x14ac:dyDescent="0.25">
      <c r="A290" s="617"/>
      <c r="B290" s="586"/>
      <c r="C290" s="586"/>
      <c r="D290" s="586" t="s">
        <v>2345</v>
      </c>
      <c r="E290" s="423">
        <v>112</v>
      </c>
      <c r="F290" s="447" t="s">
        <v>2104</v>
      </c>
      <c r="G290" s="478" t="s">
        <v>5</v>
      </c>
      <c r="H290" s="485">
        <v>5</v>
      </c>
    </row>
    <row r="291" spans="1:8" s="183" customFormat="1" x14ac:dyDescent="0.25">
      <c r="A291" s="617"/>
      <c r="B291" s="586"/>
      <c r="C291" s="586"/>
      <c r="D291" s="586" t="s">
        <v>2346</v>
      </c>
      <c r="E291" s="423">
        <v>56</v>
      </c>
      <c r="F291" s="447" t="s">
        <v>2105</v>
      </c>
      <c r="G291" s="478" t="s">
        <v>5</v>
      </c>
      <c r="H291" s="485">
        <v>5</v>
      </c>
    </row>
    <row r="292" spans="1:8" s="183" customFormat="1" x14ac:dyDescent="0.25">
      <c r="A292" s="617"/>
      <c r="B292" s="586"/>
      <c r="C292" s="586"/>
      <c r="D292" s="586" t="s">
        <v>2347</v>
      </c>
      <c r="E292" s="423">
        <v>84</v>
      </c>
      <c r="F292" s="447" t="s">
        <v>2106</v>
      </c>
      <c r="G292" s="478" t="s">
        <v>5</v>
      </c>
      <c r="H292" s="485">
        <v>5</v>
      </c>
    </row>
    <row r="293" spans="1:8" s="183" customFormat="1" x14ac:dyDescent="0.25">
      <c r="A293" s="617"/>
      <c r="B293" s="586"/>
      <c r="C293" s="586"/>
      <c r="D293" s="586" t="s">
        <v>2348</v>
      </c>
      <c r="E293" s="423">
        <v>204</v>
      </c>
      <c r="F293" s="447" t="s">
        <v>2107</v>
      </c>
      <c r="G293" s="478" t="s">
        <v>5</v>
      </c>
      <c r="H293" s="485">
        <v>5</v>
      </c>
    </row>
    <row r="294" spans="1:8" s="183" customFormat="1" x14ac:dyDescent="0.25">
      <c r="A294" s="617"/>
      <c r="B294" s="586"/>
      <c r="C294" s="586"/>
      <c r="D294" s="586" t="s">
        <v>2349</v>
      </c>
      <c r="E294" s="423">
        <v>60</v>
      </c>
      <c r="F294" s="447" t="s">
        <v>2108</v>
      </c>
      <c r="G294" s="478" t="s">
        <v>5</v>
      </c>
      <c r="H294" s="485">
        <v>5</v>
      </c>
    </row>
    <row r="295" spans="1:8" s="183" customFormat="1" x14ac:dyDescent="0.25">
      <c r="A295" s="617"/>
      <c r="B295" s="586"/>
      <c r="C295" s="586"/>
      <c r="D295" s="586" t="s">
        <v>2350</v>
      </c>
      <c r="E295" s="423">
        <v>64</v>
      </c>
      <c r="F295" s="447" t="s">
        <v>2109</v>
      </c>
      <c r="G295" s="478" t="s">
        <v>5</v>
      </c>
      <c r="H295" s="485">
        <v>5</v>
      </c>
    </row>
    <row r="296" spans="1:8" s="183" customFormat="1" x14ac:dyDescent="0.25">
      <c r="A296" s="617"/>
      <c r="B296" s="586"/>
      <c r="C296" s="586"/>
      <c r="D296" s="586" t="s">
        <v>2351</v>
      </c>
      <c r="E296" s="423">
        <v>68</v>
      </c>
      <c r="F296" s="447" t="s">
        <v>2110</v>
      </c>
      <c r="G296" s="478" t="s">
        <v>5</v>
      </c>
      <c r="H296" s="485">
        <v>5</v>
      </c>
    </row>
    <row r="297" spans="1:8" s="183" customFormat="1" x14ac:dyDescent="0.25">
      <c r="A297" s="617"/>
      <c r="B297" s="586"/>
      <c r="C297" s="586"/>
      <c r="D297" s="586" t="s">
        <v>2352</v>
      </c>
      <c r="E297" s="423">
        <v>535</v>
      </c>
      <c r="F297" s="447" t="s">
        <v>2111</v>
      </c>
      <c r="G297" s="478" t="s">
        <v>5</v>
      </c>
      <c r="H297" s="485">
        <v>5</v>
      </c>
    </row>
    <row r="298" spans="1:8" s="183" customFormat="1" x14ac:dyDescent="0.25">
      <c r="A298" s="617"/>
      <c r="B298" s="586"/>
      <c r="C298" s="586"/>
      <c r="D298" s="586" t="s">
        <v>2353</v>
      </c>
      <c r="E298" s="423">
        <v>70</v>
      </c>
      <c r="F298" s="447" t="s">
        <v>2112</v>
      </c>
      <c r="G298" s="478" t="s">
        <v>5</v>
      </c>
      <c r="H298" s="485">
        <v>5</v>
      </c>
    </row>
    <row r="299" spans="1:8" s="183" customFormat="1" x14ac:dyDescent="0.25">
      <c r="A299" s="617"/>
      <c r="B299" s="586"/>
      <c r="C299" s="586"/>
      <c r="D299" s="586" t="s">
        <v>2354</v>
      </c>
      <c r="E299" s="423">
        <v>72</v>
      </c>
      <c r="F299" s="447" t="s">
        <v>2113</v>
      </c>
      <c r="G299" s="478" t="s">
        <v>5</v>
      </c>
      <c r="H299" s="485">
        <v>5</v>
      </c>
    </row>
    <row r="300" spans="1:8" s="183" customFormat="1" x14ac:dyDescent="0.25">
      <c r="A300" s="617"/>
      <c r="B300" s="586"/>
      <c r="C300" s="586"/>
      <c r="D300" s="586" t="s">
        <v>2355</v>
      </c>
      <c r="E300" s="423">
        <v>76</v>
      </c>
      <c r="F300" s="447" t="s">
        <v>2114</v>
      </c>
      <c r="G300" s="478" t="s">
        <v>5</v>
      </c>
      <c r="H300" s="485">
        <v>5</v>
      </c>
    </row>
    <row r="301" spans="1:8" s="183" customFormat="1" x14ac:dyDescent="0.25">
      <c r="A301" s="617"/>
      <c r="B301" s="586"/>
      <c r="C301" s="586"/>
      <c r="D301" s="586" t="s">
        <v>2356</v>
      </c>
      <c r="E301" s="423">
        <v>96</v>
      </c>
      <c r="F301" s="447" t="s">
        <v>2115</v>
      </c>
      <c r="G301" s="478" t="s">
        <v>5</v>
      </c>
      <c r="H301" s="485">
        <v>5</v>
      </c>
    </row>
    <row r="302" spans="1:8" s="183" customFormat="1" x14ac:dyDescent="0.25">
      <c r="A302" s="617"/>
      <c r="B302" s="586"/>
      <c r="C302" s="586"/>
      <c r="D302" s="586" t="s">
        <v>2357</v>
      </c>
      <c r="E302" s="423">
        <v>100</v>
      </c>
      <c r="F302" s="447" t="s">
        <v>2116</v>
      </c>
      <c r="G302" s="478" t="s">
        <v>5</v>
      </c>
      <c r="H302" s="485">
        <v>5</v>
      </c>
    </row>
    <row r="303" spans="1:8" s="183" customFormat="1" x14ac:dyDescent="0.25">
      <c r="A303" s="617"/>
      <c r="B303" s="586"/>
      <c r="C303" s="586"/>
      <c r="D303" s="586" t="s">
        <v>2358</v>
      </c>
      <c r="E303" s="423">
        <v>854</v>
      </c>
      <c r="F303" s="447" t="s">
        <v>2117</v>
      </c>
      <c r="G303" s="478" t="s">
        <v>5</v>
      </c>
      <c r="H303" s="485">
        <v>5</v>
      </c>
    </row>
    <row r="304" spans="1:8" s="183" customFormat="1" x14ac:dyDescent="0.25">
      <c r="A304" s="617"/>
      <c r="B304" s="586"/>
      <c r="C304" s="586"/>
      <c r="D304" s="586" t="s">
        <v>2359</v>
      </c>
      <c r="E304" s="423">
        <v>108</v>
      </c>
      <c r="F304" s="447" t="s">
        <v>2118</v>
      </c>
      <c r="G304" s="478" t="s">
        <v>5</v>
      </c>
      <c r="H304" s="485">
        <v>5</v>
      </c>
    </row>
    <row r="305" spans="1:8" s="183" customFormat="1" x14ac:dyDescent="0.25">
      <c r="A305" s="617"/>
      <c r="B305" s="586"/>
      <c r="C305" s="586"/>
      <c r="D305" s="586" t="s">
        <v>2360</v>
      </c>
      <c r="E305" s="423">
        <v>132</v>
      </c>
      <c r="F305" s="447" t="s">
        <v>2119</v>
      </c>
      <c r="G305" s="478" t="s">
        <v>5</v>
      </c>
      <c r="H305" s="485">
        <v>5</v>
      </c>
    </row>
    <row r="306" spans="1:8" s="183" customFormat="1" x14ac:dyDescent="0.25">
      <c r="A306" s="617"/>
      <c r="B306" s="586"/>
      <c r="C306" s="586"/>
      <c r="D306" s="586" t="s">
        <v>2361</v>
      </c>
      <c r="E306" s="423">
        <v>116</v>
      </c>
      <c r="F306" s="447" t="s">
        <v>2120</v>
      </c>
      <c r="G306" s="478" t="s">
        <v>5</v>
      </c>
      <c r="H306" s="485">
        <v>5</v>
      </c>
    </row>
    <row r="307" spans="1:8" s="183" customFormat="1" x14ac:dyDescent="0.25">
      <c r="A307" s="617"/>
      <c r="B307" s="586"/>
      <c r="C307" s="586"/>
      <c r="D307" s="586" t="s">
        <v>2362</v>
      </c>
      <c r="E307" s="423">
        <v>120</v>
      </c>
      <c r="F307" s="447" t="s">
        <v>2121</v>
      </c>
      <c r="G307" s="478" t="s">
        <v>5</v>
      </c>
      <c r="H307" s="485">
        <v>5</v>
      </c>
    </row>
    <row r="308" spans="1:8" s="183" customFormat="1" x14ac:dyDescent="0.25">
      <c r="A308" s="617"/>
      <c r="B308" s="586"/>
      <c r="C308" s="586"/>
      <c r="D308" s="586" t="s">
        <v>2363</v>
      </c>
      <c r="E308" s="423">
        <v>124</v>
      </c>
      <c r="F308" s="447" t="s">
        <v>2122</v>
      </c>
      <c r="G308" s="478" t="s">
        <v>5</v>
      </c>
      <c r="H308" s="485">
        <v>5</v>
      </c>
    </row>
    <row r="309" spans="1:8" s="183" customFormat="1" x14ac:dyDescent="0.25">
      <c r="A309" s="617"/>
      <c r="B309" s="586"/>
      <c r="C309" s="586"/>
      <c r="D309" s="586" t="s">
        <v>2364</v>
      </c>
      <c r="E309" s="423">
        <v>148</v>
      </c>
      <c r="F309" s="447" t="s">
        <v>2123</v>
      </c>
      <c r="G309" s="478" t="s">
        <v>5</v>
      </c>
      <c r="H309" s="485">
        <v>5</v>
      </c>
    </row>
    <row r="310" spans="1:8" s="183" customFormat="1" x14ac:dyDescent="0.25">
      <c r="A310" s="617"/>
      <c r="B310" s="586"/>
      <c r="C310" s="586"/>
      <c r="D310" s="586" t="s">
        <v>2365</v>
      </c>
      <c r="E310" s="423">
        <v>203</v>
      </c>
      <c r="F310" s="447" t="s">
        <v>2124</v>
      </c>
      <c r="G310" s="478" t="s">
        <v>5</v>
      </c>
      <c r="H310" s="485">
        <v>5</v>
      </c>
    </row>
    <row r="311" spans="1:8" s="183" customFormat="1" x14ac:dyDescent="0.25">
      <c r="A311" s="617"/>
      <c r="B311" s="586"/>
      <c r="C311" s="586"/>
      <c r="D311" s="586" t="s">
        <v>2366</v>
      </c>
      <c r="E311" s="423">
        <v>152</v>
      </c>
      <c r="F311" s="447" t="s">
        <v>2125</v>
      </c>
      <c r="G311" s="478" t="s">
        <v>5</v>
      </c>
      <c r="H311" s="485">
        <v>5</v>
      </c>
    </row>
    <row r="312" spans="1:8" s="183" customFormat="1" x14ac:dyDescent="0.25">
      <c r="A312" s="617"/>
      <c r="B312" s="586"/>
      <c r="C312" s="586"/>
      <c r="D312" s="586" t="s">
        <v>2367</v>
      </c>
      <c r="E312" s="423">
        <v>156</v>
      </c>
      <c r="F312" s="447" t="s">
        <v>2126</v>
      </c>
      <c r="G312" s="478" t="s">
        <v>5</v>
      </c>
      <c r="H312" s="485">
        <v>5</v>
      </c>
    </row>
    <row r="313" spans="1:8" s="183" customFormat="1" x14ac:dyDescent="0.25">
      <c r="A313" s="617"/>
      <c r="B313" s="586"/>
      <c r="C313" s="586"/>
      <c r="D313" s="586" t="s">
        <v>2368</v>
      </c>
      <c r="E313" s="423">
        <v>344</v>
      </c>
      <c r="F313" s="447" t="s">
        <v>2127</v>
      </c>
      <c r="G313" s="478" t="s">
        <v>5</v>
      </c>
      <c r="H313" s="485">
        <v>5</v>
      </c>
    </row>
    <row r="314" spans="1:8" s="183" customFormat="1" x14ac:dyDescent="0.25">
      <c r="A314" s="617"/>
      <c r="B314" s="586"/>
      <c r="C314" s="586"/>
      <c r="D314" s="586" t="s">
        <v>2369</v>
      </c>
      <c r="E314" s="423">
        <v>446</v>
      </c>
      <c r="F314" s="447" t="s">
        <v>2128</v>
      </c>
      <c r="G314" s="478" t="s">
        <v>5</v>
      </c>
      <c r="H314" s="485">
        <v>5</v>
      </c>
    </row>
    <row r="315" spans="1:8" s="183" customFormat="1" x14ac:dyDescent="0.25">
      <c r="A315" s="617"/>
      <c r="B315" s="586"/>
      <c r="C315" s="586"/>
      <c r="D315" s="586" t="s">
        <v>2370</v>
      </c>
      <c r="E315" s="423">
        <v>196</v>
      </c>
      <c r="F315" s="447" t="s">
        <v>2129</v>
      </c>
      <c r="G315" s="478" t="s">
        <v>5</v>
      </c>
      <c r="H315" s="485">
        <v>5</v>
      </c>
    </row>
    <row r="316" spans="1:8" s="183" customFormat="1" x14ac:dyDescent="0.25">
      <c r="A316" s="617"/>
      <c r="B316" s="586"/>
      <c r="C316" s="586"/>
      <c r="D316" s="586" t="s">
        <v>2371</v>
      </c>
      <c r="E316" s="423">
        <v>170</v>
      </c>
      <c r="F316" s="447" t="s">
        <v>2130</v>
      </c>
      <c r="G316" s="478" t="s">
        <v>5</v>
      </c>
      <c r="H316" s="485">
        <v>5</v>
      </c>
    </row>
    <row r="317" spans="1:8" s="183" customFormat="1" x14ac:dyDescent="0.25">
      <c r="A317" s="617"/>
      <c r="B317" s="586"/>
      <c r="C317" s="586"/>
      <c r="D317" s="586" t="s">
        <v>2372</v>
      </c>
      <c r="E317" s="423">
        <v>174</v>
      </c>
      <c r="F317" s="447" t="s">
        <v>2131</v>
      </c>
      <c r="G317" s="478" t="s">
        <v>5</v>
      </c>
      <c r="H317" s="485">
        <v>5</v>
      </c>
    </row>
    <row r="318" spans="1:8" s="183" customFormat="1" x14ac:dyDescent="0.25">
      <c r="A318" s="617"/>
      <c r="B318" s="586"/>
      <c r="C318" s="586"/>
      <c r="D318" s="586" t="s">
        <v>2373</v>
      </c>
      <c r="E318" s="423">
        <v>178</v>
      </c>
      <c r="F318" s="447" t="s">
        <v>2132</v>
      </c>
      <c r="G318" s="478" t="s">
        <v>5</v>
      </c>
      <c r="H318" s="485">
        <v>5</v>
      </c>
    </row>
    <row r="319" spans="1:8" s="183" customFormat="1" x14ac:dyDescent="0.25">
      <c r="A319" s="617"/>
      <c r="B319" s="586"/>
      <c r="C319" s="586"/>
      <c r="D319" s="586" t="s">
        <v>2374</v>
      </c>
      <c r="E319" s="423">
        <v>188</v>
      </c>
      <c r="F319" s="447" t="s">
        <v>323</v>
      </c>
      <c r="G319" s="478" t="s">
        <v>5</v>
      </c>
      <c r="H319" s="485">
        <v>5</v>
      </c>
    </row>
    <row r="320" spans="1:8" s="183" customFormat="1" x14ac:dyDescent="0.25">
      <c r="A320" s="617"/>
      <c r="B320" s="586"/>
      <c r="C320" s="586"/>
      <c r="D320" s="586" t="s">
        <v>2375</v>
      </c>
      <c r="E320" s="423">
        <v>384</v>
      </c>
      <c r="F320" s="447" t="s">
        <v>2133</v>
      </c>
      <c r="G320" s="478" t="s">
        <v>5</v>
      </c>
      <c r="H320" s="485">
        <v>5</v>
      </c>
    </row>
    <row r="321" spans="1:8" s="183" customFormat="1" x14ac:dyDescent="0.25">
      <c r="A321" s="617"/>
      <c r="B321" s="586"/>
      <c r="C321" s="586"/>
      <c r="D321" s="586" t="s">
        <v>2376</v>
      </c>
      <c r="E321" s="423">
        <v>191</v>
      </c>
      <c r="F321" s="447" t="s">
        <v>2134</v>
      </c>
      <c r="G321" s="478" t="s">
        <v>5</v>
      </c>
      <c r="H321" s="485">
        <v>5</v>
      </c>
    </row>
    <row r="322" spans="1:8" s="183" customFormat="1" x14ac:dyDescent="0.25">
      <c r="A322" s="617"/>
      <c r="B322" s="586"/>
      <c r="C322" s="586"/>
      <c r="D322" s="586" t="s">
        <v>2377</v>
      </c>
      <c r="E322" s="423">
        <v>192</v>
      </c>
      <c r="F322" s="447" t="s">
        <v>2135</v>
      </c>
      <c r="G322" s="478" t="s">
        <v>5</v>
      </c>
      <c r="H322" s="485">
        <v>5</v>
      </c>
    </row>
    <row r="323" spans="1:8" s="183" customFormat="1" x14ac:dyDescent="0.25">
      <c r="A323" s="617"/>
      <c r="B323" s="586"/>
      <c r="C323" s="586"/>
      <c r="D323" s="586" t="s">
        <v>2378</v>
      </c>
      <c r="E323" s="423">
        <v>531</v>
      </c>
      <c r="F323" s="447" t="s">
        <v>2136</v>
      </c>
      <c r="G323" s="478" t="s">
        <v>5</v>
      </c>
      <c r="H323" s="485">
        <v>5</v>
      </c>
    </row>
    <row r="324" spans="1:8" s="183" customFormat="1" x14ac:dyDescent="0.25">
      <c r="A324" s="617"/>
      <c r="B324" s="586"/>
      <c r="C324" s="586"/>
      <c r="D324" s="586" t="s">
        <v>2379</v>
      </c>
      <c r="E324" s="423">
        <v>208</v>
      </c>
      <c r="F324" s="447" t="s">
        <v>2137</v>
      </c>
      <c r="G324" s="478" t="s">
        <v>5</v>
      </c>
      <c r="H324" s="485">
        <v>5</v>
      </c>
    </row>
    <row r="325" spans="1:8" s="183" customFormat="1" x14ac:dyDescent="0.25">
      <c r="A325" s="617"/>
      <c r="B325" s="586"/>
      <c r="C325" s="586"/>
      <c r="D325" s="586" t="s">
        <v>2380</v>
      </c>
      <c r="E325" s="423">
        <v>262</v>
      </c>
      <c r="F325" s="447" t="s">
        <v>2138</v>
      </c>
      <c r="G325" s="478" t="s">
        <v>5</v>
      </c>
      <c r="H325" s="485">
        <v>5</v>
      </c>
    </row>
    <row r="326" spans="1:8" s="183" customFormat="1" x14ac:dyDescent="0.25">
      <c r="A326" s="617"/>
      <c r="B326" s="586"/>
      <c r="C326" s="586"/>
      <c r="D326" s="586" t="s">
        <v>2381</v>
      </c>
      <c r="E326" s="423">
        <v>212</v>
      </c>
      <c r="F326" s="447" t="s">
        <v>2139</v>
      </c>
      <c r="G326" s="478" t="s">
        <v>5</v>
      </c>
      <c r="H326" s="485">
        <v>5</v>
      </c>
    </row>
    <row r="327" spans="1:8" s="183" customFormat="1" x14ac:dyDescent="0.25">
      <c r="A327" s="617"/>
      <c r="B327" s="586"/>
      <c r="C327" s="586"/>
      <c r="D327" s="586" t="s">
        <v>2382</v>
      </c>
      <c r="E327" s="423">
        <v>218</v>
      </c>
      <c r="F327" s="447" t="s">
        <v>320</v>
      </c>
      <c r="G327" s="478" t="s">
        <v>5</v>
      </c>
      <c r="H327" s="485">
        <v>5</v>
      </c>
    </row>
    <row r="328" spans="1:8" s="183" customFormat="1" x14ac:dyDescent="0.25">
      <c r="A328" s="617"/>
      <c r="B328" s="586"/>
      <c r="C328" s="586"/>
      <c r="D328" s="586" t="s">
        <v>2383</v>
      </c>
      <c r="E328" s="423">
        <v>818</v>
      </c>
      <c r="F328" s="447" t="s">
        <v>2140</v>
      </c>
      <c r="G328" s="478" t="s">
        <v>5</v>
      </c>
      <c r="H328" s="485">
        <v>5</v>
      </c>
    </row>
    <row r="329" spans="1:8" s="183" customFormat="1" x14ac:dyDescent="0.25">
      <c r="A329" s="617"/>
      <c r="B329" s="586"/>
      <c r="C329" s="586"/>
      <c r="D329" s="586" t="s">
        <v>2384</v>
      </c>
      <c r="E329" s="423">
        <v>222</v>
      </c>
      <c r="F329" s="447" t="s">
        <v>2141</v>
      </c>
      <c r="G329" s="478" t="s">
        <v>5</v>
      </c>
      <c r="H329" s="485">
        <v>5</v>
      </c>
    </row>
    <row r="330" spans="1:8" s="183" customFormat="1" x14ac:dyDescent="0.25">
      <c r="A330" s="617"/>
      <c r="B330" s="586"/>
      <c r="C330" s="586"/>
      <c r="D330" s="586" t="s">
        <v>2385</v>
      </c>
      <c r="E330" s="423">
        <v>784</v>
      </c>
      <c r="F330" s="447" t="s">
        <v>2142</v>
      </c>
      <c r="G330" s="478" t="s">
        <v>5</v>
      </c>
      <c r="H330" s="485">
        <v>5</v>
      </c>
    </row>
    <row r="331" spans="1:8" s="183" customFormat="1" x14ac:dyDescent="0.25">
      <c r="A331" s="617"/>
      <c r="B331" s="586"/>
      <c r="C331" s="586"/>
      <c r="D331" s="586" t="s">
        <v>2386</v>
      </c>
      <c r="E331" s="423">
        <v>232</v>
      </c>
      <c r="F331" s="447" t="s">
        <v>2143</v>
      </c>
      <c r="G331" s="478" t="s">
        <v>5</v>
      </c>
      <c r="H331" s="485">
        <v>5</v>
      </c>
    </row>
    <row r="332" spans="1:8" s="183" customFormat="1" x14ac:dyDescent="0.25">
      <c r="A332" s="617"/>
      <c r="B332" s="586"/>
      <c r="C332" s="586"/>
      <c r="D332" s="586" t="s">
        <v>2387</v>
      </c>
      <c r="E332" s="423">
        <v>703</v>
      </c>
      <c r="F332" s="447" t="s">
        <v>2144</v>
      </c>
      <c r="G332" s="478" t="s">
        <v>5</v>
      </c>
      <c r="H332" s="485">
        <v>5</v>
      </c>
    </row>
    <row r="333" spans="1:8" s="183" customFormat="1" x14ac:dyDescent="0.25">
      <c r="A333" s="617"/>
      <c r="B333" s="586"/>
      <c r="C333" s="586"/>
      <c r="D333" s="586" t="s">
        <v>2388</v>
      </c>
      <c r="E333" s="423">
        <v>705</v>
      </c>
      <c r="F333" s="447" t="s">
        <v>2145</v>
      </c>
      <c r="G333" s="478" t="s">
        <v>5</v>
      </c>
      <c r="H333" s="485">
        <v>5</v>
      </c>
    </row>
    <row r="334" spans="1:8" s="183" customFormat="1" x14ac:dyDescent="0.25">
      <c r="A334" s="617"/>
      <c r="B334" s="586"/>
      <c r="C334" s="586"/>
      <c r="D334" s="586" t="s">
        <v>2389</v>
      </c>
      <c r="E334" s="423">
        <v>724</v>
      </c>
      <c r="F334" s="447" t="s">
        <v>318</v>
      </c>
      <c r="G334" s="478" t="s">
        <v>5</v>
      </c>
      <c r="H334" s="485">
        <v>5</v>
      </c>
    </row>
    <row r="335" spans="1:8" s="183" customFormat="1" x14ac:dyDescent="0.25">
      <c r="A335" s="617"/>
      <c r="B335" s="586"/>
      <c r="C335" s="586"/>
      <c r="D335" s="586" t="s">
        <v>2390</v>
      </c>
      <c r="E335" s="423">
        <v>275</v>
      </c>
      <c r="F335" s="447" t="s">
        <v>2146</v>
      </c>
      <c r="G335" s="478" t="s">
        <v>5</v>
      </c>
      <c r="H335" s="485">
        <v>5</v>
      </c>
    </row>
    <row r="336" spans="1:8" s="183" customFormat="1" x14ac:dyDescent="0.25">
      <c r="A336" s="617"/>
      <c r="B336" s="586"/>
      <c r="C336" s="586"/>
      <c r="D336" s="586" t="s">
        <v>2391</v>
      </c>
      <c r="E336" s="423">
        <v>840</v>
      </c>
      <c r="F336" s="447" t="s">
        <v>2147</v>
      </c>
      <c r="G336" s="478" t="s">
        <v>5</v>
      </c>
      <c r="H336" s="485">
        <v>5</v>
      </c>
    </row>
    <row r="337" spans="1:8" s="183" customFormat="1" x14ac:dyDescent="0.25">
      <c r="A337" s="617"/>
      <c r="B337" s="586"/>
      <c r="C337" s="586"/>
      <c r="D337" s="586" t="s">
        <v>2392</v>
      </c>
      <c r="E337" s="423">
        <v>233</v>
      </c>
      <c r="F337" s="447" t="s">
        <v>2148</v>
      </c>
      <c r="G337" s="478" t="s">
        <v>5</v>
      </c>
      <c r="H337" s="485">
        <v>5</v>
      </c>
    </row>
    <row r="338" spans="1:8" s="183" customFormat="1" x14ac:dyDescent="0.25">
      <c r="A338" s="617"/>
      <c r="B338" s="586"/>
      <c r="C338" s="586"/>
      <c r="D338" s="586" t="s">
        <v>2393</v>
      </c>
      <c r="E338" s="423">
        <v>748</v>
      </c>
      <c r="F338" s="447" t="s">
        <v>2149</v>
      </c>
      <c r="G338" s="478" t="s">
        <v>5</v>
      </c>
      <c r="H338" s="485">
        <v>5</v>
      </c>
    </row>
    <row r="339" spans="1:8" s="183" customFormat="1" x14ac:dyDescent="0.25">
      <c r="A339" s="617"/>
      <c r="B339" s="586"/>
      <c r="C339" s="586"/>
      <c r="D339" s="586" t="s">
        <v>2394</v>
      </c>
      <c r="E339" s="423">
        <v>231</v>
      </c>
      <c r="F339" s="447" t="s">
        <v>2150</v>
      </c>
      <c r="G339" s="478" t="s">
        <v>5</v>
      </c>
      <c r="H339" s="485">
        <v>5</v>
      </c>
    </row>
    <row r="340" spans="1:8" s="183" customFormat="1" x14ac:dyDescent="0.25">
      <c r="A340" s="617"/>
      <c r="B340" s="586"/>
      <c r="C340" s="586"/>
      <c r="D340" s="586" t="s">
        <v>2395</v>
      </c>
      <c r="E340" s="423">
        <v>643</v>
      </c>
      <c r="F340" s="447" t="s">
        <v>2151</v>
      </c>
      <c r="G340" s="478" t="s">
        <v>5</v>
      </c>
      <c r="H340" s="485">
        <v>5</v>
      </c>
    </row>
    <row r="341" spans="1:8" s="183" customFormat="1" x14ac:dyDescent="0.25">
      <c r="A341" s="617"/>
      <c r="B341" s="586"/>
      <c r="C341" s="586"/>
      <c r="D341" s="586" t="s">
        <v>2396</v>
      </c>
      <c r="E341" s="423">
        <v>242</v>
      </c>
      <c r="F341" s="447" t="s">
        <v>2152</v>
      </c>
      <c r="G341" s="478" t="s">
        <v>5</v>
      </c>
      <c r="H341" s="485">
        <v>5</v>
      </c>
    </row>
    <row r="342" spans="1:8" s="183" customFormat="1" x14ac:dyDescent="0.25">
      <c r="A342" s="617"/>
      <c r="B342" s="586"/>
      <c r="C342" s="586"/>
      <c r="D342" s="586" t="s">
        <v>2397</v>
      </c>
      <c r="E342" s="423">
        <v>608</v>
      </c>
      <c r="F342" s="447" t="s">
        <v>2153</v>
      </c>
      <c r="G342" s="478" t="s">
        <v>5</v>
      </c>
      <c r="H342" s="485">
        <v>5</v>
      </c>
    </row>
    <row r="343" spans="1:8" s="183" customFormat="1" x14ac:dyDescent="0.25">
      <c r="A343" s="617"/>
      <c r="B343" s="586"/>
      <c r="C343" s="586"/>
      <c r="D343" s="586" t="s">
        <v>2398</v>
      </c>
      <c r="E343" s="423">
        <v>246</v>
      </c>
      <c r="F343" s="447" t="s">
        <v>2154</v>
      </c>
      <c r="G343" s="478" t="s">
        <v>5</v>
      </c>
      <c r="H343" s="485">
        <v>5</v>
      </c>
    </row>
    <row r="344" spans="1:8" s="183" customFormat="1" x14ac:dyDescent="0.25">
      <c r="A344" s="617"/>
      <c r="B344" s="586"/>
      <c r="C344" s="586"/>
      <c r="D344" s="586" t="s">
        <v>2399</v>
      </c>
      <c r="E344" s="423">
        <v>250</v>
      </c>
      <c r="F344" s="447" t="s">
        <v>325</v>
      </c>
      <c r="G344" s="478" t="s">
        <v>5</v>
      </c>
      <c r="H344" s="485">
        <v>5</v>
      </c>
    </row>
    <row r="345" spans="1:8" s="183" customFormat="1" x14ac:dyDescent="0.25">
      <c r="A345" s="617"/>
      <c r="B345" s="586"/>
      <c r="C345" s="586"/>
      <c r="D345" s="586" t="s">
        <v>2400</v>
      </c>
      <c r="E345" s="423">
        <v>266</v>
      </c>
      <c r="F345" s="447" t="s">
        <v>2155</v>
      </c>
      <c r="G345" s="478" t="s">
        <v>5</v>
      </c>
      <c r="H345" s="485">
        <v>5</v>
      </c>
    </row>
    <row r="346" spans="1:8" s="183" customFormat="1" x14ac:dyDescent="0.25">
      <c r="A346" s="617"/>
      <c r="B346" s="586"/>
      <c r="C346" s="586"/>
      <c r="D346" s="586" t="s">
        <v>2401</v>
      </c>
      <c r="E346" s="423">
        <v>270</v>
      </c>
      <c r="F346" s="447" t="s">
        <v>2156</v>
      </c>
      <c r="G346" s="478" t="s">
        <v>5</v>
      </c>
      <c r="H346" s="485">
        <v>5</v>
      </c>
    </row>
    <row r="347" spans="1:8" s="183" customFormat="1" x14ac:dyDescent="0.25">
      <c r="A347" s="617"/>
      <c r="B347" s="586"/>
      <c r="C347" s="586"/>
      <c r="D347" s="586" t="s">
        <v>2402</v>
      </c>
      <c r="E347" s="423">
        <v>268</v>
      </c>
      <c r="F347" s="447" t="s">
        <v>2157</v>
      </c>
      <c r="G347" s="478" t="s">
        <v>5</v>
      </c>
      <c r="H347" s="485">
        <v>5</v>
      </c>
    </row>
    <row r="348" spans="1:8" s="183" customFormat="1" x14ac:dyDescent="0.25">
      <c r="A348" s="617"/>
      <c r="B348" s="586"/>
      <c r="C348" s="586"/>
      <c r="D348" s="586" t="s">
        <v>2403</v>
      </c>
      <c r="E348" s="423">
        <v>239</v>
      </c>
      <c r="F348" s="447" t="s">
        <v>2158</v>
      </c>
      <c r="G348" s="478" t="s">
        <v>5</v>
      </c>
      <c r="H348" s="485">
        <v>5</v>
      </c>
    </row>
    <row r="349" spans="1:8" s="183" customFormat="1" x14ac:dyDescent="0.25">
      <c r="A349" s="617"/>
      <c r="B349" s="586"/>
      <c r="C349" s="586"/>
      <c r="D349" s="586" t="s">
        <v>2404</v>
      </c>
      <c r="E349" s="423">
        <v>288</v>
      </c>
      <c r="F349" s="447" t="s">
        <v>2159</v>
      </c>
      <c r="G349" s="478" t="s">
        <v>5</v>
      </c>
      <c r="H349" s="485">
        <v>5</v>
      </c>
    </row>
    <row r="350" spans="1:8" s="183" customFormat="1" x14ac:dyDescent="0.25">
      <c r="A350" s="617"/>
      <c r="B350" s="586"/>
      <c r="C350" s="586"/>
      <c r="D350" s="586" t="s">
        <v>2405</v>
      </c>
      <c r="E350" s="423">
        <v>292</v>
      </c>
      <c r="F350" s="447" t="s">
        <v>2160</v>
      </c>
      <c r="G350" s="478" t="s">
        <v>5</v>
      </c>
      <c r="H350" s="485">
        <v>5</v>
      </c>
    </row>
    <row r="351" spans="1:8" s="183" customFormat="1" x14ac:dyDescent="0.25">
      <c r="A351" s="617"/>
      <c r="B351" s="586"/>
      <c r="C351" s="586"/>
      <c r="D351" s="586" t="s">
        <v>2406</v>
      </c>
      <c r="E351" s="423">
        <v>308</v>
      </c>
      <c r="F351" s="447" t="s">
        <v>2161</v>
      </c>
      <c r="G351" s="478" t="s">
        <v>5</v>
      </c>
      <c r="H351" s="485">
        <v>5</v>
      </c>
    </row>
    <row r="352" spans="1:8" s="183" customFormat="1" x14ac:dyDescent="0.25">
      <c r="A352" s="617"/>
      <c r="B352" s="586"/>
      <c r="C352" s="586"/>
      <c r="D352" s="586" t="s">
        <v>2407</v>
      </c>
      <c r="E352" s="423">
        <v>300</v>
      </c>
      <c r="F352" s="447" t="s">
        <v>2162</v>
      </c>
      <c r="G352" s="478" t="s">
        <v>5</v>
      </c>
      <c r="H352" s="485">
        <v>5</v>
      </c>
    </row>
    <row r="353" spans="1:8" s="183" customFormat="1" x14ac:dyDescent="0.25">
      <c r="A353" s="617"/>
      <c r="B353" s="586"/>
      <c r="C353" s="586"/>
      <c r="D353" s="586" t="s">
        <v>2408</v>
      </c>
      <c r="E353" s="423">
        <v>304</v>
      </c>
      <c r="F353" s="447" t="s">
        <v>2163</v>
      </c>
      <c r="G353" s="478" t="s">
        <v>5</v>
      </c>
      <c r="H353" s="485">
        <v>5</v>
      </c>
    </row>
    <row r="354" spans="1:8" s="183" customFormat="1" x14ac:dyDescent="0.25">
      <c r="A354" s="617"/>
      <c r="B354" s="586"/>
      <c r="C354" s="586"/>
      <c r="D354" s="586" t="s">
        <v>2409</v>
      </c>
      <c r="E354" s="423">
        <v>312</v>
      </c>
      <c r="F354" s="447" t="s">
        <v>2164</v>
      </c>
      <c r="G354" s="478" t="s">
        <v>5</v>
      </c>
      <c r="H354" s="485">
        <v>5</v>
      </c>
    </row>
    <row r="355" spans="1:8" s="183" customFormat="1" x14ac:dyDescent="0.25">
      <c r="A355" s="617"/>
      <c r="B355" s="586"/>
      <c r="C355" s="586"/>
      <c r="D355" s="586" t="s">
        <v>2410</v>
      </c>
      <c r="E355" s="423">
        <v>316</v>
      </c>
      <c r="F355" s="447" t="s">
        <v>2165</v>
      </c>
      <c r="G355" s="478" t="s">
        <v>5</v>
      </c>
      <c r="H355" s="485">
        <v>5</v>
      </c>
    </row>
    <row r="356" spans="1:8" s="183" customFormat="1" x14ac:dyDescent="0.25">
      <c r="A356" s="617"/>
      <c r="B356" s="586"/>
      <c r="C356" s="586"/>
      <c r="D356" s="586" t="s">
        <v>2411</v>
      </c>
      <c r="E356" s="423">
        <v>320</v>
      </c>
      <c r="F356" s="447" t="s">
        <v>2166</v>
      </c>
      <c r="G356" s="478" t="s">
        <v>5</v>
      </c>
      <c r="H356" s="485">
        <v>5</v>
      </c>
    </row>
    <row r="357" spans="1:8" s="183" customFormat="1" x14ac:dyDescent="0.25">
      <c r="A357" s="617"/>
      <c r="B357" s="586"/>
      <c r="C357" s="586"/>
      <c r="D357" s="586" t="s">
        <v>2412</v>
      </c>
      <c r="E357" s="423">
        <v>254</v>
      </c>
      <c r="F357" s="447" t="s">
        <v>2167</v>
      </c>
      <c r="G357" s="478" t="s">
        <v>5</v>
      </c>
      <c r="H357" s="485">
        <v>5</v>
      </c>
    </row>
    <row r="358" spans="1:8" s="183" customFormat="1" x14ac:dyDescent="0.25">
      <c r="A358" s="617"/>
      <c r="B358" s="586"/>
      <c r="C358" s="586"/>
      <c r="D358" s="586" t="s">
        <v>2413</v>
      </c>
      <c r="E358" s="423">
        <v>831</v>
      </c>
      <c r="F358" s="447" t="s">
        <v>2168</v>
      </c>
      <c r="G358" s="478" t="s">
        <v>5</v>
      </c>
      <c r="H358" s="485">
        <v>5</v>
      </c>
    </row>
    <row r="359" spans="1:8" s="183" customFormat="1" x14ac:dyDescent="0.25">
      <c r="A359" s="617"/>
      <c r="B359" s="586"/>
      <c r="C359" s="586"/>
      <c r="D359" s="586" t="s">
        <v>2414</v>
      </c>
      <c r="E359" s="423">
        <v>324</v>
      </c>
      <c r="F359" s="447" t="s">
        <v>2169</v>
      </c>
      <c r="G359" s="478" t="s">
        <v>5</v>
      </c>
      <c r="H359" s="485">
        <v>5</v>
      </c>
    </row>
    <row r="360" spans="1:8" s="183" customFormat="1" x14ac:dyDescent="0.25">
      <c r="A360" s="617"/>
      <c r="B360" s="586"/>
      <c r="C360" s="586"/>
      <c r="D360" s="586" t="s">
        <v>2415</v>
      </c>
      <c r="E360" s="423">
        <v>226</v>
      </c>
      <c r="F360" s="447" t="s">
        <v>2170</v>
      </c>
      <c r="G360" s="478" t="s">
        <v>5</v>
      </c>
      <c r="H360" s="485">
        <v>5</v>
      </c>
    </row>
    <row r="361" spans="1:8" s="183" customFormat="1" x14ac:dyDescent="0.25">
      <c r="A361" s="617"/>
      <c r="B361" s="586"/>
      <c r="C361" s="586"/>
      <c r="D361" s="586" t="s">
        <v>2416</v>
      </c>
      <c r="E361" s="423">
        <v>624</v>
      </c>
      <c r="F361" s="447" t="s">
        <v>2171</v>
      </c>
      <c r="G361" s="478" t="s">
        <v>5</v>
      </c>
      <c r="H361" s="485">
        <v>5</v>
      </c>
    </row>
    <row r="362" spans="1:8" s="183" customFormat="1" x14ac:dyDescent="0.25">
      <c r="A362" s="617"/>
      <c r="B362" s="586"/>
      <c r="C362" s="586"/>
      <c r="D362" s="586" t="s">
        <v>2417</v>
      </c>
      <c r="E362" s="423">
        <v>328</v>
      </c>
      <c r="F362" s="447" t="s">
        <v>2172</v>
      </c>
      <c r="G362" s="478" t="s">
        <v>5</v>
      </c>
      <c r="H362" s="485">
        <v>5</v>
      </c>
    </row>
    <row r="363" spans="1:8" s="183" customFormat="1" x14ac:dyDescent="0.25">
      <c r="A363" s="617"/>
      <c r="B363" s="586"/>
      <c r="C363" s="586"/>
      <c r="D363" s="586" t="s">
        <v>2418</v>
      </c>
      <c r="E363" s="423">
        <v>332</v>
      </c>
      <c r="F363" s="447" t="s">
        <v>2173</v>
      </c>
      <c r="G363" s="478" t="s">
        <v>5</v>
      </c>
      <c r="H363" s="485">
        <v>5</v>
      </c>
    </row>
    <row r="364" spans="1:8" s="183" customFormat="1" x14ac:dyDescent="0.25">
      <c r="A364" s="617"/>
      <c r="B364" s="586"/>
      <c r="C364" s="586"/>
      <c r="D364" s="586" t="s">
        <v>2419</v>
      </c>
      <c r="E364" s="423">
        <v>340</v>
      </c>
      <c r="F364" s="447" t="s">
        <v>2174</v>
      </c>
      <c r="G364" s="478" t="s">
        <v>5</v>
      </c>
      <c r="H364" s="485">
        <v>5</v>
      </c>
    </row>
    <row r="365" spans="1:8" s="183" customFormat="1" x14ac:dyDescent="0.25">
      <c r="A365" s="617"/>
      <c r="B365" s="586"/>
      <c r="C365" s="586"/>
      <c r="D365" s="586" t="s">
        <v>2420</v>
      </c>
      <c r="E365" s="423">
        <v>348</v>
      </c>
      <c r="F365" s="447" t="s">
        <v>2175</v>
      </c>
      <c r="G365" s="478" t="s">
        <v>5</v>
      </c>
      <c r="H365" s="485">
        <v>5</v>
      </c>
    </row>
    <row r="366" spans="1:8" s="183" customFormat="1" x14ac:dyDescent="0.25">
      <c r="A366" s="617"/>
      <c r="B366" s="586"/>
      <c r="C366" s="586"/>
      <c r="D366" s="586" t="s">
        <v>2421</v>
      </c>
      <c r="E366" s="423">
        <v>356</v>
      </c>
      <c r="F366" s="447" t="s">
        <v>2176</v>
      </c>
      <c r="G366" s="478" t="s">
        <v>5</v>
      </c>
      <c r="H366" s="485">
        <v>5</v>
      </c>
    </row>
    <row r="367" spans="1:8" s="183" customFormat="1" x14ac:dyDescent="0.25">
      <c r="A367" s="617"/>
      <c r="B367" s="586"/>
      <c r="C367" s="586"/>
      <c r="D367" s="586" t="s">
        <v>2422</v>
      </c>
      <c r="E367" s="423">
        <v>360</v>
      </c>
      <c r="F367" s="447" t="s">
        <v>2177</v>
      </c>
      <c r="G367" s="478" t="s">
        <v>5</v>
      </c>
      <c r="H367" s="485">
        <v>5</v>
      </c>
    </row>
    <row r="368" spans="1:8" s="183" customFormat="1" x14ac:dyDescent="0.25">
      <c r="A368" s="617"/>
      <c r="B368" s="586"/>
      <c r="C368" s="586"/>
      <c r="D368" s="586" t="s">
        <v>2423</v>
      </c>
      <c r="E368" s="423">
        <v>364</v>
      </c>
      <c r="F368" s="447" t="s">
        <v>2178</v>
      </c>
      <c r="G368" s="478" t="s">
        <v>5</v>
      </c>
      <c r="H368" s="485">
        <v>5</v>
      </c>
    </row>
    <row r="369" spans="1:8" s="183" customFormat="1" x14ac:dyDescent="0.25">
      <c r="A369" s="617"/>
      <c r="B369" s="586"/>
      <c r="C369" s="586"/>
      <c r="D369" s="586" t="s">
        <v>2424</v>
      </c>
      <c r="E369" s="423">
        <v>368</v>
      </c>
      <c r="F369" s="447" t="s">
        <v>2179</v>
      </c>
      <c r="G369" s="478" t="s">
        <v>5</v>
      </c>
      <c r="H369" s="485">
        <v>5</v>
      </c>
    </row>
    <row r="370" spans="1:8" s="183" customFormat="1" x14ac:dyDescent="0.25">
      <c r="A370" s="617"/>
      <c r="B370" s="586"/>
      <c r="C370" s="586"/>
      <c r="D370" s="586" t="s">
        <v>2425</v>
      </c>
      <c r="E370" s="423">
        <v>372</v>
      </c>
      <c r="F370" s="447" t="s">
        <v>2180</v>
      </c>
      <c r="G370" s="478" t="s">
        <v>5</v>
      </c>
      <c r="H370" s="485">
        <v>5</v>
      </c>
    </row>
    <row r="371" spans="1:8" s="183" customFormat="1" x14ac:dyDescent="0.25">
      <c r="A371" s="617"/>
      <c r="B371" s="586"/>
      <c r="C371" s="586"/>
      <c r="D371" s="586" t="s">
        <v>2426</v>
      </c>
      <c r="E371" s="423">
        <v>74</v>
      </c>
      <c r="F371" s="447" t="s">
        <v>2181</v>
      </c>
      <c r="G371" s="478" t="s">
        <v>5</v>
      </c>
      <c r="H371" s="485">
        <v>5</v>
      </c>
    </row>
    <row r="372" spans="1:8" s="183" customFormat="1" x14ac:dyDescent="0.25">
      <c r="A372" s="617"/>
      <c r="B372" s="586"/>
      <c r="C372" s="586"/>
      <c r="D372" s="586" t="s">
        <v>2427</v>
      </c>
      <c r="E372" s="423">
        <v>162</v>
      </c>
      <c r="F372" s="447" t="s">
        <v>2182</v>
      </c>
      <c r="G372" s="478" t="s">
        <v>5</v>
      </c>
      <c r="H372" s="485">
        <v>5</v>
      </c>
    </row>
    <row r="373" spans="1:8" s="183" customFormat="1" x14ac:dyDescent="0.25">
      <c r="A373" s="617"/>
      <c r="B373" s="586"/>
      <c r="C373" s="586"/>
      <c r="D373" s="586" t="s">
        <v>2428</v>
      </c>
      <c r="E373" s="423">
        <v>833</v>
      </c>
      <c r="F373" s="447" t="s">
        <v>2183</v>
      </c>
      <c r="G373" s="478" t="s">
        <v>5</v>
      </c>
      <c r="H373" s="485">
        <v>5</v>
      </c>
    </row>
    <row r="374" spans="1:8" s="183" customFormat="1" x14ac:dyDescent="0.25">
      <c r="A374" s="617"/>
      <c r="B374" s="586"/>
      <c r="C374" s="586"/>
      <c r="D374" s="586" t="s">
        <v>2429</v>
      </c>
      <c r="E374" s="423">
        <v>574</v>
      </c>
      <c r="F374" s="447" t="s">
        <v>2184</v>
      </c>
      <c r="G374" s="478" t="s">
        <v>5</v>
      </c>
      <c r="H374" s="485">
        <v>5</v>
      </c>
    </row>
    <row r="375" spans="1:8" s="183" customFormat="1" x14ac:dyDescent="0.25">
      <c r="A375" s="617"/>
      <c r="B375" s="586"/>
      <c r="C375" s="586"/>
      <c r="D375" s="586" t="s">
        <v>2430</v>
      </c>
      <c r="E375" s="423">
        <v>352</v>
      </c>
      <c r="F375" s="447" t="s">
        <v>2185</v>
      </c>
      <c r="G375" s="478" t="s">
        <v>5</v>
      </c>
      <c r="H375" s="485">
        <v>5</v>
      </c>
    </row>
    <row r="376" spans="1:8" s="183" customFormat="1" x14ac:dyDescent="0.25">
      <c r="A376" s="617"/>
      <c r="B376" s="586"/>
      <c r="C376" s="586"/>
      <c r="D376" s="586" t="s">
        <v>2431</v>
      </c>
      <c r="E376" s="423">
        <v>248</v>
      </c>
      <c r="F376" s="447" t="s">
        <v>2186</v>
      </c>
      <c r="G376" s="478" t="s">
        <v>5</v>
      </c>
      <c r="H376" s="485">
        <v>5</v>
      </c>
    </row>
    <row r="377" spans="1:8" s="183" customFormat="1" x14ac:dyDescent="0.25">
      <c r="A377" s="617"/>
      <c r="B377" s="586"/>
      <c r="C377" s="586"/>
      <c r="D377" s="586" t="s">
        <v>2432</v>
      </c>
      <c r="E377" s="423">
        <v>136</v>
      </c>
      <c r="F377" s="447" t="s">
        <v>2187</v>
      </c>
      <c r="G377" s="478" t="s">
        <v>5</v>
      </c>
      <c r="H377" s="485">
        <v>5</v>
      </c>
    </row>
    <row r="378" spans="1:8" s="183" customFormat="1" x14ac:dyDescent="0.25">
      <c r="A378" s="617"/>
      <c r="B378" s="586"/>
      <c r="C378" s="586"/>
      <c r="D378" s="586" t="s">
        <v>2433</v>
      </c>
      <c r="E378" s="423">
        <v>166</v>
      </c>
      <c r="F378" s="447" t="s">
        <v>2188</v>
      </c>
      <c r="G378" s="478" t="s">
        <v>5</v>
      </c>
      <c r="H378" s="485">
        <v>5</v>
      </c>
    </row>
    <row r="379" spans="1:8" s="183" customFormat="1" x14ac:dyDescent="0.25">
      <c r="A379" s="617"/>
      <c r="B379" s="586"/>
      <c r="C379" s="586"/>
      <c r="D379" s="586" t="s">
        <v>2434</v>
      </c>
      <c r="E379" s="423">
        <v>184</v>
      </c>
      <c r="F379" s="447" t="s">
        <v>2189</v>
      </c>
      <c r="G379" s="478" t="s">
        <v>5</v>
      </c>
      <c r="H379" s="485">
        <v>5</v>
      </c>
    </row>
    <row r="380" spans="1:8" s="183" customFormat="1" x14ac:dyDescent="0.25">
      <c r="A380" s="617"/>
      <c r="B380" s="586"/>
      <c r="C380" s="586"/>
      <c r="D380" s="586" t="s">
        <v>2435</v>
      </c>
      <c r="E380" s="423">
        <v>234</v>
      </c>
      <c r="F380" s="447" t="s">
        <v>2190</v>
      </c>
      <c r="G380" s="478" t="s">
        <v>5</v>
      </c>
      <c r="H380" s="485">
        <v>5</v>
      </c>
    </row>
    <row r="381" spans="1:8" s="183" customFormat="1" x14ac:dyDescent="0.25">
      <c r="A381" s="617"/>
      <c r="B381" s="586"/>
      <c r="C381" s="586"/>
      <c r="D381" s="586" t="s">
        <v>2436</v>
      </c>
      <c r="E381" s="423">
        <v>334</v>
      </c>
      <c r="F381" s="447" t="s">
        <v>2191</v>
      </c>
      <c r="G381" s="478" t="s">
        <v>5</v>
      </c>
      <c r="H381" s="485">
        <v>5</v>
      </c>
    </row>
    <row r="382" spans="1:8" s="183" customFormat="1" x14ac:dyDescent="0.25">
      <c r="A382" s="617"/>
      <c r="B382" s="586"/>
      <c r="C382" s="586"/>
      <c r="D382" s="586" t="s">
        <v>2437</v>
      </c>
      <c r="E382" s="423">
        <v>238</v>
      </c>
      <c r="F382" s="447" t="s">
        <v>2192</v>
      </c>
      <c r="G382" s="478" t="s">
        <v>5</v>
      </c>
      <c r="H382" s="485">
        <v>5</v>
      </c>
    </row>
    <row r="383" spans="1:8" s="183" customFormat="1" x14ac:dyDescent="0.25">
      <c r="A383" s="617"/>
      <c r="B383" s="586"/>
      <c r="C383" s="586"/>
      <c r="D383" s="586" t="s">
        <v>2438</v>
      </c>
      <c r="E383" s="423">
        <v>580</v>
      </c>
      <c r="F383" s="447" t="s">
        <v>2193</v>
      </c>
      <c r="G383" s="478" t="s">
        <v>5</v>
      </c>
      <c r="H383" s="485">
        <v>5</v>
      </c>
    </row>
    <row r="384" spans="1:8" s="183" customFormat="1" x14ac:dyDescent="0.25">
      <c r="A384" s="617"/>
      <c r="B384" s="586"/>
      <c r="C384" s="586"/>
      <c r="D384" s="586" t="s">
        <v>2439</v>
      </c>
      <c r="E384" s="423">
        <v>584</v>
      </c>
      <c r="F384" s="447" t="s">
        <v>2194</v>
      </c>
      <c r="G384" s="478" t="s">
        <v>5</v>
      </c>
      <c r="H384" s="485">
        <v>5</v>
      </c>
    </row>
    <row r="385" spans="1:8" s="183" customFormat="1" x14ac:dyDescent="0.25">
      <c r="A385" s="617"/>
      <c r="B385" s="586"/>
      <c r="C385" s="586"/>
      <c r="D385" s="586" t="s">
        <v>2440</v>
      </c>
      <c r="E385" s="423">
        <v>581</v>
      </c>
      <c r="F385" s="447" t="s">
        <v>2195</v>
      </c>
      <c r="G385" s="478" t="s">
        <v>5</v>
      </c>
      <c r="H385" s="485">
        <v>5</v>
      </c>
    </row>
    <row r="386" spans="1:8" s="183" customFormat="1" x14ac:dyDescent="0.25">
      <c r="A386" s="617"/>
      <c r="B386" s="586"/>
      <c r="C386" s="586"/>
      <c r="D386" s="586" t="s">
        <v>2441</v>
      </c>
      <c r="E386" s="423">
        <v>90</v>
      </c>
      <c r="F386" s="447" t="s">
        <v>2196</v>
      </c>
      <c r="G386" s="478" t="s">
        <v>5</v>
      </c>
      <c r="H386" s="485">
        <v>5</v>
      </c>
    </row>
    <row r="387" spans="1:8" s="183" customFormat="1" x14ac:dyDescent="0.25">
      <c r="A387" s="617"/>
      <c r="B387" s="586"/>
      <c r="C387" s="586"/>
      <c r="D387" s="586" t="s">
        <v>2442</v>
      </c>
      <c r="E387" s="423">
        <v>744</v>
      </c>
      <c r="F387" s="447" t="s">
        <v>2197</v>
      </c>
      <c r="G387" s="478" t="s">
        <v>5</v>
      </c>
      <c r="H387" s="485">
        <v>5</v>
      </c>
    </row>
    <row r="388" spans="1:8" s="183" customFormat="1" x14ac:dyDescent="0.25">
      <c r="A388" s="617"/>
      <c r="B388" s="586"/>
      <c r="C388" s="586"/>
      <c r="D388" s="586" t="s">
        <v>2443</v>
      </c>
      <c r="E388" s="423">
        <v>796</v>
      </c>
      <c r="F388" s="447" t="s">
        <v>2198</v>
      </c>
      <c r="G388" s="478" t="s">
        <v>5</v>
      </c>
      <c r="H388" s="485">
        <v>5</v>
      </c>
    </row>
    <row r="389" spans="1:8" s="183" customFormat="1" x14ac:dyDescent="0.25">
      <c r="A389" s="617"/>
      <c r="B389" s="586"/>
      <c r="C389" s="586"/>
      <c r="D389" s="586" t="s">
        <v>2444</v>
      </c>
      <c r="E389" s="423">
        <v>92</v>
      </c>
      <c r="F389" s="447" t="s">
        <v>2199</v>
      </c>
      <c r="G389" s="478" t="s">
        <v>5</v>
      </c>
      <c r="H389" s="485">
        <v>5</v>
      </c>
    </row>
    <row r="390" spans="1:8" s="183" customFormat="1" x14ac:dyDescent="0.25">
      <c r="A390" s="617"/>
      <c r="B390" s="586"/>
      <c r="C390" s="586"/>
      <c r="D390" s="586" t="s">
        <v>2445</v>
      </c>
      <c r="E390" s="423">
        <v>850</v>
      </c>
      <c r="F390" s="447" t="s">
        <v>2200</v>
      </c>
      <c r="G390" s="478" t="s">
        <v>5</v>
      </c>
      <c r="H390" s="485">
        <v>5</v>
      </c>
    </row>
    <row r="391" spans="1:8" s="183" customFormat="1" x14ac:dyDescent="0.25">
      <c r="A391" s="617"/>
      <c r="B391" s="586"/>
      <c r="C391" s="586"/>
      <c r="D391" s="586" t="s">
        <v>2446</v>
      </c>
      <c r="E391" s="423">
        <v>876</v>
      </c>
      <c r="F391" s="447" t="s">
        <v>2201</v>
      </c>
      <c r="G391" s="478" t="s">
        <v>5</v>
      </c>
      <c r="H391" s="485">
        <v>5</v>
      </c>
    </row>
    <row r="392" spans="1:8" s="183" customFormat="1" x14ac:dyDescent="0.25">
      <c r="A392" s="617"/>
      <c r="B392" s="586"/>
      <c r="C392" s="586"/>
      <c r="D392" s="586" t="s">
        <v>2447</v>
      </c>
      <c r="E392" s="423">
        <v>376</v>
      </c>
      <c r="F392" s="447" t="s">
        <v>2202</v>
      </c>
      <c r="G392" s="478" t="s">
        <v>5</v>
      </c>
      <c r="H392" s="485">
        <v>5</v>
      </c>
    </row>
    <row r="393" spans="1:8" s="183" customFormat="1" x14ac:dyDescent="0.25">
      <c r="A393" s="617"/>
      <c r="B393" s="586"/>
      <c r="C393" s="586"/>
      <c r="D393" s="586" t="s">
        <v>2448</v>
      </c>
      <c r="E393" s="423">
        <v>380</v>
      </c>
      <c r="F393" s="447" t="s">
        <v>326</v>
      </c>
      <c r="G393" s="478" t="s">
        <v>5</v>
      </c>
      <c r="H393" s="485">
        <v>5</v>
      </c>
    </row>
    <row r="394" spans="1:8" s="183" customFormat="1" x14ac:dyDescent="0.25">
      <c r="A394" s="617"/>
      <c r="B394" s="586"/>
      <c r="C394" s="586"/>
      <c r="D394" s="586" t="s">
        <v>2449</v>
      </c>
      <c r="E394" s="423">
        <v>388</v>
      </c>
      <c r="F394" s="447" t="s">
        <v>2203</v>
      </c>
      <c r="G394" s="478" t="s">
        <v>5</v>
      </c>
      <c r="H394" s="485">
        <v>5</v>
      </c>
    </row>
    <row r="395" spans="1:8" s="183" customFormat="1" x14ac:dyDescent="0.25">
      <c r="A395" s="617"/>
      <c r="B395" s="586"/>
      <c r="C395" s="586"/>
      <c r="D395" s="586" t="s">
        <v>2450</v>
      </c>
      <c r="E395" s="423">
        <v>392</v>
      </c>
      <c r="F395" s="447" t="s">
        <v>2204</v>
      </c>
      <c r="G395" s="478" t="s">
        <v>5</v>
      </c>
      <c r="H395" s="485">
        <v>5</v>
      </c>
    </row>
    <row r="396" spans="1:8" s="183" customFormat="1" x14ac:dyDescent="0.25">
      <c r="A396" s="617"/>
      <c r="B396" s="586"/>
      <c r="C396" s="586"/>
      <c r="D396" s="586" t="s">
        <v>2451</v>
      </c>
      <c r="E396" s="423">
        <v>832</v>
      </c>
      <c r="F396" s="447" t="s">
        <v>2205</v>
      </c>
      <c r="G396" s="478" t="s">
        <v>5</v>
      </c>
      <c r="H396" s="485">
        <v>5</v>
      </c>
    </row>
    <row r="397" spans="1:8" s="183" customFormat="1" x14ac:dyDescent="0.25">
      <c r="A397" s="617"/>
      <c r="B397" s="586"/>
      <c r="C397" s="586"/>
      <c r="D397" s="586" t="s">
        <v>2452</v>
      </c>
      <c r="E397" s="423">
        <v>400</v>
      </c>
      <c r="F397" s="447" t="s">
        <v>2206</v>
      </c>
      <c r="G397" s="478" t="s">
        <v>5</v>
      </c>
      <c r="H397" s="485">
        <v>5</v>
      </c>
    </row>
    <row r="398" spans="1:8" s="183" customFormat="1" x14ac:dyDescent="0.25">
      <c r="A398" s="617"/>
      <c r="B398" s="586"/>
      <c r="C398" s="586"/>
      <c r="D398" s="586" t="s">
        <v>2453</v>
      </c>
      <c r="E398" s="423">
        <v>398</v>
      </c>
      <c r="F398" s="447" t="s">
        <v>2207</v>
      </c>
      <c r="G398" s="478" t="s">
        <v>5</v>
      </c>
      <c r="H398" s="485">
        <v>5</v>
      </c>
    </row>
    <row r="399" spans="1:8" s="183" customFormat="1" x14ac:dyDescent="0.25">
      <c r="A399" s="617"/>
      <c r="B399" s="586"/>
      <c r="C399" s="586"/>
      <c r="D399" s="586" t="s">
        <v>2454</v>
      </c>
      <c r="E399" s="423">
        <v>404</v>
      </c>
      <c r="F399" s="447" t="s">
        <v>2208</v>
      </c>
      <c r="G399" s="478" t="s">
        <v>5</v>
      </c>
      <c r="H399" s="485">
        <v>5</v>
      </c>
    </row>
    <row r="400" spans="1:8" s="183" customFormat="1" x14ac:dyDescent="0.25">
      <c r="A400" s="617"/>
      <c r="B400" s="586"/>
      <c r="C400" s="586"/>
      <c r="D400" s="586" t="s">
        <v>2455</v>
      </c>
      <c r="E400" s="423">
        <v>417</v>
      </c>
      <c r="F400" s="447" t="s">
        <v>2209</v>
      </c>
      <c r="G400" s="478" t="s">
        <v>5</v>
      </c>
      <c r="H400" s="485">
        <v>5</v>
      </c>
    </row>
    <row r="401" spans="1:8" s="183" customFormat="1" x14ac:dyDescent="0.25">
      <c r="A401" s="617"/>
      <c r="B401" s="586"/>
      <c r="C401" s="586"/>
      <c r="D401" s="586" t="s">
        <v>2456</v>
      </c>
      <c r="E401" s="423">
        <v>296</v>
      </c>
      <c r="F401" s="447" t="s">
        <v>2210</v>
      </c>
      <c r="G401" s="478" t="s">
        <v>5</v>
      </c>
      <c r="H401" s="485">
        <v>5</v>
      </c>
    </row>
    <row r="402" spans="1:8" s="183" customFormat="1" x14ac:dyDescent="0.25">
      <c r="A402" s="617"/>
      <c r="B402" s="586"/>
      <c r="C402" s="586"/>
      <c r="D402" s="586" t="s">
        <v>2457</v>
      </c>
      <c r="E402" s="423">
        <v>414</v>
      </c>
      <c r="F402" s="447" t="s">
        <v>2211</v>
      </c>
      <c r="G402" s="478" t="s">
        <v>5</v>
      </c>
      <c r="H402" s="485">
        <v>5</v>
      </c>
    </row>
    <row r="403" spans="1:8" s="183" customFormat="1" x14ac:dyDescent="0.25">
      <c r="A403" s="617"/>
      <c r="B403" s="586"/>
      <c r="C403" s="586"/>
      <c r="D403" s="586" t="s">
        <v>2458</v>
      </c>
      <c r="E403" s="423">
        <v>426</v>
      </c>
      <c r="F403" s="447" t="s">
        <v>2212</v>
      </c>
      <c r="G403" s="478" t="s">
        <v>5</v>
      </c>
      <c r="H403" s="485">
        <v>5</v>
      </c>
    </row>
    <row r="404" spans="1:8" s="183" customFormat="1" x14ac:dyDescent="0.25">
      <c r="A404" s="617"/>
      <c r="B404" s="586"/>
      <c r="C404" s="586"/>
      <c r="D404" s="586" t="s">
        <v>2459</v>
      </c>
      <c r="E404" s="423">
        <v>428</v>
      </c>
      <c r="F404" s="447" t="s">
        <v>2213</v>
      </c>
      <c r="G404" s="478" t="s">
        <v>5</v>
      </c>
      <c r="H404" s="485">
        <v>5</v>
      </c>
    </row>
    <row r="405" spans="1:8" s="183" customFormat="1" x14ac:dyDescent="0.25">
      <c r="A405" s="617"/>
      <c r="B405" s="586"/>
      <c r="C405" s="586"/>
      <c r="D405" s="586" t="s">
        <v>2460</v>
      </c>
      <c r="E405" s="423">
        <v>422</v>
      </c>
      <c r="F405" s="447" t="s">
        <v>2214</v>
      </c>
      <c r="G405" s="478" t="s">
        <v>5</v>
      </c>
      <c r="H405" s="485">
        <v>5</v>
      </c>
    </row>
    <row r="406" spans="1:8" s="183" customFormat="1" x14ac:dyDescent="0.25">
      <c r="A406" s="617"/>
      <c r="B406" s="586"/>
      <c r="C406" s="586"/>
      <c r="D406" s="586" t="s">
        <v>2461</v>
      </c>
      <c r="E406" s="423">
        <v>430</v>
      </c>
      <c r="F406" s="447" t="s">
        <v>2215</v>
      </c>
      <c r="G406" s="478" t="s">
        <v>5</v>
      </c>
      <c r="H406" s="485">
        <v>5</v>
      </c>
    </row>
    <row r="407" spans="1:8" s="183" customFormat="1" x14ac:dyDescent="0.25">
      <c r="A407" s="617"/>
      <c r="B407" s="586"/>
      <c r="C407" s="586"/>
      <c r="D407" s="586" t="s">
        <v>2462</v>
      </c>
      <c r="E407" s="423">
        <v>434</v>
      </c>
      <c r="F407" s="447" t="s">
        <v>2216</v>
      </c>
      <c r="G407" s="478" t="s">
        <v>5</v>
      </c>
      <c r="H407" s="485">
        <v>5</v>
      </c>
    </row>
    <row r="408" spans="1:8" s="183" customFormat="1" x14ac:dyDescent="0.25">
      <c r="A408" s="617"/>
      <c r="B408" s="586"/>
      <c r="C408" s="586"/>
      <c r="D408" s="586" t="s">
        <v>2463</v>
      </c>
      <c r="E408" s="423">
        <v>438</v>
      </c>
      <c r="F408" s="447" t="s">
        <v>2217</v>
      </c>
      <c r="G408" s="478" t="s">
        <v>5</v>
      </c>
      <c r="H408" s="485">
        <v>5</v>
      </c>
    </row>
    <row r="409" spans="1:8" s="183" customFormat="1" x14ac:dyDescent="0.25">
      <c r="A409" s="617"/>
      <c r="B409" s="586"/>
      <c r="C409" s="586"/>
      <c r="D409" s="586" t="s">
        <v>2464</v>
      </c>
      <c r="E409" s="423">
        <v>440</v>
      </c>
      <c r="F409" s="447" t="s">
        <v>2218</v>
      </c>
      <c r="G409" s="478" t="s">
        <v>5</v>
      </c>
      <c r="H409" s="485">
        <v>5</v>
      </c>
    </row>
    <row r="410" spans="1:8" s="183" customFormat="1" x14ac:dyDescent="0.25">
      <c r="A410" s="617"/>
      <c r="B410" s="586"/>
      <c r="C410" s="586"/>
      <c r="D410" s="586" t="s">
        <v>2465</v>
      </c>
      <c r="E410" s="423">
        <v>442</v>
      </c>
      <c r="F410" s="447" t="s">
        <v>2219</v>
      </c>
      <c r="G410" s="478" t="s">
        <v>5</v>
      </c>
      <c r="H410" s="485">
        <v>5</v>
      </c>
    </row>
    <row r="411" spans="1:8" s="183" customFormat="1" x14ac:dyDescent="0.25">
      <c r="A411" s="617"/>
      <c r="B411" s="586"/>
      <c r="C411" s="586"/>
      <c r="D411" s="586" t="s">
        <v>2466</v>
      </c>
      <c r="E411" s="423">
        <v>807</v>
      </c>
      <c r="F411" s="447" t="s">
        <v>2220</v>
      </c>
      <c r="G411" s="478" t="s">
        <v>5</v>
      </c>
      <c r="H411" s="485">
        <v>5</v>
      </c>
    </row>
    <row r="412" spans="1:8" s="183" customFormat="1" x14ac:dyDescent="0.25">
      <c r="A412" s="617"/>
      <c r="B412" s="586"/>
      <c r="C412" s="586"/>
      <c r="D412" s="586" t="s">
        <v>2467</v>
      </c>
      <c r="E412" s="423">
        <v>450</v>
      </c>
      <c r="F412" s="447" t="s">
        <v>2221</v>
      </c>
      <c r="G412" s="478" t="s">
        <v>5</v>
      </c>
      <c r="H412" s="485">
        <v>5</v>
      </c>
    </row>
    <row r="413" spans="1:8" s="183" customFormat="1" x14ac:dyDescent="0.25">
      <c r="A413" s="617"/>
      <c r="B413" s="586"/>
      <c r="C413" s="586"/>
      <c r="D413" s="586" t="s">
        <v>2468</v>
      </c>
      <c r="E413" s="423">
        <v>458</v>
      </c>
      <c r="F413" s="447" t="s">
        <v>2222</v>
      </c>
      <c r="G413" s="478" t="s">
        <v>5</v>
      </c>
      <c r="H413" s="485">
        <v>5</v>
      </c>
    </row>
    <row r="414" spans="1:8" s="183" customFormat="1" x14ac:dyDescent="0.25">
      <c r="A414" s="617"/>
      <c r="B414" s="586"/>
      <c r="C414" s="586"/>
      <c r="D414" s="586" t="s">
        <v>2469</v>
      </c>
      <c r="E414" s="423">
        <v>454</v>
      </c>
      <c r="F414" s="447" t="s">
        <v>2223</v>
      </c>
      <c r="G414" s="478" t="s">
        <v>5</v>
      </c>
      <c r="H414" s="485">
        <v>5</v>
      </c>
    </row>
    <row r="415" spans="1:8" s="183" customFormat="1" x14ac:dyDescent="0.25">
      <c r="A415" s="617"/>
      <c r="B415" s="586"/>
      <c r="C415" s="586"/>
      <c r="D415" s="586" t="s">
        <v>2470</v>
      </c>
      <c r="E415" s="423">
        <v>462</v>
      </c>
      <c r="F415" s="447" t="s">
        <v>2224</v>
      </c>
      <c r="G415" s="478" t="s">
        <v>5</v>
      </c>
      <c r="H415" s="485">
        <v>5</v>
      </c>
    </row>
    <row r="416" spans="1:8" s="183" customFormat="1" x14ac:dyDescent="0.25">
      <c r="A416" s="617"/>
      <c r="B416" s="586"/>
      <c r="C416" s="586"/>
      <c r="D416" s="586" t="s">
        <v>2471</v>
      </c>
      <c r="E416" s="423">
        <v>466</v>
      </c>
      <c r="F416" s="447" t="s">
        <v>2225</v>
      </c>
      <c r="G416" s="478" t="s">
        <v>5</v>
      </c>
      <c r="H416" s="485">
        <v>5</v>
      </c>
    </row>
    <row r="417" spans="1:8" s="183" customFormat="1" x14ac:dyDescent="0.25">
      <c r="A417" s="617"/>
      <c r="B417" s="586"/>
      <c r="C417" s="586"/>
      <c r="D417" s="586" t="s">
        <v>2472</v>
      </c>
      <c r="E417" s="423">
        <v>470</v>
      </c>
      <c r="F417" s="447" t="s">
        <v>2226</v>
      </c>
      <c r="G417" s="478" t="s">
        <v>5</v>
      </c>
      <c r="H417" s="485">
        <v>5</v>
      </c>
    </row>
    <row r="418" spans="1:8" s="183" customFormat="1" x14ac:dyDescent="0.25">
      <c r="A418" s="617"/>
      <c r="B418" s="586"/>
      <c r="C418" s="586"/>
      <c r="D418" s="586" t="s">
        <v>2473</v>
      </c>
      <c r="E418" s="423">
        <v>504</v>
      </c>
      <c r="F418" s="447" t="s">
        <v>2227</v>
      </c>
      <c r="G418" s="478" t="s">
        <v>5</v>
      </c>
      <c r="H418" s="485">
        <v>5</v>
      </c>
    </row>
    <row r="419" spans="1:8" s="183" customFormat="1" x14ac:dyDescent="0.25">
      <c r="A419" s="617"/>
      <c r="B419" s="586"/>
      <c r="C419" s="586"/>
      <c r="D419" s="586" t="s">
        <v>2474</v>
      </c>
      <c r="E419" s="423">
        <v>474</v>
      </c>
      <c r="F419" s="447" t="s">
        <v>2228</v>
      </c>
      <c r="G419" s="478" t="s">
        <v>5</v>
      </c>
      <c r="H419" s="485">
        <v>5</v>
      </c>
    </row>
    <row r="420" spans="1:8" s="183" customFormat="1" x14ac:dyDescent="0.25">
      <c r="A420" s="617"/>
      <c r="B420" s="586"/>
      <c r="C420" s="586"/>
      <c r="D420" s="586" t="s">
        <v>2475</v>
      </c>
      <c r="E420" s="423">
        <v>480</v>
      </c>
      <c r="F420" s="447" t="s">
        <v>2229</v>
      </c>
      <c r="G420" s="478" t="s">
        <v>5</v>
      </c>
      <c r="H420" s="485">
        <v>5</v>
      </c>
    </row>
    <row r="421" spans="1:8" s="183" customFormat="1" x14ac:dyDescent="0.25">
      <c r="A421" s="617"/>
      <c r="B421" s="586"/>
      <c r="C421" s="586"/>
      <c r="D421" s="586" t="s">
        <v>2476</v>
      </c>
      <c r="E421" s="423">
        <v>478</v>
      </c>
      <c r="F421" s="447" t="s">
        <v>2230</v>
      </c>
      <c r="G421" s="478" t="s">
        <v>5</v>
      </c>
      <c r="H421" s="485">
        <v>5</v>
      </c>
    </row>
    <row r="422" spans="1:8" s="183" customFormat="1" x14ac:dyDescent="0.25">
      <c r="A422" s="617"/>
      <c r="B422" s="586"/>
      <c r="C422" s="586"/>
      <c r="D422" s="586" t="s">
        <v>2477</v>
      </c>
      <c r="E422" s="423">
        <v>175</v>
      </c>
      <c r="F422" s="447" t="s">
        <v>2231</v>
      </c>
      <c r="G422" s="478" t="s">
        <v>5</v>
      </c>
      <c r="H422" s="485">
        <v>5</v>
      </c>
    </row>
    <row r="423" spans="1:8" s="183" customFormat="1" x14ac:dyDescent="0.25">
      <c r="A423" s="617"/>
      <c r="B423" s="586"/>
      <c r="C423" s="586"/>
      <c r="D423" s="586" t="s">
        <v>2478</v>
      </c>
      <c r="E423" s="423">
        <v>484</v>
      </c>
      <c r="F423" s="447" t="s">
        <v>2232</v>
      </c>
      <c r="G423" s="478" t="s">
        <v>5</v>
      </c>
      <c r="H423" s="485">
        <v>5</v>
      </c>
    </row>
    <row r="424" spans="1:8" s="183" customFormat="1" x14ac:dyDescent="0.25">
      <c r="A424" s="617"/>
      <c r="B424" s="586"/>
      <c r="C424" s="586"/>
      <c r="D424" s="586" t="s">
        <v>2479</v>
      </c>
      <c r="E424" s="423">
        <v>583</v>
      </c>
      <c r="F424" s="447" t="s">
        <v>2233</v>
      </c>
      <c r="G424" s="478" t="s">
        <v>5</v>
      </c>
      <c r="H424" s="485">
        <v>5</v>
      </c>
    </row>
    <row r="425" spans="1:8" s="183" customFormat="1" x14ac:dyDescent="0.25">
      <c r="A425" s="617"/>
      <c r="B425" s="586"/>
      <c r="C425" s="586"/>
      <c r="D425" s="586" t="s">
        <v>2480</v>
      </c>
      <c r="E425" s="423">
        <v>492</v>
      </c>
      <c r="F425" s="447" t="s">
        <v>2234</v>
      </c>
      <c r="G425" s="478" t="s">
        <v>5</v>
      </c>
      <c r="H425" s="485">
        <v>5</v>
      </c>
    </row>
    <row r="426" spans="1:8" s="183" customFormat="1" x14ac:dyDescent="0.25">
      <c r="A426" s="617"/>
      <c r="B426" s="586"/>
      <c r="C426" s="586"/>
      <c r="D426" s="586" t="s">
        <v>2481</v>
      </c>
      <c r="E426" s="423">
        <v>496</v>
      </c>
      <c r="F426" s="447" t="s">
        <v>2235</v>
      </c>
      <c r="G426" s="478" t="s">
        <v>5</v>
      </c>
      <c r="H426" s="485">
        <v>5</v>
      </c>
    </row>
    <row r="427" spans="1:8" s="183" customFormat="1" x14ac:dyDescent="0.25">
      <c r="A427" s="617"/>
      <c r="B427" s="586"/>
      <c r="C427" s="586"/>
      <c r="D427" s="586" t="s">
        <v>2482</v>
      </c>
      <c r="E427" s="423">
        <v>499</v>
      </c>
      <c r="F427" s="447" t="s">
        <v>2236</v>
      </c>
      <c r="G427" s="478" t="s">
        <v>5</v>
      </c>
      <c r="H427" s="485">
        <v>5</v>
      </c>
    </row>
    <row r="428" spans="1:8" s="183" customFormat="1" x14ac:dyDescent="0.25">
      <c r="A428" s="617"/>
      <c r="B428" s="586"/>
      <c r="C428" s="586"/>
      <c r="D428" s="586" t="s">
        <v>2483</v>
      </c>
      <c r="E428" s="423">
        <v>500</v>
      </c>
      <c r="F428" s="447" t="s">
        <v>2237</v>
      </c>
      <c r="G428" s="478" t="s">
        <v>5</v>
      </c>
      <c r="H428" s="485">
        <v>5</v>
      </c>
    </row>
    <row r="429" spans="1:8" s="183" customFormat="1" x14ac:dyDescent="0.25">
      <c r="A429" s="617"/>
      <c r="B429" s="586"/>
      <c r="C429" s="586"/>
      <c r="D429" s="586" t="s">
        <v>2484</v>
      </c>
      <c r="E429" s="423">
        <v>508</v>
      </c>
      <c r="F429" s="447" t="s">
        <v>2238</v>
      </c>
      <c r="G429" s="478" t="s">
        <v>5</v>
      </c>
      <c r="H429" s="485">
        <v>5</v>
      </c>
    </row>
    <row r="430" spans="1:8" s="183" customFormat="1" x14ac:dyDescent="0.25">
      <c r="A430" s="617"/>
      <c r="B430" s="586"/>
      <c r="C430" s="586"/>
      <c r="D430" s="586" t="s">
        <v>2485</v>
      </c>
      <c r="E430" s="423">
        <v>104</v>
      </c>
      <c r="F430" s="447" t="s">
        <v>2239</v>
      </c>
      <c r="G430" s="478" t="s">
        <v>5</v>
      </c>
      <c r="H430" s="485">
        <v>5</v>
      </c>
    </row>
    <row r="431" spans="1:8" s="183" customFormat="1" x14ac:dyDescent="0.25">
      <c r="A431" s="617"/>
      <c r="B431" s="586"/>
      <c r="C431" s="586"/>
      <c r="D431" s="586" t="s">
        <v>2486</v>
      </c>
      <c r="E431" s="423">
        <v>516</v>
      </c>
      <c r="F431" s="447" t="s">
        <v>2240</v>
      </c>
      <c r="G431" s="478" t="s">
        <v>5</v>
      </c>
      <c r="H431" s="485">
        <v>5</v>
      </c>
    </row>
    <row r="432" spans="1:8" s="183" customFormat="1" x14ac:dyDescent="0.25">
      <c r="A432" s="617"/>
      <c r="B432" s="586"/>
      <c r="C432" s="586"/>
      <c r="D432" s="586" t="s">
        <v>2487</v>
      </c>
      <c r="E432" s="423">
        <v>520</v>
      </c>
      <c r="F432" s="447" t="s">
        <v>2241</v>
      </c>
      <c r="G432" s="478" t="s">
        <v>5</v>
      </c>
      <c r="H432" s="485">
        <v>5</v>
      </c>
    </row>
    <row r="433" spans="1:8" s="183" customFormat="1" x14ac:dyDescent="0.25">
      <c r="A433" s="617"/>
      <c r="B433" s="586"/>
      <c r="C433" s="586"/>
      <c r="D433" s="586" t="s">
        <v>2488</v>
      </c>
      <c r="E433" s="423">
        <v>524</v>
      </c>
      <c r="F433" s="447" t="s">
        <v>2242</v>
      </c>
      <c r="G433" s="478" t="s">
        <v>5</v>
      </c>
      <c r="H433" s="485">
        <v>5</v>
      </c>
    </row>
    <row r="434" spans="1:8" s="183" customFormat="1" x14ac:dyDescent="0.25">
      <c r="A434" s="617"/>
      <c r="B434" s="586"/>
      <c r="C434" s="586"/>
      <c r="D434" s="586" t="s">
        <v>2489</v>
      </c>
      <c r="E434" s="423">
        <v>558</v>
      </c>
      <c r="F434" s="447" t="s">
        <v>2243</v>
      </c>
      <c r="G434" s="478" t="s">
        <v>5</v>
      </c>
      <c r="H434" s="485">
        <v>5</v>
      </c>
    </row>
    <row r="435" spans="1:8" s="183" customFormat="1" x14ac:dyDescent="0.25">
      <c r="A435" s="617"/>
      <c r="B435" s="586"/>
      <c r="C435" s="586"/>
      <c r="D435" s="586" t="s">
        <v>2490</v>
      </c>
      <c r="E435" s="423">
        <v>562</v>
      </c>
      <c r="F435" s="447" t="s">
        <v>2244</v>
      </c>
      <c r="G435" s="478" t="s">
        <v>5</v>
      </c>
      <c r="H435" s="485">
        <v>5</v>
      </c>
    </row>
    <row r="436" spans="1:8" s="183" customFormat="1" x14ac:dyDescent="0.25">
      <c r="A436" s="617"/>
      <c r="B436" s="586"/>
      <c r="C436" s="586"/>
      <c r="D436" s="586" t="s">
        <v>2491</v>
      </c>
      <c r="E436" s="423">
        <v>566</v>
      </c>
      <c r="F436" s="447" t="s">
        <v>2245</v>
      </c>
      <c r="G436" s="478" t="s">
        <v>5</v>
      </c>
      <c r="H436" s="485">
        <v>5</v>
      </c>
    </row>
    <row r="437" spans="1:8" s="183" customFormat="1" x14ac:dyDescent="0.25">
      <c r="A437" s="617"/>
      <c r="B437" s="586"/>
      <c r="C437" s="586"/>
      <c r="D437" s="586" t="s">
        <v>2492</v>
      </c>
      <c r="E437" s="423">
        <v>570</v>
      </c>
      <c r="F437" s="447" t="s">
        <v>2246</v>
      </c>
      <c r="G437" s="478" t="s">
        <v>5</v>
      </c>
      <c r="H437" s="485">
        <v>5</v>
      </c>
    </row>
    <row r="438" spans="1:8" s="183" customFormat="1" x14ac:dyDescent="0.25">
      <c r="A438" s="617"/>
      <c r="B438" s="586"/>
      <c r="C438" s="586"/>
      <c r="D438" s="586" t="s">
        <v>2493</v>
      </c>
      <c r="E438" s="423">
        <v>578</v>
      </c>
      <c r="F438" s="447" t="s">
        <v>2247</v>
      </c>
      <c r="G438" s="478" t="s">
        <v>5</v>
      </c>
      <c r="H438" s="485">
        <v>5</v>
      </c>
    </row>
    <row r="439" spans="1:8" s="183" customFormat="1" x14ac:dyDescent="0.25">
      <c r="A439" s="617"/>
      <c r="B439" s="586"/>
      <c r="C439" s="586"/>
      <c r="D439" s="586" t="s">
        <v>2494</v>
      </c>
      <c r="E439" s="423">
        <v>540</v>
      </c>
      <c r="F439" s="447" t="s">
        <v>2248</v>
      </c>
      <c r="G439" s="478" t="s">
        <v>5</v>
      </c>
      <c r="H439" s="485">
        <v>5</v>
      </c>
    </row>
    <row r="440" spans="1:8" s="183" customFormat="1" x14ac:dyDescent="0.25">
      <c r="A440" s="617"/>
      <c r="B440" s="586"/>
      <c r="C440" s="586"/>
      <c r="D440" s="586" t="s">
        <v>2495</v>
      </c>
      <c r="E440" s="423">
        <v>554</v>
      </c>
      <c r="F440" s="447" t="s">
        <v>2249</v>
      </c>
      <c r="G440" s="478" t="s">
        <v>5</v>
      </c>
      <c r="H440" s="485">
        <v>5</v>
      </c>
    </row>
    <row r="441" spans="1:8" s="183" customFormat="1" x14ac:dyDescent="0.25">
      <c r="A441" s="617"/>
      <c r="B441" s="586"/>
      <c r="C441" s="586"/>
      <c r="D441" s="586" t="s">
        <v>2496</v>
      </c>
      <c r="E441" s="423">
        <v>512</v>
      </c>
      <c r="F441" s="447" t="s">
        <v>2250</v>
      </c>
      <c r="G441" s="478" t="s">
        <v>5</v>
      </c>
      <c r="H441" s="485">
        <v>5</v>
      </c>
    </row>
    <row r="442" spans="1:8" s="183" customFormat="1" x14ac:dyDescent="0.25">
      <c r="A442" s="617"/>
      <c r="B442" s="586"/>
      <c r="C442" s="586"/>
      <c r="D442" s="586" t="s">
        <v>2497</v>
      </c>
      <c r="E442" s="423">
        <v>528</v>
      </c>
      <c r="F442" s="447" t="s">
        <v>2251</v>
      </c>
      <c r="G442" s="478" t="s">
        <v>5</v>
      </c>
      <c r="H442" s="485">
        <v>5</v>
      </c>
    </row>
    <row r="443" spans="1:8" s="183" customFormat="1" x14ac:dyDescent="0.25">
      <c r="A443" s="617"/>
      <c r="B443" s="586"/>
      <c r="C443" s="586"/>
      <c r="D443" s="586" t="s">
        <v>2498</v>
      </c>
      <c r="E443" s="423">
        <v>586</v>
      </c>
      <c r="F443" s="447" t="s">
        <v>2252</v>
      </c>
      <c r="G443" s="478" t="s">
        <v>5</v>
      </c>
      <c r="H443" s="485">
        <v>5</v>
      </c>
    </row>
    <row r="444" spans="1:8" s="183" customFormat="1" x14ac:dyDescent="0.25">
      <c r="A444" s="617"/>
      <c r="B444" s="586"/>
      <c r="C444" s="586"/>
      <c r="D444" s="586" t="s">
        <v>2499</v>
      </c>
      <c r="E444" s="423">
        <v>585</v>
      </c>
      <c r="F444" s="447" t="s">
        <v>2253</v>
      </c>
      <c r="G444" s="478" t="s">
        <v>5</v>
      </c>
      <c r="H444" s="485">
        <v>5</v>
      </c>
    </row>
    <row r="445" spans="1:8" s="183" customFormat="1" x14ac:dyDescent="0.25">
      <c r="A445" s="617"/>
      <c r="B445" s="586"/>
      <c r="C445" s="586"/>
      <c r="D445" s="586" t="s">
        <v>2500</v>
      </c>
      <c r="E445" s="423">
        <v>591</v>
      </c>
      <c r="F445" s="447" t="s">
        <v>321</v>
      </c>
      <c r="G445" s="478" t="s">
        <v>5</v>
      </c>
      <c r="H445" s="485">
        <v>5</v>
      </c>
    </row>
    <row r="446" spans="1:8" s="183" customFormat="1" x14ac:dyDescent="0.25">
      <c r="A446" s="617"/>
      <c r="B446" s="586"/>
      <c r="C446" s="586"/>
      <c r="D446" s="586" t="s">
        <v>2501</v>
      </c>
      <c r="E446" s="423">
        <v>598</v>
      </c>
      <c r="F446" s="447" t="s">
        <v>2254</v>
      </c>
      <c r="G446" s="478" t="s">
        <v>5</v>
      </c>
      <c r="H446" s="485">
        <v>5</v>
      </c>
    </row>
    <row r="447" spans="1:8" s="183" customFormat="1" x14ac:dyDescent="0.25">
      <c r="A447" s="617"/>
      <c r="B447" s="586"/>
      <c r="C447" s="586"/>
      <c r="D447" s="586" t="s">
        <v>2502</v>
      </c>
      <c r="E447" s="423">
        <v>600</v>
      </c>
      <c r="F447" s="447" t="s">
        <v>2255</v>
      </c>
      <c r="G447" s="478" t="s">
        <v>5</v>
      </c>
      <c r="H447" s="485">
        <v>5</v>
      </c>
    </row>
    <row r="448" spans="1:8" s="183" customFormat="1" x14ac:dyDescent="0.25">
      <c r="A448" s="617"/>
      <c r="B448" s="586"/>
      <c r="C448" s="586"/>
      <c r="D448" s="586" t="s">
        <v>2503</v>
      </c>
      <c r="E448" s="423">
        <v>604</v>
      </c>
      <c r="F448" s="447" t="s">
        <v>322</v>
      </c>
      <c r="G448" s="478" t="s">
        <v>5</v>
      </c>
      <c r="H448" s="485">
        <v>5</v>
      </c>
    </row>
    <row r="449" spans="1:8" s="183" customFormat="1" x14ac:dyDescent="0.25">
      <c r="A449" s="617"/>
      <c r="B449" s="586"/>
      <c r="C449" s="586"/>
      <c r="D449" s="586" t="s">
        <v>2504</v>
      </c>
      <c r="E449" s="423">
        <v>612</v>
      </c>
      <c r="F449" s="447" t="s">
        <v>2256</v>
      </c>
      <c r="G449" s="478" t="s">
        <v>5</v>
      </c>
      <c r="H449" s="485">
        <v>5</v>
      </c>
    </row>
    <row r="450" spans="1:8" s="183" customFormat="1" x14ac:dyDescent="0.25">
      <c r="A450" s="617"/>
      <c r="B450" s="586"/>
      <c r="C450" s="586"/>
      <c r="D450" s="586" t="s">
        <v>2505</v>
      </c>
      <c r="E450" s="423">
        <v>258</v>
      </c>
      <c r="F450" s="447" t="s">
        <v>2257</v>
      </c>
      <c r="G450" s="478" t="s">
        <v>5</v>
      </c>
      <c r="H450" s="485">
        <v>5</v>
      </c>
    </row>
    <row r="451" spans="1:8" s="183" customFormat="1" x14ac:dyDescent="0.25">
      <c r="A451" s="617"/>
      <c r="B451" s="586"/>
      <c r="C451" s="586"/>
      <c r="D451" s="586" t="s">
        <v>2506</v>
      </c>
      <c r="E451" s="423">
        <v>616</v>
      </c>
      <c r="F451" s="447" t="s">
        <v>2258</v>
      </c>
      <c r="G451" s="478" t="s">
        <v>5</v>
      </c>
      <c r="H451" s="485">
        <v>5</v>
      </c>
    </row>
    <row r="452" spans="1:8" s="183" customFormat="1" x14ac:dyDescent="0.25">
      <c r="A452" s="617"/>
      <c r="B452" s="586"/>
      <c r="C452" s="586"/>
      <c r="D452" s="586" t="s">
        <v>2507</v>
      </c>
      <c r="E452" s="423">
        <v>620</v>
      </c>
      <c r="F452" s="447" t="s">
        <v>2259</v>
      </c>
      <c r="G452" s="478" t="s">
        <v>5</v>
      </c>
      <c r="H452" s="485">
        <v>5</v>
      </c>
    </row>
    <row r="453" spans="1:8" s="183" customFormat="1" x14ac:dyDescent="0.25">
      <c r="A453" s="617"/>
      <c r="B453" s="586"/>
      <c r="C453" s="586"/>
      <c r="D453" s="586" t="s">
        <v>2508</v>
      </c>
      <c r="E453" s="423">
        <v>630</v>
      </c>
      <c r="F453" s="447" t="s">
        <v>2260</v>
      </c>
      <c r="G453" s="478" t="s">
        <v>5</v>
      </c>
      <c r="H453" s="485">
        <v>5</v>
      </c>
    </row>
    <row r="454" spans="1:8" s="183" customFormat="1" x14ac:dyDescent="0.25">
      <c r="A454" s="617"/>
      <c r="B454" s="586"/>
      <c r="C454" s="586"/>
      <c r="D454" s="586" t="s">
        <v>2509</v>
      </c>
      <c r="E454" s="423">
        <v>634</v>
      </c>
      <c r="F454" s="447" t="s">
        <v>2261</v>
      </c>
      <c r="G454" s="478" t="s">
        <v>5</v>
      </c>
      <c r="H454" s="485">
        <v>5</v>
      </c>
    </row>
    <row r="455" spans="1:8" s="183" customFormat="1" x14ac:dyDescent="0.25">
      <c r="A455" s="617"/>
      <c r="B455" s="586"/>
      <c r="C455" s="586"/>
      <c r="D455" s="586" t="s">
        <v>2510</v>
      </c>
      <c r="E455" s="423">
        <v>826</v>
      </c>
      <c r="F455" s="447" t="s">
        <v>2262</v>
      </c>
      <c r="G455" s="478" t="s">
        <v>5</v>
      </c>
      <c r="H455" s="485">
        <v>5</v>
      </c>
    </row>
    <row r="456" spans="1:8" s="183" customFormat="1" x14ac:dyDescent="0.25">
      <c r="A456" s="617"/>
      <c r="B456" s="586"/>
      <c r="C456" s="586"/>
      <c r="D456" s="586" t="s">
        <v>2511</v>
      </c>
      <c r="E456" s="423">
        <v>760</v>
      </c>
      <c r="F456" s="447" t="s">
        <v>2263</v>
      </c>
      <c r="G456" s="478" t="s">
        <v>5</v>
      </c>
      <c r="H456" s="485">
        <v>5</v>
      </c>
    </row>
    <row r="457" spans="1:8" s="183" customFormat="1" x14ac:dyDescent="0.25">
      <c r="A457" s="617"/>
      <c r="B457" s="586"/>
      <c r="C457" s="586"/>
      <c r="D457" s="586" t="s">
        <v>2512</v>
      </c>
      <c r="E457" s="423">
        <v>140</v>
      </c>
      <c r="F457" s="447" t="s">
        <v>2264</v>
      </c>
      <c r="G457" s="478" t="s">
        <v>5</v>
      </c>
      <c r="H457" s="485">
        <v>5</v>
      </c>
    </row>
    <row r="458" spans="1:8" s="183" customFormat="1" x14ac:dyDescent="0.25">
      <c r="A458" s="617"/>
      <c r="B458" s="586"/>
      <c r="C458" s="586"/>
      <c r="D458" s="586" t="s">
        <v>2513</v>
      </c>
      <c r="E458" s="423">
        <v>410</v>
      </c>
      <c r="F458" s="447" t="s">
        <v>2265</v>
      </c>
      <c r="G458" s="478" t="s">
        <v>5</v>
      </c>
      <c r="H458" s="485">
        <v>5</v>
      </c>
    </row>
    <row r="459" spans="1:8" s="183" customFormat="1" x14ac:dyDescent="0.25">
      <c r="A459" s="617"/>
      <c r="B459" s="586"/>
      <c r="C459" s="586"/>
      <c r="D459" s="586" t="s">
        <v>2514</v>
      </c>
      <c r="E459" s="423">
        <v>498</v>
      </c>
      <c r="F459" s="447" t="s">
        <v>2266</v>
      </c>
      <c r="G459" s="478" t="s">
        <v>5</v>
      </c>
      <c r="H459" s="485">
        <v>5</v>
      </c>
    </row>
    <row r="460" spans="1:8" s="183" customFormat="1" x14ac:dyDescent="0.25">
      <c r="A460" s="617"/>
      <c r="B460" s="586"/>
      <c r="C460" s="586"/>
      <c r="D460" s="586" t="s">
        <v>2515</v>
      </c>
      <c r="E460" s="423">
        <v>180</v>
      </c>
      <c r="F460" s="447" t="s">
        <v>2267</v>
      </c>
      <c r="G460" s="478" t="s">
        <v>5</v>
      </c>
      <c r="H460" s="485">
        <v>5</v>
      </c>
    </row>
    <row r="461" spans="1:8" s="183" customFormat="1" x14ac:dyDescent="0.25">
      <c r="A461" s="617"/>
      <c r="B461" s="586"/>
      <c r="C461" s="586"/>
      <c r="D461" s="586" t="s">
        <v>2516</v>
      </c>
      <c r="E461" s="423">
        <v>418</v>
      </c>
      <c r="F461" s="447" t="s">
        <v>2268</v>
      </c>
      <c r="G461" s="478" t="s">
        <v>5</v>
      </c>
      <c r="H461" s="485">
        <v>5</v>
      </c>
    </row>
    <row r="462" spans="1:8" s="183" customFormat="1" x14ac:dyDescent="0.25">
      <c r="A462" s="617"/>
      <c r="B462" s="586"/>
      <c r="C462" s="586"/>
      <c r="D462" s="586" t="s">
        <v>2517</v>
      </c>
      <c r="E462" s="423">
        <v>214</v>
      </c>
      <c r="F462" s="447" t="s">
        <v>2269</v>
      </c>
      <c r="G462" s="478" t="s">
        <v>5</v>
      </c>
      <c r="H462" s="485">
        <v>5</v>
      </c>
    </row>
    <row r="463" spans="1:8" s="183" customFormat="1" x14ac:dyDescent="0.25">
      <c r="A463" s="617"/>
      <c r="B463" s="586"/>
      <c r="C463" s="586"/>
      <c r="D463" s="586" t="s">
        <v>2518</v>
      </c>
      <c r="E463" s="423">
        <v>408</v>
      </c>
      <c r="F463" s="447" t="s">
        <v>2270</v>
      </c>
      <c r="G463" s="478" t="s">
        <v>5</v>
      </c>
      <c r="H463" s="485">
        <v>5</v>
      </c>
    </row>
    <row r="464" spans="1:8" s="183" customFormat="1" x14ac:dyDescent="0.25">
      <c r="A464" s="617"/>
      <c r="B464" s="586"/>
      <c r="C464" s="586"/>
      <c r="D464" s="586" t="s">
        <v>2519</v>
      </c>
      <c r="E464" s="423">
        <v>834</v>
      </c>
      <c r="F464" s="447" t="s">
        <v>2271</v>
      </c>
      <c r="G464" s="478" t="s">
        <v>5</v>
      </c>
      <c r="H464" s="485">
        <v>5</v>
      </c>
    </row>
    <row r="465" spans="1:8" s="183" customFormat="1" x14ac:dyDescent="0.25">
      <c r="A465" s="617"/>
      <c r="B465" s="586"/>
      <c r="C465" s="586"/>
      <c r="D465" s="586" t="s">
        <v>2520</v>
      </c>
      <c r="E465" s="423">
        <v>638</v>
      </c>
      <c r="F465" s="447" t="s">
        <v>2272</v>
      </c>
      <c r="G465" s="478" t="s">
        <v>5</v>
      </c>
      <c r="H465" s="485">
        <v>5</v>
      </c>
    </row>
    <row r="466" spans="1:8" s="183" customFormat="1" x14ac:dyDescent="0.25">
      <c r="A466" s="617"/>
      <c r="B466" s="586"/>
      <c r="C466" s="586"/>
      <c r="D466" s="586" t="s">
        <v>2521</v>
      </c>
      <c r="E466" s="423">
        <v>642</v>
      </c>
      <c r="F466" s="447" t="s">
        <v>2273</v>
      </c>
      <c r="G466" s="478" t="s">
        <v>5</v>
      </c>
      <c r="H466" s="485">
        <v>5</v>
      </c>
    </row>
    <row r="467" spans="1:8" s="183" customFormat="1" x14ac:dyDescent="0.25">
      <c r="A467" s="617"/>
      <c r="B467" s="586"/>
      <c r="C467" s="586"/>
      <c r="D467" s="586" t="s">
        <v>2522</v>
      </c>
      <c r="E467" s="423">
        <v>646</v>
      </c>
      <c r="F467" s="447" t="s">
        <v>2274</v>
      </c>
      <c r="G467" s="478" t="s">
        <v>5</v>
      </c>
      <c r="H467" s="485">
        <v>5</v>
      </c>
    </row>
    <row r="468" spans="1:8" s="183" customFormat="1" x14ac:dyDescent="0.25">
      <c r="A468" s="617"/>
      <c r="B468" s="586"/>
      <c r="C468" s="586"/>
      <c r="D468" s="586" t="s">
        <v>2523</v>
      </c>
      <c r="E468" s="423">
        <v>732</v>
      </c>
      <c r="F468" s="447" t="s">
        <v>2275</v>
      </c>
      <c r="G468" s="478" t="s">
        <v>5</v>
      </c>
      <c r="H468" s="485">
        <v>5</v>
      </c>
    </row>
    <row r="469" spans="1:8" s="183" customFormat="1" x14ac:dyDescent="0.25">
      <c r="A469" s="617"/>
      <c r="B469" s="586"/>
      <c r="C469" s="586"/>
      <c r="D469" s="586" t="s">
        <v>2524</v>
      </c>
      <c r="E469" s="423">
        <v>659</v>
      </c>
      <c r="F469" s="447" t="s">
        <v>2276</v>
      </c>
      <c r="G469" s="478" t="s">
        <v>5</v>
      </c>
      <c r="H469" s="485">
        <v>5</v>
      </c>
    </row>
    <row r="470" spans="1:8" s="183" customFormat="1" x14ac:dyDescent="0.25">
      <c r="A470" s="617"/>
      <c r="B470" s="586"/>
      <c r="C470" s="586"/>
      <c r="D470" s="586" t="s">
        <v>2525</v>
      </c>
      <c r="E470" s="423">
        <v>882</v>
      </c>
      <c r="F470" s="447" t="s">
        <v>2277</v>
      </c>
      <c r="G470" s="478" t="s">
        <v>5</v>
      </c>
      <c r="H470" s="485">
        <v>5</v>
      </c>
    </row>
    <row r="471" spans="1:8" s="183" customFormat="1" x14ac:dyDescent="0.25">
      <c r="A471" s="617"/>
      <c r="B471" s="586"/>
      <c r="C471" s="586"/>
      <c r="D471" s="586" t="s">
        <v>2526</v>
      </c>
      <c r="E471" s="423">
        <v>16</v>
      </c>
      <c r="F471" s="447" t="s">
        <v>2278</v>
      </c>
      <c r="G471" s="478" t="s">
        <v>5</v>
      </c>
      <c r="H471" s="485">
        <v>5</v>
      </c>
    </row>
    <row r="472" spans="1:8" s="183" customFormat="1" x14ac:dyDescent="0.25">
      <c r="A472" s="617"/>
      <c r="B472" s="586"/>
      <c r="C472" s="586"/>
      <c r="D472" s="586" t="s">
        <v>2527</v>
      </c>
      <c r="E472" s="423">
        <v>652</v>
      </c>
      <c r="F472" s="447" t="s">
        <v>2279</v>
      </c>
      <c r="G472" s="478" t="s">
        <v>5</v>
      </c>
      <c r="H472" s="485">
        <v>5</v>
      </c>
    </row>
    <row r="473" spans="1:8" s="183" customFormat="1" x14ac:dyDescent="0.25">
      <c r="A473" s="617"/>
      <c r="B473" s="586"/>
      <c r="C473" s="586"/>
      <c r="D473" s="586" t="s">
        <v>2528</v>
      </c>
      <c r="E473" s="423">
        <v>674</v>
      </c>
      <c r="F473" s="447" t="s">
        <v>2280</v>
      </c>
      <c r="G473" s="478" t="s">
        <v>5</v>
      </c>
      <c r="H473" s="485">
        <v>5</v>
      </c>
    </row>
    <row r="474" spans="1:8" s="183" customFormat="1" x14ac:dyDescent="0.25">
      <c r="A474" s="617"/>
      <c r="B474" s="586"/>
      <c r="C474" s="586"/>
      <c r="D474" s="586" t="s">
        <v>2529</v>
      </c>
      <c r="E474" s="423">
        <v>663</v>
      </c>
      <c r="F474" s="447" t="s">
        <v>2281</v>
      </c>
      <c r="G474" s="478" t="s">
        <v>5</v>
      </c>
      <c r="H474" s="485">
        <v>5</v>
      </c>
    </row>
    <row r="475" spans="1:8" s="183" customFormat="1" x14ac:dyDescent="0.25">
      <c r="A475" s="617"/>
      <c r="B475" s="586"/>
      <c r="C475" s="586"/>
      <c r="D475" s="586" t="s">
        <v>2530</v>
      </c>
      <c r="E475" s="423">
        <v>534</v>
      </c>
      <c r="F475" s="447" t="s">
        <v>2282</v>
      </c>
      <c r="G475" s="478" t="s">
        <v>5</v>
      </c>
      <c r="H475" s="485">
        <v>5</v>
      </c>
    </row>
    <row r="476" spans="1:8" s="183" customFormat="1" x14ac:dyDescent="0.25">
      <c r="A476" s="617"/>
      <c r="B476" s="586"/>
      <c r="C476" s="586"/>
      <c r="D476" s="586" t="s">
        <v>2531</v>
      </c>
      <c r="E476" s="423">
        <v>666</v>
      </c>
      <c r="F476" s="447" t="s">
        <v>2283</v>
      </c>
      <c r="G476" s="478" t="s">
        <v>5</v>
      </c>
      <c r="H476" s="485">
        <v>5</v>
      </c>
    </row>
    <row r="477" spans="1:8" s="183" customFormat="1" x14ac:dyDescent="0.25">
      <c r="A477" s="617"/>
      <c r="B477" s="586"/>
      <c r="C477" s="586"/>
      <c r="D477" s="586" t="s">
        <v>2532</v>
      </c>
      <c r="E477" s="423">
        <v>670</v>
      </c>
      <c r="F477" s="447" t="s">
        <v>2284</v>
      </c>
      <c r="G477" s="478" t="s">
        <v>5</v>
      </c>
      <c r="H477" s="485">
        <v>5</v>
      </c>
    </row>
    <row r="478" spans="1:8" s="183" customFormat="1" x14ac:dyDescent="0.25">
      <c r="A478" s="617"/>
      <c r="B478" s="586"/>
      <c r="C478" s="586"/>
      <c r="D478" s="586" t="s">
        <v>2533</v>
      </c>
      <c r="E478" s="423">
        <v>654</v>
      </c>
      <c r="F478" s="447" t="s">
        <v>2285</v>
      </c>
      <c r="G478" s="478" t="s">
        <v>5</v>
      </c>
      <c r="H478" s="485">
        <v>5</v>
      </c>
    </row>
    <row r="479" spans="1:8" s="183" customFormat="1" x14ac:dyDescent="0.25">
      <c r="A479" s="617"/>
      <c r="B479" s="586"/>
      <c r="C479" s="586"/>
      <c r="D479" s="586" t="s">
        <v>2534</v>
      </c>
      <c r="E479" s="423">
        <v>662</v>
      </c>
      <c r="F479" s="447" t="s">
        <v>2286</v>
      </c>
      <c r="G479" s="478" t="s">
        <v>5</v>
      </c>
      <c r="H479" s="485">
        <v>5</v>
      </c>
    </row>
    <row r="480" spans="1:8" s="183" customFormat="1" x14ac:dyDescent="0.25">
      <c r="A480" s="617"/>
      <c r="B480" s="586"/>
      <c r="C480" s="586"/>
      <c r="D480" s="586" t="s">
        <v>2535</v>
      </c>
      <c r="E480" s="423">
        <v>336</v>
      </c>
      <c r="F480" s="447" t="s">
        <v>2287</v>
      </c>
      <c r="G480" s="478" t="s">
        <v>5</v>
      </c>
      <c r="H480" s="485">
        <v>5</v>
      </c>
    </row>
    <row r="481" spans="1:8" s="183" customFormat="1" x14ac:dyDescent="0.25">
      <c r="A481" s="617"/>
      <c r="B481" s="586"/>
      <c r="C481" s="586"/>
      <c r="D481" s="586" t="s">
        <v>2536</v>
      </c>
      <c r="E481" s="423">
        <v>678</v>
      </c>
      <c r="F481" s="447" t="s">
        <v>2288</v>
      </c>
      <c r="G481" s="478" t="s">
        <v>5</v>
      </c>
      <c r="H481" s="485">
        <v>5</v>
      </c>
    </row>
    <row r="482" spans="1:8" s="183" customFormat="1" x14ac:dyDescent="0.25">
      <c r="A482" s="617"/>
      <c r="B482" s="586"/>
      <c r="C482" s="586"/>
      <c r="D482" s="586" t="s">
        <v>2537</v>
      </c>
      <c r="E482" s="423">
        <v>680</v>
      </c>
      <c r="F482" s="447" t="s">
        <v>2289</v>
      </c>
      <c r="G482" s="478" t="s">
        <v>5</v>
      </c>
      <c r="H482" s="485">
        <v>5</v>
      </c>
    </row>
    <row r="483" spans="1:8" s="183" customFormat="1" x14ac:dyDescent="0.25">
      <c r="A483" s="617"/>
      <c r="B483" s="586"/>
      <c r="C483" s="586"/>
      <c r="D483" s="586" t="s">
        <v>2538</v>
      </c>
      <c r="E483" s="423">
        <v>686</v>
      </c>
      <c r="F483" s="447" t="s">
        <v>2290</v>
      </c>
      <c r="G483" s="478" t="s">
        <v>5</v>
      </c>
      <c r="H483" s="485">
        <v>5</v>
      </c>
    </row>
    <row r="484" spans="1:8" s="183" customFormat="1" x14ac:dyDescent="0.25">
      <c r="A484" s="617"/>
      <c r="B484" s="586"/>
      <c r="C484" s="586"/>
      <c r="D484" s="586" t="s">
        <v>2539</v>
      </c>
      <c r="E484" s="423">
        <v>688</v>
      </c>
      <c r="F484" s="447" t="s">
        <v>2291</v>
      </c>
      <c r="G484" s="478" t="s">
        <v>5</v>
      </c>
      <c r="H484" s="485">
        <v>5</v>
      </c>
    </row>
    <row r="485" spans="1:8" s="183" customFormat="1" x14ac:dyDescent="0.25">
      <c r="A485" s="617"/>
      <c r="B485" s="586"/>
      <c r="C485" s="586"/>
      <c r="D485" s="586" t="s">
        <v>2540</v>
      </c>
      <c r="E485" s="423">
        <v>690</v>
      </c>
      <c r="F485" s="447" t="s">
        <v>2292</v>
      </c>
      <c r="G485" s="478" t="s">
        <v>5</v>
      </c>
      <c r="H485" s="485">
        <v>5</v>
      </c>
    </row>
    <row r="486" spans="1:8" s="183" customFormat="1" x14ac:dyDescent="0.25">
      <c r="A486" s="617"/>
      <c r="B486" s="586"/>
      <c r="C486" s="586"/>
      <c r="D486" s="586" t="s">
        <v>2541</v>
      </c>
      <c r="E486" s="423">
        <v>694</v>
      </c>
      <c r="F486" s="447" t="s">
        <v>2293</v>
      </c>
      <c r="G486" s="478" t="s">
        <v>5</v>
      </c>
      <c r="H486" s="485">
        <v>5</v>
      </c>
    </row>
    <row r="487" spans="1:8" s="183" customFormat="1" x14ac:dyDescent="0.25">
      <c r="A487" s="617"/>
      <c r="B487" s="586"/>
      <c r="C487" s="586"/>
      <c r="D487" s="586" t="s">
        <v>2542</v>
      </c>
      <c r="E487" s="423">
        <v>702</v>
      </c>
      <c r="F487" s="447" t="s">
        <v>2294</v>
      </c>
      <c r="G487" s="478" t="s">
        <v>5</v>
      </c>
      <c r="H487" s="485">
        <v>5</v>
      </c>
    </row>
    <row r="488" spans="1:8" s="183" customFormat="1" x14ac:dyDescent="0.25">
      <c r="A488" s="617"/>
      <c r="B488" s="586"/>
      <c r="C488" s="586"/>
      <c r="D488" s="586" t="s">
        <v>2543</v>
      </c>
      <c r="E488" s="423">
        <v>706</v>
      </c>
      <c r="F488" s="447" t="s">
        <v>2295</v>
      </c>
      <c r="G488" s="478" t="s">
        <v>5</v>
      </c>
      <c r="H488" s="485">
        <v>5</v>
      </c>
    </row>
    <row r="489" spans="1:8" s="183" customFormat="1" x14ac:dyDescent="0.25">
      <c r="A489" s="617"/>
      <c r="B489" s="586"/>
      <c r="C489" s="586"/>
      <c r="D489" s="586" t="s">
        <v>2544</v>
      </c>
      <c r="E489" s="423">
        <v>144</v>
      </c>
      <c r="F489" s="447" t="s">
        <v>2296</v>
      </c>
      <c r="G489" s="478" t="s">
        <v>5</v>
      </c>
      <c r="H489" s="485">
        <v>5</v>
      </c>
    </row>
    <row r="490" spans="1:8" s="183" customFormat="1" x14ac:dyDescent="0.25">
      <c r="A490" s="617"/>
      <c r="B490" s="586"/>
      <c r="C490" s="586"/>
      <c r="D490" s="586" t="s">
        <v>2545</v>
      </c>
      <c r="E490" s="423">
        <v>710</v>
      </c>
      <c r="F490" s="447" t="s">
        <v>2297</v>
      </c>
      <c r="G490" s="478" t="s">
        <v>5</v>
      </c>
      <c r="H490" s="485">
        <v>5</v>
      </c>
    </row>
    <row r="491" spans="1:8" s="183" customFormat="1" x14ac:dyDescent="0.25">
      <c r="A491" s="617"/>
      <c r="B491" s="586"/>
      <c r="C491" s="586"/>
      <c r="D491" s="586" t="s">
        <v>2546</v>
      </c>
      <c r="E491" s="423">
        <v>729</v>
      </c>
      <c r="F491" s="447" t="s">
        <v>2298</v>
      </c>
      <c r="G491" s="478" t="s">
        <v>5</v>
      </c>
      <c r="H491" s="485">
        <v>5</v>
      </c>
    </row>
    <row r="492" spans="1:8" s="183" customFormat="1" x14ac:dyDescent="0.25">
      <c r="A492" s="617"/>
      <c r="B492" s="586"/>
      <c r="C492" s="586"/>
      <c r="D492" s="586" t="s">
        <v>2547</v>
      </c>
      <c r="E492" s="423">
        <v>728</v>
      </c>
      <c r="F492" s="447" t="s">
        <v>2299</v>
      </c>
      <c r="G492" s="478" t="s">
        <v>5</v>
      </c>
      <c r="H492" s="485">
        <v>5</v>
      </c>
    </row>
    <row r="493" spans="1:8" s="183" customFormat="1" x14ac:dyDescent="0.25">
      <c r="A493" s="617"/>
      <c r="B493" s="586"/>
      <c r="C493" s="586"/>
      <c r="D493" s="586" t="s">
        <v>2548</v>
      </c>
      <c r="E493" s="423">
        <v>752</v>
      </c>
      <c r="F493" s="447" t="s">
        <v>2300</v>
      </c>
      <c r="G493" s="478" t="s">
        <v>5</v>
      </c>
      <c r="H493" s="485">
        <v>5</v>
      </c>
    </row>
    <row r="494" spans="1:8" s="183" customFormat="1" x14ac:dyDescent="0.25">
      <c r="A494" s="617"/>
      <c r="B494" s="586"/>
      <c r="C494" s="586"/>
      <c r="D494" s="586" t="s">
        <v>2549</v>
      </c>
      <c r="E494" s="423">
        <v>756</v>
      </c>
      <c r="F494" s="447" t="s">
        <v>2301</v>
      </c>
      <c r="G494" s="478" t="s">
        <v>5</v>
      </c>
      <c r="H494" s="485">
        <v>5</v>
      </c>
    </row>
    <row r="495" spans="1:8" s="183" customFormat="1" x14ac:dyDescent="0.25">
      <c r="A495" s="617"/>
      <c r="B495" s="586"/>
      <c r="C495" s="586"/>
      <c r="D495" s="586" t="s">
        <v>2550</v>
      </c>
      <c r="E495" s="423">
        <v>740</v>
      </c>
      <c r="F495" s="447" t="s">
        <v>2302</v>
      </c>
      <c r="G495" s="478" t="s">
        <v>5</v>
      </c>
      <c r="H495" s="485">
        <v>5</v>
      </c>
    </row>
    <row r="496" spans="1:8" s="183" customFormat="1" x14ac:dyDescent="0.25">
      <c r="A496" s="617"/>
      <c r="B496" s="586"/>
      <c r="C496" s="586"/>
      <c r="D496" s="586" t="s">
        <v>2551</v>
      </c>
      <c r="E496" s="423">
        <v>764</v>
      </c>
      <c r="F496" s="447" t="s">
        <v>2303</v>
      </c>
      <c r="G496" s="478" t="s">
        <v>5</v>
      </c>
      <c r="H496" s="485">
        <v>5</v>
      </c>
    </row>
    <row r="497" spans="1:8" s="183" customFormat="1" x14ac:dyDescent="0.25">
      <c r="A497" s="617"/>
      <c r="B497" s="586"/>
      <c r="C497" s="586"/>
      <c r="D497" s="586" t="s">
        <v>2552</v>
      </c>
      <c r="E497" s="423">
        <v>762</v>
      </c>
      <c r="F497" s="447" t="s">
        <v>2304</v>
      </c>
      <c r="G497" s="478" t="s">
        <v>5</v>
      </c>
      <c r="H497" s="485">
        <v>5</v>
      </c>
    </row>
    <row r="498" spans="1:8" s="183" customFormat="1" x14ac:dyDescent="0.25">
      <c r="A498" s="617"/>
      <c r="B498" s="586"/>
      <c r="C498" s="586"/>
      <c r="D498" s="586" t="s">
        <v>2553</v>
      </c>
      <c r="E498" s="423">
        <v>86</v>
      </c>
      <c r="F498" s="447" t="s">
        <v>2305</v>
      </c>
      <c r="G498" s="478" t="s">
        <v>5</v>
      </c>
      <c r="H498" s="485">
        <v>5</v>
      </c>
    </row>
    <row r="499" spans="1:8" s="183" customFormat="1" x14ac:dyDescent="0.25">
      <c r="A499" s="617"/>
      <c r="B499" s="586"/>
      <c r="C499" s="586"/>
      <c r="D499" s="586" t="s">
        <v>2554</v>
      </c>
      <c r="E499" s="423">
        <v>260</v>
      </c>
      <c r="F499" s="447" t="s">
        <v>2306</v>
      </c>
      <c r="G499" s="478" t="s">
        <v>5</v>
      </c>
      <c r="H499" s="485">
        <v>5</v>
      </c>
    </row>
    <row r="500" spans="1:8" s="183" customFormat="1" x14ac:dyDescent="0.25">
      <c r="A500" s="617"/>
      <c r="B500" s="586"/>
      <c r="C500" s="586"/>
      <c r="D500" s="586" t="s">
        <v>2555</v>
      </c>
      <c r="E500" s="423">
        <v>626</v>
      </c>
      <c r="F500" s="447" t="s">
        <v>2307</v>
      </c>
      <c r="G500" s="478" t="s">
        <v>5</v>
      </c>
      <c r="H500" s="485">
        <v>5</v>
      </c>
    </row>
    <row r="501" spans="1:8" s="183" customFormat="1" x14ac:dyDescent="0.25">
      <c r="A501" s="617"/>
      <c r="B501" s="586"/>
      <c r="C501" s="586"/>
      <c r="D501" s="586" t="s">
        <v>2556</v>
      </c>
      <c r="E501" s="423">
        <v>768</v>
      </c>
      <c r="F501" s="447" t="s">
        <v>2308</v>
      </c>
      <c r="G501" s="478" t="s">
        <v>5</v>
      </c>
      <c r="H501" s="485">
        <v>5</v>
      </c>
    </row>
    <row r="502" spans="1:8" s="183" customFormat="1" x14ac:dyDescent="0.25">
      <c r="A502" s="617"/>
      <c r="B502" s="586"/>
      <c r="C502" s="586"/>
      <c r="D502" s="586" t="s">
        <v>2557</v>
      </c>
      <c r="E502" s="423">
        <v>772</v>
      </c>
      <c r="F502" s="447" t="s">
        <v>2309</v>
      </c>
      <c r="G502" s="478" t="s">
        <v>5</v>
      </c>
      <c r="H502" s="485">
        <v>5</v>
      </c>
    </row>
    <row r="503" spans="1:8" s="183" customFormat="1" x14ac:dyDescent="0.25">
      <c r="A503" s="617"/>
      <c r="B503" s="586"/>
      <c r="C503" s="586"/>
      <c r="D503" s="586" t="s">
        <v>2558</v>
      </c>
      <c r="E503" s="423">
        <v>776</v>
      </c>
      <c r="F503" s="447" t="s">
        <v>2310</v>
      </c>
      <c r="G503" s="478" t="s">
        <v>5</v>
      </c>
      <c r="H503" s="485">
        <v>5</v>
      </c>
    </row>
    <row r="504" spans="1:8" s="183" customFormat="1" x14ac:dyDescent="0.25">
      <c r="A504" s="617"/>
      <c r="B504" s="586"/>
      <c r="C504" s="586"/>
      <c r="D504" s="586" t="s">
        <v>2559</v>
      </c>
      <c r="E504" s="423">
        <v>780</v>
      </c>
      <c r="F504" s="447" t="s">
        <v>2311</v>
      </c>
      <c r="G504" s="478" t="s">
        <v>5</v>
      </c>
      <c r="H504" s="485">
        <v>5</v>
      </c>
    </row>
    <row r="505" spans="1:8" s="183" customFormat="1" x14ac:dyDescent="0.25">
      <c r="A505" s="617"/>
      <c r="B505" s="586"/>
      <c r="C505" s="586"/>
      <c r="D505" s="586" t="s">
        <v>2560</v>
      </c>
      <c r="E505" s="423">
        <v>788</v>
      </c>
      <c r="F505" s="447" t="s">
        <v>2312</v>
      </c>
      <c r="G505" s="478" t="s">
        <v>5</v>
      </c>
      <c r="H505" s="485">
        <v>5</v>
      </c>
    </row>
    <row r="506" spans="1:8" s="183" customFormat="1" x14ac:dyDescent="0.25">
      <c r="A506" s="617"/>
      <c r="B506" s="586"/>
      <c r="C506" s="586"/>
      <c r="D506" s="586" t="s">
        <v>2561</v>
      </c>
      <c r="E506" s="423">
        <v>795</v>
      </c>
      <c r="F506" s="447" t="s">
        <v>2313</v>
      </c>
      <c r="G506" s="478" t="s">
        <v>5</v>
      </c>
      <c r="H506" s="485">
        <v>5</v>
      </c>
    </row>
    <row r="507" spans="1:8" s="183" customFormat="1" x14ac:dyDescent="0.25">
      <c r="A507" s="617"/>
      <c r="B507" s="586"/>
      <c r="C507" s="586"/>
      <c r="D507" s="586" t="s">
        <v>2562</v>
      </c>
      <c r="E507" s="423">
        <v>792</v>
      </c>
      <c r="F507" s="447" t="s">
        <v>2314</v>
      </c>
      <c r="G507" s="478" t="s">
        <v>5</v>
      </c>
      <c r="H507" s="485">
        <v>5</v>
      </c>
    </row>
    <row r="508" spans="1:8" s="183" customFormat="1" x14ac:dyDescent="0.25">
      <c r="A508" s="617"/>
      <c r="B508" s="586"/>
      <c r="C508" s="586"/>
      <c r="D508" s="586" t="s">
        <v>2563</v>
      </c>
      <c r="E508" s="423">
        <v>798</v>
      </c>
      <c r="F508" s="447" t="s">
        <v>2315</v>
      </c>
      <c r="G508" s="478" t="s">
        <v>5</v>
      </c>
      <c r="H508" s="485">
        <v>5</v>
      </c>
    </row>
    <row r="509" spans="1:8" s="183" customFormat="1" x14ac:dyDescent="0.25">
      <c r="A509" s="617"/>
      <c r="B509" s="586"/>
      <c r="C509" s="586"/>
      <c r="D509" s="586" t="s">
        <v>2564</v>
      </c>
      <c r="E509" s="423">
        <v>804</v>
      </c>
      <c r="F509" s="447" t="s">
        <v>2316</v>
      </c>
      <c r="G509" s="478" t="s">
        <v>5</v>
      </c>
      <c r="H509" s="485">
        <v>5</v>
      </c>
    </row>
    <row r="510" spans="1:8" s="183" customFormat="1" x14ac:dyDescent="0.25">
      <c r="A510" s="617"/>
      <c r="B510" s="586"/>
      <c r="C510" s="586"/>
      <c r="D510" s="586" t="s">
        <v>2565</v>
      </c>
      <c r="E510" s="423">
        <v>800</v>
      </c>
      <c r="F510" s="447" t="s">
        <v>2317</v>
      </c>
      <c r="G510" s="478" t="s">
        <v>5</v>
      </c>
      <c r="H510" s="485">
        <v>5</v>
      </c>
    </row>
    <row r="511" spans="1:8" s="183" customFormat="1" x14ac:dyDescent="0.25">
      <c r="A511" s="617"/>
      <c r="B511" s="586"/>
      <c r="C511" s="586"/>
      <c r="D511" s="586" t="s">
        <v>2566</v>
      </c>
      <c r="E511" s="423">
        <v>858</v>
      </c>
      <c r="F511" s="447" t="s">
        <v>2318</v>
      </c>
      <c r="G511" s="478" t="s">
        <v>5</v>
      </c>
      <c r="H511" s="485">
        <v>5</v>
      </c>
    </row>
    <row r="512" spans="1:8" s="183" customFormat="1" x14ac:dyDescent="0.25">
      <c r="A512" s="617"/>
      <c r="B512" s="586"/>
      <c r="C512" s="586"/>
      <c r="D512" s="586" t="s">
        <v>2567</v>
      </c>
      <c r="E512" s="423">
        <v>860</v>
      </c>
      <c r="F512" s="447" t="s">
        <v>2319</v>
      </c>
      <c r="G512" s="478" t="s">
        <v>5</v>
      </c>
      <c r="H512" s="485">
        <v>5</v>
      </c>
    </row>
    <row r="513" spans="1:8" s="183" customFormat="1" x14ac:dyDescent="0.25">
      <c r="A513" s="617"/>
      <c r="B513" s="586"/>
      <c r="C513" s="586"/>
      <c r="D513" s="586" t="s">
        <v>2568</v>
      </c>
      <c r="E513" s="423">
        <v>548</v>
      </c>
      <c r="F513" s="447" t="s">
        <v>2320</v>
      </c>
      <c r="G513" s="478" t="s">
        <v>5</v>
      </c>
      <c r="H513" s="485">
        <v>5</v>
      </c>
    </row>
    <row r="514" spans="1:8" s="183" customFormat="1" x14ac:dyDescent="0.25">
      <c r="A514" s="617"/>
      <c r="B514" s="586"/>
      <c r="C514" s="586"/>
      <c r="D514" s="586" t="s">
        <v>2569</v>
      </c>
      <c r="E514" s="423">
        <v>862</v>
      </c>
      <c r="F514" s="447" t="s">
        <v>319</v>
      </c>
      <c r="G514" s="478" t="s">
        <v>5</v>
      </c>
      <c r="H514" s="485">
        <v>5</v>
      </c>
    </row>
    <row r="515" spans="1:8" s="183" customFormat="1" x14ac:dyDescent="0.25">
      <c r="A515" s="617"/>
      <c r="B515" s="586"/>
      <c r="C515" s="586"/>
      <c r="D515" s="586" t="s">
        <v>2570</v>
      </c>
      <c r="E515" s="423">
        <v>704</v>
      </c>
      <c r="F515" s="447" t="s">
        <v>2321</v>
      </c>
      <c r="G515" s="478" t="s">
        <v>5</v>
      </c>
      <c r="H515" s="485">
        <v>5</v>
      </c>
    </row>
    <row r="516" spans="1:8" s="183" customFormat="1" x14ac:dyDescent="0.25">
      <c r="A516" s="617"/>
      <c r="B516" s="586"/>
      <c r="C516" s="586"/>
      <c r="D516" s="586" t="s">
        <v>2571</v>
      </c>
      <c r="E516" s="423">
        <v>887</v>
      </c>
      <c r="F516" s="447" t="s">
        <v>2322</v>
      </c>
      <c r="G516" s="478" t="s">
        <v>5</v>
      </c>
      <c r="H516" s="485">
        <v>5</v>
      </c>
    </row>
    <row r="517" spans="1:8" s="183" customFormat="1" x14ac:dyDescent="0.25">
      <c r="A517" s="617"/>
      <c r="B517" s="586"/>
      <c r="C517" s="586"/>
      <c r="D517" s="586" t="s">
        <v>2572</v>
      </c>
      <c r="E517" s="423">
        <v>894</v>
      </c>
      <c r="F517" s="447" t="s">
        <v>2323</v>
      </c>
      <c r="G517" s="478" t="s">
        <v>5</v>
      </c>
      <c r="H517" s="485">
        <v>5</v>
      </c>
    </row>
    <row r="518" spans="1:8" s="183" customFormat="1" x14ac:dyDescent="0.25">
      <c r="A518" s="617"/>
      <c r="B518" s="586"/>
      <c r="C518" s="586"/>
      <c r="D518" s="586" t="s">
        <v>2573</v>
      </c>
      <c r="E518" s="423">
        <v>716</v>
      </c>
      <c r="F518" s="447" t="s">
        <v>2324</v>
      </c>
      <c r="G518" s="478" t="s">
        <v>5</v>
      </c>
      <c r="H518" s="485">
        <v>5</v>
      </c>
    </row>
    <row r="519" spans="1:8" s="183" customFormat="1" x14ac:dyDescent="0.25">
      <c r="A519" s="585">
        <v>3</v>
      </c>
      <c r="B519" s="576" t="s">
        <v>2575</v>
      </c>
      <c r="C519" s="586"/>
      <c r="D519" s="586" t="s">
        <v>2576</v>
      </c>
      <c r="E519" s="423" t="s">
        <v>413</v>
      </c>
      <c r="F519" s="447" t="s">
        <v>427</v>
      </c>
      <c r="G519" s="586" t="s">
        <v>5</v>
      </c>
      <c r="H519" s="587">
        <v>22</v>
      </c>
    </row>
    <row r="520" spans="1:8" s="183" customFormat="1" x14ac:dyDescent="0.25">
      <c r="A520" s="585"/>
      <c r="B520" s="576"/>
      <c r="C520" s="586"/>
      <c r="D520" s="586"/>
      <c r="E520" s="423" t="s">
        <v>414</v>
      </c>
      <c r="F520" s="447" t="s">
        <v>46</v>
      </c>
      <c r="G520" s="586"/>
      <c r="H520" s="587"/>
    </row>
    <row r="521" spans="1:8" s="183" customFormat="1" x14ac:dyDescent="0.25">
      <c r="A521" s="585"/>
      <c r="B521" s="576"/>
      <c r="C521" s="586"/>
      <c r="D521" s="586"/>
      <c r="E521" s="423" t="s">
        <v>416</v>
      </c>
      <c r="F521" s="447" t="s">
        <v>2577</v>
      </c>
      <c r="G521" s="586"/>
      <c r="H521" s="587"/>
    </row>
    <row r="522" spans="1:8" s="183" customFormat="1" x14ac:dyDescent="0.25">
      <c r="A522" s="585"/>
      <c r="B522" s="576"/>
      <c r="C522" s="586"/>
      <c r="D522" s="586"/>
      <c r="E522" s="423" t="s">
        <v>746</v>
      </c>
      <c r="F522" s="447" t="s">
        <v>236</v>
      </c>
      <c r="G522" s="586"/>
      <c r="H522" s="587"/>
    </row>
    <row r="523" spans="1:8" s="183" customFormat="1" ht="22.5" x14ac:dyDescent="0.25">
      <c r="A523" s="464"/>
      <c r="B523" s="481"/>
      <c r="C523" s="422" t="s">
        <v>2578</v>
      </c>
      <c r="D523" s="429" t="s">
        <v>2579</v>
      </c>
      <c r="E523" s="423"/>
      <c r="F523" s="480"/>
      <c r="G523" s="429" t="s">
        <v>5</v>
      </c>
      <c r="H523" s="430" t="s">
        <v>746</v>
      </c>
    </row>
    <row r="524" spans="1:8" s="183" customFormat="1" x14ac:dyDescent="0.25">
      <c r="A524" s="585">
        <v>4</v>
      </c>
      <c r="B524" s="576" t="s">
        <v>2580</v>
      </c>
      <c r="C524" s="586"/>
      <c r="D524" s="586" t="s">
        <v>2581</v>
      </c>
      <c r="E524" s="423">
        <v>1</v>
      </c>
      <c r="F524" s="447" t="s">
        <v>427</v>
      </c>
      <c r="G524" s="586" t="s">
        <v>5</v>
      </c>
      <c r="H524" s="587">
        <v>22</v>
      </c>
    </row>
    <row r="525" spans="1:8" s="183" customFormat="1" x14ac:dyDescent="0.25">
      <c r="A525" s="585"/>
      <c r="B525" s="576"/>
      <c r="C525" s="586"/>
      <c r="D525" s="586"/>
      <c r="E525" s="423">
        <v>2</v>
      </c>
      <c r="F525" s="447" t="s">
        <v>46</v>
      </c>
      <c r="G525" s="586"/>
      <c r="H525" s="587"/>
    </row>
    <row r="526" spans="1:8" s="183" customFormat="1" x14ac:dyDescent="0.25">
      <c r="A526" s="585">
        <v>5</v>
      </c>
      <c r="B526" s="576" t="s">
        <v>2582</v>
      </c>
      <c r="C526" s="586"/>
      <c r="D526" s="586" t="s">
        <v>2583</v>
      </c>
      <c r="E526" s="423">
        <v>1</v>
      </c>
      <c r="F526" s="447" t="s">
        <v>427</v>
      </c>
      <c r="G526" s="586" t="s">
        <v>5</v>
      </c>
      <c r="H526" s="587">
        <v>22</v>
      </c>
    </row>
    <row r="527" spans="1:8" s="183" customFormat="1" x14ac:dyDescent="0.25">
      <c r="A527" s="585"/>
      <c r="B527" s="576"/>
      <c r="C527" s="586"/>
      <c r="D527" s="586"/>
      <c r="E527" s="423">
        <v>2</v>
      </c>
      <c r="F527" s="447" t="s">
        <v>46</v>
      </c>
      <c r="G527" s="586"/>
      <c r="H527" s="587"/>
    </row>
    <row r="528" spans="1:8" s="183" customFormat="1" x14ac:dyDescent="0.25">
      <c r="A528" s="555">
        <v>6</v>
      </c>
      <c r="B528" s="576" t="s">
        <v>2584</v>
      </c>
      <c r="C528" s="586"/>
      <c r="D528" s="586" t="s">
        <v>2585</v>
      </c>
      <c r="E528" s="423">
        <v>4</v>
      </c>
      <c r="F528" s="447" t="s">
        <v>2085</v>
      </c>
      <c r="G528" s="586" t="s">
        <v>5</v>
      </c>
      <c r="H528" s="618">
        <v>5</v>
      </c>
    </row>
    <row r="529" spans="1:8" s="183" customFormat="1" x14ac:dyDescent="0.25">
      <c r="A529" s="555"/>
      <c r="B529" s="576"/>
      <c r="C529" s="586"/>
      <c r="D529" s="586" t="s">
        <v>2326</v>
      </c>
      <c r="E529" s="423">
        <v>8</v>
      </c>
      <c r="F529" s="447" t="s">
        <v>2086</v>
      </c>
      <c r="G529" s="586" t="s">
        <v>5</v>
      </c>
      <c r="H529" s="618">
        <v>5</v>
      </c>
    </row>
    <row r="530" spans="1:8" s="183" customFormat="1" x14ac:dyDescent="0.25">
      <c r="A530" s="555"/>
      <c r="B530" s="576"/>
      <c r="C530" s="586"/>
      <c r="D530" s="586" t="s">
        <v>2327</v>
      </c>
      <c r="E530" s="423">
        <v>276</v>
      </c>
      <c r="F530" s="447" t="s">
        <v>2087</v>
      </c>
      <c r="G530" s="586" t="s">
        <v>5</v>
      </c>
      <c r="H530" s="618">
        <v>5</v>
      </c>
    </row>
    <row r="531" spans="1:8" s="183" customFormat="1" x14ac:dyDescent="0.25">
      <c r="A531" s="555"/>
      <c r="B531" s="576"/>
      <c r="C531" s="586"/>
      <c r="D531" s="586" t="s">
        <v>2328</v>
      </c>
      <c r="E531" s="423">
        <v>20</v>
      </c>
      <c r="F531" s="447" t="s">
        <v>2088</v>
      </c>
      <c r="G531" s="586" t="s">
        <v>5</v>
      </c>
      <c r="H531" s="618">
        <v>5</v>
      </c>
    </row>
    <row r="532" spans="1:8" s="183" customFormat="1" x14ac:dyDescent="0.25">
      <c r="A532" s="555"/>
      <c r="B532" s="576"/>
      <c r="C532" s="586"/>
      <c r="D532" s="586" t="s">
        <v>2329</v>
      </c>
      <c r="E532" s="423">
        <v>24</v>
      </c>
      <c r="F532" s="447" t="s">
        <v>2089</v>
      </c>
      <c r="G532" s="586" t="s">
        <v>5</v>
      </c>
      <c r="H532" s="618">
        <v>5</v>
      </c>
    </row>
    <row r="533" spans="1:8" s="183" customFormat="1" x14ac:dyDescent="0.25">
      <c r="A533" s="555"/>
      <c r="B533" s="576"/>
      <c r="C533" s="586"/>
      <c r="D533" s="586" t="s">
        <v>2330</v>
      </c>
      <c r="E533" s="423">
        <v>660</v>
      </c>
      <c r="F533" s="447" t="s">
        <v>2090</v>
      </c>
      <c r="G533" s="586" t="s">
        <v>5</v>
      </c>
      <c r="H533" s="618">
        <v>5</v>
      </c>
    </row>
    <row r="534" spans="1:8" s="183" customFormat="1" x14ac:dyDescent="0.25">
      <c r="A534" s="555"/>
      <c r="B534" s="576"/>
      <c r="C534" s="586"/>
      <c r="D534" s="586" t="s">
        <v>2331</v>
      </c>
      <c r="E534" s="423">
        <v>10</v>
      </c>
      <c r="F534" s="447" t="s">
        <v>2091</v>
      </c>
      <c r="G534" s="586" t="s">
        <v>5</v>
      </c>
      <c r="H534" s="618">
        <v>5</v>
      </c>
    </row>
    <row r="535" spans="1:8" s="183" customFormat="1" x14ac:dyDescent="0.25">
      <c r="A535" s="555"/>
      <c r="B535" s="576"/>
      <c r="C535" s="586"/>
      <c r="D535" s="586" t="s">
        <v>2332</v>
      </c>
      <c r="E535" s="423">
        <v>28</v>
      </c>
      <c r="F535" s="447" t="s">
        <v>2092</v>
      </c>
      <c r="G535" s="586" t="s">
        <v>5</v>
      </c>
      <c r="H535" s="618">
        <v>5</v>
      </c>
    </row>
    <row r="536" spans="1:8" s="183" customFormat="1" x14ac:dyDescent="0.25">
      <c r="A536" s="555"/>
      <c r="B536" s="576"/>
      <c r="C536" s="586"/>
      <c r="D536" s="586" t="s">
        <v>2333</v>
      </c>
      <c r="E536" s="423">
        <v>682</v>
      </c>
      <c r="F536" s="447" t="s">
        <v>2093</v>
      </c>
      <c r="G536" s="586" t="s">
        <v>5</v>
      </c>
      <c r="H536" s="618">
        <v>5</v>
      </c>
    </row>
    <row r="537" spans="1:8" s="183" customFormat="1" x14ac:dyDescent="0.25">
      <c r="A537" s="555"/>
      <c r="B537" s="576"/>
      <c r="C537" s="586"/>
      <c r="D537" s="586" t="s">
        <v>2334</v>
      </c>
      <c r="E537" s="423">
        <v>12</v>
      </c>
      <c r="F537" s="447" t="s">
        <v>2094</v>
      </c>
      <c r="G537" s="586" t="s">
        <v>5</v>
      </c>
      <c r="H537" s="618">
        <v>5</v>
      </c>
    </row>
    <row r="538" spans="1:8" s="183" customFormat="1" x14ac:dyDescent="0.25">
      <c r="A538" s="555"/>
      <c r="B538" s="576"/>
      <c r="C538" s="586"/>
      <c r="D538" s="586" t="s">
        <v>2335</v>
      </c>
      <c r="E538" s="423">
        <v>32</v>
      </c>
      <c r="F538" s="447" t="s">
        <v>324</v>
      </c>
      <c r="G538" s="586" t="s">
        <v>5</v>
      </c>
      <c r="H538" s="618">
        <v>5</v>
      </c>
    </row>
    <row r="539" spans="1:8" s="183" customFormat="1" x14ac:dyDescent="0.25">
      <c r="A539" s="555"/>
      <c r="B539" s="576"/>
      <c r="C539" s="586"/>
      <c r="D539" s="586" t="s">
        <v>2336</v>
      </c>
      <c r="E539" s="423">
        <v>51</v>
      </c>
      <c r="F539" s="447" t="s">
        <v>2095</v>
      </c>
      <c r="G539" s="586" t="s">
        <v>5</v>
      </c>
      <c r="H539" s="618">
        <v>5</v>
      </c>
    </row>
    <row r="540" spans="1:8" s="183" customFormat="1" x14ac:dyDescent="0.25">
      <c r="A540" s="555"/>
      <c r="B540" s="576"/>
      <c r="C540" s="586"/>
      <c r="D540" s="586" t="s">
        <v>2337</v>
      </c>
      <c r="E540" s="423">
        <v>533</v>
      </c>
      <c r="F540" s="447" t="s">
        <v>2096</v>
      </c>
      <c r="G540" s="586" t="s">
        <v>5</v>
      </c>
      <c r="H540" s="618">
        <v>5</v>
      </c>
    </row>
    <row r="541" spans="1:8" s="183" customFormat="1" x14ac:dyDescent="0.25">
      <c r="A541" s="555"/>
      <c r="B541" s="576"/>
      <c r="C541" s="586"/>
      <c r="D541" s="586" t="s">
        <v>2338</v>
      </c>
      <c r="E541" s="423">
        <v>36</v>
      </c>
      <c r="F541" s="447" t="s">
        <v>2097</v>
      </c>
      <c r="G541" s="586" t="s">
        <v>5</v>
      </c>
      <c r="H541" s="618">
        <v>5</v>
      </c>
    </row>
    <row r="542" spans="1:8" s="183" customFormat="1" x14ac:dyDescent="0.25">
      <c r="A542" s="555"/>
      <c r="B542" s="576"/>
      <c r="C542" s="586"/>
      <c r="D542" s="586" t="s">
        <v>2339</v>
      </c>
      <c r="E542" s="423">
        <v>40</v>
      </c>
      <c r="F542" s="447" t="s">
        <v>2098</v>
      </c>
      <c r="G542" s="586" t="s">
        <v>5</v>
      </c>
      <c r="H542" s="618">
        <v>5</v>
      </c>
    </row>
    <row r="543" spans="1:8" s="183" customFormat="1" x14ac:dyDescent="0.25">
      <c r="A543" s="555"/>
      <c r="B543" s="576"/>
      <c r="C543" s="586"/>
      <c r="D543" s="586" t="s">
        <v>2340</v>
      </c>
      <c r="E543" s="423">
        <v>31</v>
      </c>
      <c r="F543" s="447" t="s">
        <v>2099</v>
      </c>
      <c r="G543" s="586" t="s">
        <v>5</v>
      </c>
      <c r="H543" s="618">
        <v>5</v>
      </c>
    </row>
    <row r="544" spans="1:8" s="183" customFormat="1" x14ac:dyDescent="0.25">
      <c r="A544" s="555"/>
      <c r="B544" s="576"/>
      <c r="C544" s="586"/>
      <c r="D544" s="586" t="s">
        <v>2341</v>
      </c>
      <c r="E544" s="423">
        <v>44</v>
      </c>
      <c r="F544" s="447" t="s">
        <v>2100</v>
      </c>
      <c r="G544" s="586" t="s">
        <v>5</v>
      </c>
      <c r="H544" s="618">
        <v>5</v>
      </c>
    </row>
    <row r="545" spans="1:8" s="183" customFormat="1" x14ac:dyDescent="0.25">
      <c r="A545" s="555"/>
      <c r="B545" s="576"/>
      <c r="C545" s="586"/>
      <c r="D545" s="586" t="s">
        <v>2342</v>
      </c>
      <c r="E545" s="423">
        <v>48</v>
      </c>
      <c r="F545" s="447" t="s">
        <v>2101</v>
      </c>
      <c r="G545" s="586" t="s">
        <v>5</v>
      </c>
      <c r="H545" s="618">
        <v>5</v>
      </c>
    </row>
    <row r="546" spans="1:8" s="183" customFormat="1" x14ac:dyDescent="0.25">
      <c r="A546" s="555"/>
      <c r="B546" s="576"/>
      <c r="C546" s="586"/>
      <c r="D546" s="586" t="s">
        <v>2343</v>
      </c>
      <c r="E546" s="423">
        <v>50</v>
      </c>
      <c r="F546" s="447" t="s">
        <v>2102</v>
      </c>
      <c r="G546" s="586" t="s">
        <v>5</v>
      </c>
      <c r="H546" s="618">
        <v>5</v>
      </c>
    </row>
    <row r="547" spans="1:8" s="183" customFormat="1" x14ac:dyDescent="0.25">
      <c r="A547" s="555"/>
      <c r="B547" s="576"/>
      <c r="C547" s="586"/>
      <c r="D547" s="586" t="s">
        <v>2344</v>
      </c>
      <c r="E547" s="423">
        <v>52</v>
      </c>
      <c r="F547" s="447" t="s">
        <v>2103</v>
      </c>
      <c r="G547" s="586" t="s">
        <v>5</v>
      </c>
      <c r="H547" s="618">
        <v>5</v>
      </c>
    </row>
    <row r="548" spans="1:8" s="183" customFormat="1" x14ac:dyDescent="0.25">
      <c r="A548" s="555"/>
      <c r="B548" s="576"/>
      <c r="C548" s="586"/>
      <c r="D548" s="586" t="s">
        <v>2345</v>
      </c>
      <c r="E548" s="423">
        <v>112</v>
      </c>
      <c r="F548" s="447" t="s">
        <v>2104</v>
      </c>
      <c r="G548" s="586" t="s">
        <v>5</v>
      </c>
      <c r="H548" s="618">
        <v>5</v>
      </c>
    </row>
    <row r="549" spans="1:8" s="183" customFormat="1" x14ac:dyDescent="0.25">
      <c r="A549" s="555"/>
      <c r="B549" s="576"/>
      <c r="C549" s="586"/>
      <c r="D549" s="586" t="s">
        <v>2346</v>
      </c>
      <c r="E549" s="423">
        <v>56</v>
      </c>
      <c r="F549" s="447" t="s">
        <v>2105</v>
      </c>
      <c r="G549" s="586" t="s">
        <v>5</v>
      </c>
      <c r="H549" s="618">
        <v>5</v>
      </c>
    </row>
    <row r="550" spans="1:8" s="183" customFormat="1" x14ac:dyDescent="0.25">
      <c r="A550" s="555"/>
      <c r="B550" s="576"/>
      <c r="C550" s="586"/>
      <c r="D550" s="586" t="s">
        <v>2347</v>
      </c>
      <c r="E550" s="423">
        <v>84</v>
      </c>
      <c r="F550" s="447" t="s">
        <v>2106</v>
      </c>
      <c r="G550" s="586" t="s">
        <v>5</v>
      </c>
      <c r="H550" s="618">
        <v>5</v>
      </c>
    </row>
    <row r="551" spans="1:8" s="183" customFormat="1" x14ac:dyDescent="0.25">
      <c r="A551" s="555"/>
      <c r="B551" s="576"/>
      <c r="C551" s="586"/>
      <c r="D551" s="586" t="s">
        <v>2348</v>
      </c>
      <c r="E551" s="423">
        <v>204</v>
      </c>
      <c r="F551" s="447" t="s">
        <v>2107</v>
      </c>
      <c r="G551" s="586" t="s">
        <v>5</v>
      </c>
      <c r="H551" s="618">
        <v>5</v>
      </c>
    </row>
    <row r="552" spans="1:8" s="183" customFormat="1" x14ac:dyDescent="0.25">
      <c r="A552" s="555"/>
      <c r="B552" s="576"/>
      <c r="C552" s="586"/>
      <c r="D552" s="586" t="s">
        <v>2349</v>
      </c>
      <c r="E552" s="423">
        <v>60</v>
      </c>
      <c r="F552" s="447" t="s">
        <v>2108</v>
      </c>
      <c r="G552" s="586" t="s">
        <v>5</v>
      </c>
      <c r="H552" s="618">
        <v>5</v>
      </c>
    </row>
    <row r="553" spans="1:8" s="183" customFormat="1" x14ac:dyDescent="0.25">
      <c r="A553" s="555"/>
      <c r="B553" s="576"/>
      <c r="C553" s="586"/>
      <c r="D553" s="586" t="s">
        <v>2350</v>
      </c>
      <c r="E553" s="423">
        <v>64</v>
      </c>
      <c r="F553" s="447" t="s">
        <v>2109</v>
      </c>
      <c r="G553" s="586" t="s">
        <v>5</v>
      </c>
      <c r="H553" s="618">
        <v>5</v>
      </c>
    </row>
    <row r="554" spans="1:8" s="183" customFormat="1" x14ac:dyDescent="0.25">
      <c r="A554" s="555"/>
      <c r="B554" s="576"/>
      <c r="C554" s="586"/>
      <c r="D554" s="586" t="s">
        <v>2351</v>
      </c>
      <c r="E554" s="423">
        <v>68</v>
      </c>
      <c r="F554" s="447" t="s">
        <v>2110</v>
      </c>
      <c r="G554" s="586" t="s">
        <v>5</v>
      </c>
      <c r="H554" s="618">
        <v>5</v>
      </c>
    </row>
    <row r="555" spans="1:8" s="183" customFormat="1" x14ac:dyDescent="0.25">
      <c r="A555" s="555"/>
      <c r="B555" s="576"/>
      <c r="C555" s="586"/>
      <c r="D555" s="586" t="s">
        <v>2352</v>
      </c>
      <c r="E555" s="423">
        <v>535</v>
      </c>
      <c r="F555" s="447" t="s">
        <v>2111</v>
      </c>
      <c r="G555" s="586" t="s">
        <v>5</v>
      </c>
      <c r="H555" s="618">
        <v>5</v>
      </c>
    </row>
    <row r="556" spans="1:8" s="183" customFormat="1" x14ac:dyDescent="0.25">
      <c r="A556" s="555"/>
      <c r="B556" s="576"/>
      <c r="C556" s="586"/>
      <c r="D556" s="586" t="s">
        <v>2353</v>
      </c>
      <c r="E556" s="423">
        <v>70</v>
      </c>
      <c r="F556" s="447" t="s">
        <v>2112</v>
      </c>
      <c r="G556" s="586" t="s">
        <v>5</v>
      </c>
      <c r="H556" s="618">
        <v>5</v>
      </c>
    </row>
    <row r="557" spans="1:8" s="183" customFormat="1" x14ac:dyDescent="0.25">
      <c r="A557" s="555"/>
      <c r="B557" s="576"/>
      <c r="C557" s="586"/>
      <c r="D557" s="586" t="s">
        <v>2354</v>
      </c>
      <c r="E557" s="423">
        <v>72</v>
      </c>
      <c r="F557" s="447" t="s">
        <v>2113</v>
      </c>
      <c r="G557" s="586" t="s">
        <v>5</v>
      </c>
      <c r="H557" s="618">
        <v>5</v>
      </c>
    </row>
    <row r="558" spans="1:8" s="183" customFormat="1" x14ac:dyDescent="0.25">
      <c r="A558" s="555"/>
      <c r="B558" s="576"/>
      <c r="C558" s="586"/>
      <c r="D558" s="586" t="s">
        <v>2355</v>
      </c>
      <c r="E558" s="423">
        <v>76</v>
      </c>
      <c r="F558" s="447" t="s">
        <v>2114</v>
      </c>
      <c r="G558" s="586" t="s">
        <v>5</v>
      </c>
      <c r="H558" s="618">
        <v>5</v>
      </c>
    </row>
    <row r="559" spans="1:8" s="183" customFormat="1" x14ac:dyDescent="0.25">
      <c r="A559" s="555"/>
      <c r="B559" s="576"/>
      <c r="C559" s="586"/>
      <c r="D559" s="586" t="s">
        <v>2356</v>
      </c>
      <c r="E559" s="423">
        <v>96</v>
      </c>
      <c r="F559" s="447" t="s">
        <v>2115</v>
      </c>
      <c r="G559" s="586" t="s">
        <v>5</v>
      </c>
      <c r="H559" s="618">
        <v>5</v>
      </c>
    </row>
    <row r="560" spans="1:8" s="183" customFormat="1" x14ac:dyDescent="0.25">
      <c r="A560" s="555"/>
      <c r="B560" s="576"/>
      <c r="C560" s="586"/>
      <c r="D560" s="586" t="s">
        <v>2357</v>
      </c>
      <c r="E560" s="423">
        <v>100</v>
      </c>
      <c r="F560" s="447" t="s">
        <v>2116</v>
      </c>
      <c r="G560" s="586" t="s">
        <v>5</v>
      </c>
      <c r="H560" s="618">
        <v>5</v>
      </c>
    </row>
    <row r="561" spans="1:8" s="183" customFormat="1" x14ac:dyDescent="0.25">
      <c r="A561" s="555"/>
      <c r="B561" s="576"/>
      <c r="C561" s="586"/>
      <c r="D561" s="586" t="s">
        <v>2358</v>
      </c>
      <c r="E561" s="423">
        <v>854</v>
      </c>
      <c r="F561" s="447" t="s">
        <v>2117</v>
      </c>
      <c r="G561" s="586" t="s">
        <v>5</v>
      </c>
      <c r="H561" s="618">
        <v>5</v>
      </c>
    </row>
    <row r="562" spans="1:8" s="183" customFormat="1" x14ac:dyDescent="0.25">
      <c r="A562" s="555"/>
      <c r="B562" s="576"/>
      <c r="C562" s="586"/>
      <c r="D562" s="586" t="s">
        <v>2359</v>
      </c>
      <c r="E562" s="423">
        <v>108</v>
      </c>
      <c r="F562" s="447" t="s">
        <v>2118</v>
      </c>
      <c r="G562" s="586" t="s">
        <v>5</v>
      </c>
      <c r="H562" s="618">
        <v>5</v>
      </c>
    </row>
    <row r="563" spans="1:8" s="183" customFormat="1" x14ac:dyDescent="0.25">
      <c r="A563" s="555"/>
      <c r="B563" s="576"/>
      <c r="C563" s="586"/>
      <c r="D563" s="586" t="s">
        <v>2360</v>
      </c>
      <c r="E563" s="423">
        <v>132</v>
      </c>
      <c r="F563" s="447" t="s">
        <v>2119</v>
      </c>
      <c r="G563" s="586" t="s">
        <v>5</v>
      </c>
      <c r="H563" s="618">
        <v>5</v>
      </c>
    </row>
    <row r="564" spans="1:8" s="183" customFormat="1" x14ac:dyDescent="0.25">
      <c r="A564" s="555"/>
      <c r="B564" s="576"/>
      <c r="C564" s="586"/>
      <c r="D564" s="586" t="s">
        <v>2361</v>
      </c>
      <c r="E564" s="423">
        <v>116</v>
      </c>
      <c r="F564" s="447" t="s">
        <v>2120</v>
      </c>
      <c r="G564" s="586" t="s">
        <v>5</v>
      </c>
      <c r="H564" s="618">
        <v>5</v>
      </c>
    </row>
    <row r="565" spans="1:8" s="183" customFormat="1" x14ac:dyDescent="0.25">
      <c r="A565" s="555"/>
      <c r="B565" s="576"/>
      <c r="C565" s="586"/>
      <c r="D565" s="586" t="s">
        <v>2362</v>
      </c>
      <c r="E565" s="423">
        <v>120</v>
      </c>
      <c r="F565" s="447" t="s">
        <v>2121</v>
      </c>
      <c r="G565" s="586" t="s">
        <v>5</v>
      </c>
      <c r="H565" s="618">
        <v>5</v>
      </c>
    </row>
    <row r="566" spans="1:8" s="183" customFormat="1" x14ac:dyDescent="0.25">
      <c r="A566" s="555"/>
      <c r="B566" s="576"/>
      <c r="C566" s="586"/>
      <c r="D566" s="586" t="s">
        <v>2363</v>
      </c>
      <c r="E566" s="423">
        <v>124</v>
      </c>
      <c r="F566" s="447" t="s">
        <v>2122</v>
      </c>
      <c r="G566" s="586" t="s">
        <v>5</v>
      </c>
      <c r="H566" s="618">
        <v>5</v>
      </c>
    </row>
    <row r="567" spans="1:8" s="183" customFormat="1" x14ac:dyDescent="0.25">
      <c r="A567" s="555"/>
      <c r="B567" s="576"/>
      <c r="C567" s="586"/>
      <c r="D567" s="586" t="s">
        <v>2364</v>
      </c>
      <c r="E567" s="423">
        <v>148</v>
      </c>
      <c r="F567" s="447" t="s">
        <v>2123</v>
      </c>
      <c r="G567" s="586" t="s">
        <v>5</v>
      </c>
      <c r="H567" s="618">
        <v>5</v>
      </c>
    </row>
    <row r="568" spans="1:8" s="183" customFormat="1" x14ac:dyDescent="0.25">
      <c r="A568" s="555"/>
      <c r="B568" s="576"/>
      <c r="C568" s="586"/>
      <c r="D568" s="586" t="s">
        <v>2365</v>
      </c>
      <c r="E568" s="423">
        <v>203</v>
      </c>
      <c r="F568" s="447" t="s">
        <v>2124</v>
      </c>
      <c r="G568" s="586" t="s">
        <v>5</v>
      </c>
      <c r="H568" s="618">
        <v>5</v>
      </c>
    </row>
    <row r="569" spans="1:8" s="183" customFormat="1" x14ac:dyDescent="0.25">
      <c r="A569" s="555"/>
      <c r="B569" s="576"/>
      <c r="C569" s="586"/>
      <c r="D569" s="586" t="s">
        <v>2366</v>
      </c>
      <c r="E569" s="423">
        <v>152</v>
      </c>
      <c r="F569" s="447" t="s">
        <v>2125</v>
      </c>
      <c r="G569" s="586" t="s">
        <v>5</v>
      </c>
      <c r="H569" s="618">
        <v>5</v>
      </c>
    </row>
    <row r="570" spans="1:8" s="183" customFormat="1" x14ac:dyDescent="0.25">
      <c r="A570" s="555"/>
      <c r="B570" s="576"/>
      <c r="C570" s="586"/>
      <c r="D570" s="586" t="s">
        <v>2367</v>
      </c>
      <c r="E570" s="423">
        <v>156</v>
      </c>
      <c r="F570" s="447" t="s">
        <v>2126</v>
      </c>
      <c r="G570" s="586" t="s">
        <v>5</v>
      </c>
      <c r="H570" s="618">
        <v>5</v>
      </c>
    </row>
    <row r="571" spans="1:8" s="183" customFormat="1" x14ac:dyDescent="0.25">
      <c r="A571" s="555"/>
      <c r="B571" s="576"/>
      <c r="C571" s="586"/>
      <c r="D571" s="586" t="s">
        <v>2368</v>
      </c>
      <c r="E571" s="423">
        <v>344</v>
      </c>
      <c r="F571" s="447" t="s">
        <v>2127</v>
      </c>
      <c r="G571" s="586" t="s">
        <v>5</v>
      </c>
      <c r="H571" s="618">
        <v>5</v>
      </c>
    </row>
    <row r="572" spans="1:8" s="183" customFormat="1" x14ac:dyDescent="0.25">
      <c r="A572" s="555"/>
      <c r="B572" s="576"/>
      <c r="C572" s="586"/>
      <c r="D572" s="586" t="s">
        <v>2369</v>
      </c>
      <c r="E572" s="423">
        <v>446</v>
      </c>
      <c r="F572" s="447" t="s">
        <v>2128</v>
      </c>
      <c r="G572" s="586" t="s">
        <v>5</v>
      </c>
      <c r="H572" s="618">
        <v>5</v>
      </c>
    </row>
    <row r="573" spans="1:8" s="183" customFormat="1" x14ac:dyDescent="0.25">
      <c r="A573" s="555"/>
      <c r="B573" s="576"/>
      <c r="C573" s="586"/>
      <c r="D573" s="586" t="s">
        <v>2370</v>
      </c>
      <c r="E573" s="423">
        <v>196</v>
      </c>
      <c r="F573" s="447" t="s">
        <v>2129</v>
      </c>
      <c r="G573" s="586" t="s">
        <v>5</v>
      </c>
      <c r="H573" s="618">
        <v>5</v>
      </c>
    </row>
    <row r="574" spans="1:8" s="183" customFormat="1" x14ac:dyDescent="0.25">
      <c r="A574" s="555"/>
      <c r="B574" s="576"/>
      <c r="C574" s="586"/>
      <c r="D574" s="586" t="s">
        <v>2371</v>
      </c>
      <c r="E574" s="423">
        <v>170</v>
      </c>
      <c r="F574" s="447" t="s">
        <v>2130</v>
      </c>
      <c r="G574" s="586" t="s">
        <v>5</v>
      </c>
      <c r="H574" s="618">
        <v>5</v>
      </c>
    </row>
    <row r="575" spans="1:8" s="183" customFormat="1" x14ac:dyDescent="0.25">
      <c r="A575" s="555"/>
      <c r="B575" s="576"/>
      <c r="C575" s="586"/>
      <c r="D575" s="586" t="s">
        <v>2372</v>
      </c>
      <c r="E575" s="423">
        <v>174</v>
      </c>
      <c r="F575" s="447" t="s">
        <v>2131</v>
      </c>
      <c r="G575" s="586" t="s">
        <v>5</v>
      </c>
      <c r="H575" s="618">
        <v>5</v>
      </c>
    </row>
    <row r="576" spans="1:8" s="183" customFormat="1" x14ac:dyDescent="0.25">
      <c r="A576" s="555"/>
      <c r="B576" s="576"/>
      <c r="C576" s="586"/>
      <c r="D576" s="586" t="s">
        <v>2373</v>
      </c>
      <c r="E576" s="423">
        <v>178</v>
      </c>
      <c r="F576" s="447" t="s">
        <v>2132</v>
      </c>
      <c r="G576" s="586" t="s">
        <v>5</v>
      </c>
      <c r="H576" s="618">
        <v>5</v>
      </c>
    </row>
    <row r="577" spans="1:8" s="183" customFormat="1" x14ac:dyDescent="0.25">
      <c r="A577" s="555"/>
      <c r="B577" s="576"/>
      <c r="C577" s="586"/>
      <c r="D577" s="586" t="s">
        <v>2374</v>
      </c>
      <c r="E577" s="423">
        <v>188</v>
      </c>
      <c r="F577" s="447" t="s">
        <v>323</v>
      </c>
      <c r="G577" s="586" t="s">
        <v>5</v>
      </c>
      <c r="H577" s="618">
        <v>5</v>
      </c>
    </row>
    <row r="578" spans="1:8" s="183" customFormat="1" x14ac:dyDescent="0.25">
      <c r="A578" s="555"/>
      <c r="B578" s="576"/>
      <c r="C578" s="586"/>
      <c r="D578" s="586" t="s">
        <v>2375</v>
      </c>
      <c r="E578" s="423">
        <v>384</v>
      </c>
      <c r="F578" s="447" t="s">
        <v>2133</v>
      </c>
      <c r="G578" s="586" t="s">
        <v>5</v>
      </c>
      <c r="H578" s="618">
        <v>5</v>
      </c>
    </row>
    <row r="579" spans="1:8" s="183" customFormat="1" x14ac:dyDescent="0.25">
      <c r="A579" s="555"/>
      <c r="B579" s="576"/>
      <c r="C579" s="586"/>
      <c r="D579" s="586" t="s">
        <v>2376</v>
      </c>
      <c r="E579" s="423">
        <v>191</v>
      </c>
      <c r="F579" s="447" t="s">
        <v>2134</v>
      </c>
      <c r="G579" s="586" t="s">
        <v>5</v>
      </c>
      <c r="H579" s="618">
        <v>5</v>
      </c>
    </row>
    <row r="580" spans="1:8" s="183" customFormat="1" x14ac:dyDescent="0.25">
      <c r="A580" s="555"/>
      <c r="B580" s="576"/>
      <c r="C580" s="586"/>
      <c r="D580" s="586" t="s">
        <v>2377</v>
      </c>
      <c r="E580" s="423">
        <v>192</v>
      </c>
      <c r="F580" s="447" t="s">
        <v>2135</v>
      </c>
      <c r="G580" s="586" t="s">
        <v>5</v>
      </c>
      <c r="H580" s="618">
        <v>5</v>
      </c>
    </row>
    <row r="581" spans="1:8" s="183" customFormat="1" x14ac:dyDescent="0.25">
      <c r="A581" s="555"/>
      <c r="B581" s="576"/>
      <c r="C581" s="586"/>
      <c r="D581" s="586" t="s">
        <v>2378</v>
      </c>
      <c r="E581" s="423">
        <v>531</v>
      </c>
      <c r="F581" s="447" t="s">
        <v>2136</v>
      </c>
      <c r="G581" s="586" t="s">
        <v>5</v>
      </c>
      <c r="H581" s="618">
        <v>5</v>
      </c>
    </row>
    <row r="582" spans="1:8" s="183" customFormat="1" x14ac:dyDescent="0.25">
      <c r="A582" s="555"/>
      <c r="B582" s="576"/>
      <c r="C582" s="586"/>
      <c r="D582" s="586" t="s">
        <v>2379</v>
      </c>
      <c r="E582" s="423">
        <v>208</v>
      </c>
      <c r="F582" s="447" t="s">
        <v>2137</v>
      </c>
      <c r="G582" s="586" t="s">
        <v>5</v>
      </c>
      <c r="H582" s="618">
        <v>5</v>
      </c>
    </row>
    <row r="583" spans="1:8" s="183" customFormat="1" x14ac:dyDescent="0.25">
      <c r="A583" s="555"/>
      <c r="B583" s="576"/>
      <c r="C583" s="586"/>
      <c r="D583" s="586" t="s">
        <v>2380</v>
      </c>
      <c r="E583" s="423">
        <v>262</v>
      </c>
      <c r="F583" s="447" t="s">
        <v>2138</v>
      </c>
      <c r="G583" s="586" t="s">
        <v>5</v>
      </c>
      <c r="H583" s="618">
        <v>5</v>
      </c>
    </row>
    <row r="584" spans="1:8" s="183" customFormat="1" x14ac:dyDescent="0.25">
      <c r="A584" s="555"/>
      <c r="B584" s="576"/>
      <c r="C584" s="586"/>
      <c r="D584" s="586" t="s">
        <v>2381</v>
      </c>
      <c r="E584" s="423">
        <v>212</v>
      </c>
      <c r="F584" s="447" t="s">
        <v>2139</v>
      </c>
      <c r="G584" s="586" t="s">
        <v>5</v>
      </c>
      <c r="H584" s="618">
        <v>5</v>
      </c>
    </row>
    <row r="585" spans="1:8" s="183" customFormat="1" x14ac:dyDescent="0.25">
      <c r="A585" s="555"/>
      <c r="B585" s="576"/>
      <c r="C585" s="586"/>
      <c r="D585" s="586" t="s">
        <v>2382</v>
      </c>
      <c r="E585" s="423">
        <v>218</v>
      </c>
      <c r="F585" s="447" t="s">
        <v>320</v>
      </c>
      <c r="G585" s="586" t="s">
        <v>5</v>
      </c>
      <c r="H585" s="618">
        <v>5</v>
      </c>
    </row>
    <row r="586" spans="1:8" s="183" customFormat="1" x14ac:dyDescent="0.25">
      <c r="A586" s="555"/>
      <c r="B586" s="576"/>
      <c r="C586" s="586"/>
      <c r="D586" s="586" t="s">
        <v>2383</v>
      </c>
      <c r="E586" s="423">
        <v>818</v>
      </c>
      <c r="F586" s="447" t="s">
        <v>2140</v>
      </c>
      <c r="G586" s="586" t="s">
        <v>5</v>
      </c>
      <c r="H586" s="618">
        <v>5</v>
      </c>
    </row>
    <row r="587" spans="1:8" s="183" customFormat="1" x14ac:dyDescent="0.25">
      <c r="A587" s="555"/>
      <c r="B587" s="576"/>
      <c r="C587" s="586"/>
      <c r="D587" s="586" t="s">
        <v>2384</v>
      </c>
      <c r="E587" s="423">
        <v>222</v>
      </c>
      <c r="F587" s="447" t="s">
        <v>2141</v>
      </c>
      <c r="G587" s="586" t="s">
        <v>5</v>
      </c>
      <c r="H587" s="618">
        <v>5</v>
      </c>
    </row>
    <row r="588" spans="1:8" s="183" customFormat="1" x14ac:dyDescent="0.25">
      <c r="A588" s="555"/>
      <c r="B588" s="576"/>
      <c r="C588" s="586"/>
      <c r="D588" s="586" t="s">
        <v>2385</v>
      </c>
      <c r="E588" s="423">
        <v>784</v>
      </c>
      <c r="F588" s="447" t="s">
        <v>2142</v>
      </c>
      <c r="G588" s="586" t="s">
        <v>5</v>
      </c>
      <c r="H588" s="618">
        <v>5</v>
      </c>
    </row>
    <row r="589" spans="1:8" s="183" customFormat="1" x14ac:dyDescent="0.25">
      <c r="A589" s="555"/>
      <c r="B589" s="576"/>
      <c r="C589" s="586"/>
      <c r="D589" s="586" t="s">
        <v>2386</v>
      </c>
      <c r="E589" s="423">
        <v>232</v>
      </c>
      <c r="F589" s="447" t="s">
        <v>2143</v>
      </c>
      <c r="G589" s="586" t="s">
        <v>5</v>
      </c>
      <c r="H589" s="618">
        <v>5</v>
      </c>
    </row>
    <row r="590" spans="1:8" s="183" customFormat="1" x14ac:dyDescent="0.25">
      <c r="A590" s="555"/>
      <c r="B590" s="576"/>
      <c r="C590" s="586"/>
      <c r="D590" s="586" t="s">
        <v>2387</v>
      </c>
      <c r="E590" s="423">
        <v>703</v>
      </c>
      <c r="F590" s="447" t="s">
        <v>2144</v>
      </c>
      <c r="G590" s="586" t="s">
        <v>5</v>
      </c>
      <c r="H590" s="618">
        <v>5</v>
      </c>
    </row>
    <row r="591" spans="1:8" s="183" customFormat="1" x14ac:dyDescent="0.25">
      <c r="A591" s="555"/>
      <c r="B591" s="576"/>
      <c r="C591" s="586"/>
      <c r="D591" s="586" t="s">
        <v>2388</v>
      </c>
      <c r="E591" s="423">
        <v>705</v>
      </c>
      <c r="F591" s="447" t="s">
        <v>2145</v>
      </c>
      <c r="G591" s="586" t="s">
        <v>5</v>
      </c>
      <c r="H591" s="618">
        <v>5</v>
      </c>
    </row>
    <row r="592" spans="1:8" s="183" customFormat="1" x14ac:dyDescent="0.25">
      <c r="A592" s="555"/>
      <c r="B592" s="576"/>
      <c r="C592" s="586"/>
      <c r="D592" s="586" t="s">
        <v>2389</v>
      </c>
      <c r="E592" s="423">
        <v>724</v>
      </c>
      <c r="F592" s="447" t="s">
        <v>318</v>
      </c>
      <c r="G592" s="586" t="s">
        <v>5</v>
      </c>
      <c r="H592" s="618">
        <v>5</v>
      </c>
    </row>
    <row r="593" spans="1:8" s="183" customFormat="1" x14ac:dyDescent="0.25">
      <c r="A593" s="555"/>
      <c r="B593" s="576"/>
      <c r="C593" s="586"/>
      <c r="D593" s="586" t="s">
        <v>2390</v>
      </c>
      <c r="E593" s="423">
        <v>275</v>
      </c>
      <c r="F593" s="447" t="s">
        <v>2146</v>
      </c>
      <c r="G593" s="586" t="s">
        <v>5</v>
      </c>
      <c r="H593" s="618">
        <v>5</v>
      </c>
    </row>
    <row r="594" spans="1:8" s="183" customFormat="1" x14ac:dyDescent="0.25">
      <c r="A594" s="555"/>
      <c r="B594" s="576"/>
      <c r="C594" s="586"/>
      <c r="D594" s="586" t="s">
        <v>2391</v>
      </c>
      <c r="E594" s="423">
        <v>840</v>
      </c>
      <c r="F594" s="447" t="s">
        <v>2147</v>
      </c>
      <c r="G594" s="586" t="s">
        <v>5</v>
      </c>
      <c r="H594" s="618">
        <v>5</v>
      </c>
    </row>
    <row r="595" spans="1:8" s="183" customFormat="1" x14ac:dyDescent="0.25">
      <c r="A595" s="555"/>
      <c r="B595" s="576"/>
      <c r="C595" s="586"/>
      <c r="D595" s="586" t="s">
        <v>2392</v>
      </c>
      <c r="E595" s="423">
        <v>233</v>
      </c>
      <c r="F595" s="447" t="s">
        <v>2148</v>
      </c>
      <c r="G595" s="586" t="s">
        <v>5</v>
      </c>
      <c r="H595" s="618">
        <v>5</v>
      </c>
    </row>
    <row r="596" spans="1:8" s="183" customFormat="1" x14ac:dyDescent="0.25">
      <c r="A596" s="555"/>
      <c r="B596" s="576"/>
      <c r="C596" s="586"/>
      <c r="D596" s="586" t="s">
        <v>2393</v>
      </c>
      <c r="E596" s="423">
        <v>748</v>
      </c>
      <c r="F596" s="447" t="s">
        <v>2149</v>
      </c>
      <c r="G596" s="586" t="s">
        <v>5</v>
      </c>
      <c r="H596" s="618">
        <v>5</v>
      </c>
    </row>
    <row r="597" spans="1:8" s="183" customFormat="1" x14ac:dyDescent="0.25">
      <c r="A597" s="555"/>
      <c r="B597" s="576"/>
      <c r="C597" s="586"/>
      <c r="D597" s="586" t="s">
        <v>2394</v>
      </c>
      <c r="E597" s="423">
        <v>231</v>
      </c>
      <c r="F597" s="447" t="s">
        <v>2150</v>
      </c>
      <c r="G597" s="586" t="s">
        <v>5</v>
      </c>
      <c r="H597" s="618">
        <v>5</v>
      </c>
    </row>
    <row r="598" spans="1:8" s="183" customFormat="1" x14ac:dyDescent="0.25">
      <c r="A598" s="555"/>
      <c r="B598" s="576"/>
      <c r="C598" s="586"/>
      <c r="D598" s="586" t="s">
        <v>2395</v>
      </c>
      <c r="E598" s="423">
        <v>643</v>
      </c>
      <c r="F598" s="447" t="s">
        <v>2151</v>
      </c>
      <c r="G598" s="586" t="s">
        <v>5</v>
      </c>
      <c r="H598" s="618">
        <v>5</v>
      </c>
    </row>
    <row r="599" spans="1:8" s="183" customFormat="1" x14ac:dyDescent="0.25">
      <c r="A599" s="555"/>
      <c r="B599" s="576"/>
      <c r="C599" s="586"/>
      <c r="D599" s="586" t="s">
        <v>2396</v>
      </c>
      <c r="E599" s="423">
        <v>242</v>
      </c>
      <c r="F599" s="447" t="s">
        <v>2152</v>
      </c>
      <c r="G599" s="586" t="s">
        <v>5</v>
      </c>
      <c r="H599" s="618">
        <v>5</v>
      </c>
    </row>
    <row r="600" spans="1:8" s="183" customFormat="1" x14ac:dyDescent="0.25">
      <c r="A600" s="555"/>
      <c r="B600" s="576"/>
      <c r="C600" s="586"/>
      <c r="D600" s="586" t="s">
        <v>2397</v>
      </c>
      <c r="E600" s="423">
        <v>608</v>
      </c>
      <c r="F600" s="447" t="s">
        <v>2153</v>
      </c>
      <c r="G600" s="586" t="s">
        <v>5</v>
      </c>
      <c r="H600" s="618">
        <v>5</v>
      </c>
    </row>
    <row r="601" spans="1:8" s="183" customFormat="1" x14ac:dyDescent="0.25">
      <c r="A601" s="555"/>
      <c r="B601" s="576"/>
      <c r="C601" s="586"/>
      <c r="D601" s="586" t="s">
        <v>2398</v>
      </c>
      <c r="E601" s="423">
        <v>246</v>
      </c>
      <c r="F601" s="447" t="s">
        <v>2154</v>
      </c>
      <c r="G601" s="586" t="s">
        <v>5</v>
      </c>
      <c r="H601" s="618">
        <v>5</v>
      </c>
    </row>
    <row r="602" spans="1:8" s="183" customFormat="1" x14ac:dyDescent="0.25">
      <c r="A602" s="555"/>
      <c r="B602" s="576"/>
      <c r="C602" s="586"/>
      <c r="D602" s="586" t="s">
        <v>2399</v>
      </c>
      <c r="E602" s="423">
        <v>250</v>
      </c>
      <c r="F602" s="447" t="s">
        <v>325</v>
      </c>
      <c r="G602" s="586" t="s">
        <v>5</v>
      </c>
      <c r="H602" s="618">
        <v>5</v>
      </c>
    </row>
    <row r="603" spans="1:8" s="183" customFormat="1" x14ac:dyDescent="0.25">
      <c r="A603" s="555"/>
      <c r="B603" s="576"/>
      <c r="C603" s="586"/>
      <c r="D603" s="586" t="s">
        <v>2400</v>
      </c>
      <c r="E603" s="423">
        <v>266</v>
      </c>
      <c r="F603" s="447" t="s">
        <v>2155</v>
      </c>
      <c r="G603" s="586" t="s">
        <v>5</v>
      </c>
      <c r="H603" s="618">
        <v>5</v>
      </c>
    </row>
    <row r="604" spans="1:8" s="183" customFormat="1" x14ac:dyDescent="0.25">
      <c r="A604" s="555"/>
      <c r="B604" s="576"/>
      <c r="C604" s="586"/>
      <c r="D604" s="586" t="s">
        <v>2401</v>
      </c>
      <c r="E604" s="423">
        <v>270</v>
      </c>
      <c r="F604" s="447" t="s">
        <v>2156</v>
      </c>
      <c r="G604" s="586" t="s">
        <v>5</v>
      </c>
      <c r="H604" s="618">
        <v>5</v>
      </c>
    </row>
    <row r="605" spans="1:8" s="183" customFormat="1" x14ac:dyDescent="0.25">
      <c r="A605" s="555"/>
      <c r="B605" s="576"/>
      <c r="C605" s="586"/>
      <c r="D605" s="586" t="s">
        <v>2402</v>
      </c>
      <c r="E605" s="423">
        <v>268</v>
      </c>
      <c r="F605" s="447" t="s">
        <v>2157</v>
      </c>
      <c r="G605" s="586" t="s">
        <v>5</v>
      </c>
      <c r="H605" s="618">
        <v>5</v>
      </c>
    </row>
    <row r="606" spans="1:8" s="183" customFormat="1" x14ac:dyDescent="0.25">
      <c r="A606" s="555"/>
      <c r="B606" s="576"/>
      <c r="C606" s="586"/>
      <c r="D606" s="586" t="s">
        <v>2403</v>
      </c>
      <c r="E606" s="423">
        <v>239</v>
      </c>
      <c r="F606" s="447" t="s">
        <v>2158</v>
      </c>
      <c r="G606" s="586" t="s">
        <v>5</v>
      </c>
      <c r="H606" s="618">
        <v>5</v>
      </c>
    </row>
    <row r="607" spans="1:8" s="183" customFormat="1" x14ac:dyDescent="0.25">
      <c r="A607" s="555"/>
      <c r="B607" s="576"/>
      <c r="C607" s="586"/>
      <c r="D607" s="586" t="s">
        <v>2404</v>
      </c>
      <c r="E607" s="423">
        <v>288</v>
      </c>
      <c r="F607" s="447" t="s">
        <v>2159</v>
      </c>
      <c r="G607" s="586" t="s">
        <v>5</v>
      </c>
      <c r="H607" s="618">
        <v>5</v>
      </c>
    </row>
    <row r="608" spans="1:8" s="183" customFormat="1" x14ac:dyDescent="0.25">
      <c r="A608" s="555"/>
      <c r="B608" s="576"/>
      <c r="C608" s="586"/>
      <c r="D608" s="586" t="s">
        <v>2405</v>
      </c>
      <c r="E608" s="423">
        <v>292</v>
      </c>
      <c r="F608" s="447" t="s">
        <v>2160</v>
      </c>
      <c r="G608" s="586" t="s">
        <v>5</v>
      </c>
      <c r="H608" s="618">
        <v>5</v>
      </c>
    </row>
    <row r="609" spans="1:8" s="183" customFormat="1" x14ac:dyDescent="0.25">
      <c r="A609" s="555"/>
      <c r="B609" s="576"/>
      <c r="C609" s="586"/>
      <c r="D609" s="586" t="s">
        <v>2406</v>
      </c>
      <c r="E609" s="423">
        <v>308</v>
      </c>
      <c r="F609" s="447" t="s">
        <v>2161</v>
      </c>
      <c r="G609" s="586" t="s">
        <v>5</v>
      </c>
      <c r="H609" s="618">
        <v>5</v>
      </c>
    </row>
    <row r="610" spans="1:8" s="183" customFormat="1" x14ac:dyDescent="0.25">
      <c r="A610" s="555"/>
      <c r="B610" s="576"/>
      <c r="C610" s="586"/>
      <c r="D610" s="586" t="s">
        <v>2407</v>
      </c>
      <c r="E610" s="423">
        <v>300</v>
      </c>
      <c r="F610" s="447" t="s">
        <v>2162</v>
      </c>
      <c r="G610" s="586" t="s">
        <v>5</v>
      </c>
      <c r="H610" s="618">
        <v>5</v>
      </c>
    </row>
    <row r="611" spans="1:8" s="183" customFormat="1" x14ac:dyDescent="0.25">
      <c r="A611" s="555"/>
      <c r="B611" s="576"/>
      <c r="C611" s="586"/>
      <c r="D611" s="586" t="s">
        <v>2408</v>
      </c>
      <c r="E611" s="423">
        <v>304</v>
      </c>
      <c r="F611" s="447" t="s">
        <v>2163</v>
      </c>
      <c r="G611" s="586" t="s">
        <v>5</v>
      </c>
      <c r="H611" s="618">
        <v>5</v>
      </c>
    </row>
    <row r="612" spans="1:8" s="183" customFormat="1" x14ac:dyDescent="0.25">
      <c r="A612" s="555"/>
      <c r="B612" s="576"/>
      <c r="C612" s="586"/>
      <c r="D612" s="586" t="s">
        <v>2409</v>
      </c>
      <c r="E612" s="423">
        <v>312</v>
      </c>
      <c r="F612" s="447" t="s">
        <v>2164</v>
      </c>
      <c r="G612" s="586" t="s">
        <v>5</v>
      </c>
      <c r="H612" s="618">
        <v>5</v>
      </c>
    </row>
    <row r="613" spans="1:8" s="183" customFormat="1" x14ac:dyDescent="0.25">
      <c r="A613" s="555"/>
      <c r="B613" s="576"/>
      <c r="C613" s="586"/>
      <c r="D613" s="586" t="s">
        <v>2410</v>
      </c>
      <c r="E613" s="423">
        <v>316</v>
      </c>
      <c r="F613" s="447" t="s">
        <v>2165</v>
      </c>
      <c r="G613" s="586" t="s">
        <v>5</v>
      </c>
      <c r="H613" s="618">
        <v>5</v>
      </c>
    </row>
    <row r="614" spans="1:8" s="183" customFormat="1" x14ac:dyDescent="0.25">
      <c r="A614" s="555"/>
      <c r="B614" s="576"/>
      <c r="C614" s="586"/>
      <c r="D614" s="586" t="s">
        <v>2411</v>
      </c>
      <c r="E614" s="423">
        <v>320</v>
      </c>
      <c r="F614" s="447" t="s">
        <v>2166</v>
      </c>
      <c r="G614" s="586" t="s">
        <v>5</v>
      </c>
      <c r="H614" s="618">
        <v>5</v>
      </c>
    </row>
    <row r="615" spans="1:8" s="183" customFormat="1" x14ac:dyDescent="0.25">
      <c r="A615" s="555"/>
      <c r="B615" s="576"/>
      <c r="C615" s="586"/>
      <c r="D615" s="586" t="s">
        <v>2412</v>
      </c>
      <c r="E615" s="423">
        <v>254</v>
      </c>
      <c r="F615" s="447" t="s">
        <v>2167</v>
      </c>
      <c r="G615" s="586" t="s">
        <v>5</v>
      </c>
      <c r="H615" s="618">
        <v>5</v>
      </c>
    </row>
    <row r="616" spans="1:8" s="183" customFormat="1" x14ac:dyDescent="0.25">
      <c r="A616" s="555"/>
      <c r="B616" s="576"/>
      <c r="C616" s="586"/>
      <c r="D616" s="586" t="s">
        <v>2413</v>
      </c>
      <c r="E616" s="423">
        <v>831</v>
      </c>
      <c r="F616" s="447" t="s">
        <v>2168</v>
      </c>
      <c r="G616" s="586" t="s">
        <v>5</v>
      </c>
      <c r="H616" s="618">
        <v>5</v>
      </c>
    </row>
    <row r="617" spans="1:8" s="183" customFormat="1" x14ac:dyDescent="0.25">
      <c r="A617" s="555"/>
      <c r="B617" s="576"/>
      <c r="C617" s="586"/>
      <c r="D617" s="586" t="s">
        <v>2414</v>
      </c>
      <c r="E617" s="423">
        <v>324</v>
      </c>
      <c r="F617" s="447" t="s">
        <v>2169</v>
      </c>
      <c r="G617" s="586" t="s">
        <v>5</v>
      </c>
      <c r="H617" s="618">
        <v>5</v>
      </c>
    </row>
    <row r="618" spans="1:8" s="183" customFormat="1" x14ac:dyDescent="0.25">
      <c r="A618" s="555"/>
      <c r="B618" s="576"/>
      <c r="C618" s="586"/>
      <c r="D618" s="586" t="s">
        <v>2415</v>
      </c>
      <c r="E618" s="423">
        <v>226</v>
      </c>
      <c r="F618" s="447" t="s">
        <v>2170</v>
      </c>
      <c r="G618" s="586" t="s">
        <v>5</v>
      </c>
      <c r="H618" s="618">
        <v>5</v>
      </c>
    </row>
    <row r="619" spans="1:8" s="183" customFormat="1" x14ac:dyDescent="0.25">
      <c r="A619" s="555"/>
      <c r="B619" s="576"/>
      <c r="C619" s="586"/>
      <c r="D619" s="586" t="s">
        <v>2416</v>
      </c>
      <c r="E619" s="423">
        <v>624</v>
      </c>
      <c r="F619" s="447" t="s">
        <v>2171</v>
      </c>
      <c r="G619" s="586" t="s">
        <v>5</v>
      </c>
      <c r="H619" s="618">
        <v>5</v>
      </c>
    </row>
    <row r="620" spans="1:8" s="183" customFormat="1" x14ac:dyDescent="0.25">
      <c r="A620" s="555"/>
      <c r="B620" s="576"/>
      <c r="C620" s="586"/>
      <c r="D620" s="586" t="s">
        <v>2417</v>
      </c>
      <c r="E620" s="423">
        <v>328</v>
      </c>
      <c r="F620" s="447" t="s">
        <v>2172</v>
      </c>
      <c r="G620" s="586" t="s">
        <v>5</v>
      </c>
      <c r="H620" s="618">
        <v>5</v>
      </c>
    </row>
    <row r="621" spans="1:8" s="183" customFormat="1" x14ac:dyDescent="0.25">
      <c r="A621" s="555"/>
      <c r="B621" s="576"/>
      <c r="C621" s="586"/>
      <c r="D621" s="586" t="s">
        <v>2418</v>
      </c>
      <c r="E621" s="423">
        <v>332</v>
      </c>
      <c r="F621" s="447" t="s">
        <v>2173</v>
      </c>
      <c r="G621" s="586" t="s">
        <v>5</v>
      </c>
      <c r="H621" s="618">
        <v>5</v>
      </c>
    </row>
    <row r="622" spans="1:8" s="183" customFormat="1" x14ac:dyDescent="0.25">
      <c r="A622" s="555"/>
      <c r="B622" s="576"/>
      <c r="C622" s="586"/>
      <c r="D622" s="586" t="s">
        <v>2419</v>
      </c>
      <c r="E622" s="423">
        <v>340</v>
      </c>
      <c r="F622" s="447" t="s">
        <v>2174</v>
      </c>
      <c r="G622" s="586" t="s">
        <v>5</v>
      </c>
      <c r="H622" s="618">
        <v>5</v>
      </c>
    </row>
    <row r="623" spans="1:8" s="183" customFormat="1" x14ac:dyDescent="0.25">
      <c r="A623" s="555"/>
      <c r="B623" s="576"/>
      <c r="C623" s="586"/>
      <c r="D623" s="586" t="s">
        <v>2420</v>
      </c>
      <c r="E623" s="423">
        <v>348</v>
      </c>
      <c r="F623" s="447" t="s">
        <v>2175</v>
      </c>
      <c r="G623" s="586" t="s">
        <v>5</v>
      </c>
      <c r="H623" s="618">
        <v>5</v>
      </c>
    </row>
    <row r="624" spans="1:8" s="183" customFormat="1" x14ac:dyDescent="0.25">
      <c r="A624" s="555"/>
      <c r="B624" s="576"/>
      <c r="C624" s="586"/>
      <c r="D624" s="586" t="s">
        <v>2421</v>
      </c>
      <c r="E624" s="423">
        <v>356</v>
      </c>
      <c r="F624" s="447" t="s">
        <v>2176</v>
      </c>
      <c r="G624" s="586" t="s">
        <v>5</v>
      </c>
      <c r="H624" s="618">
        <v>5</v>
      </c>
    </row>
    <row r="625" spans="1:8" s="183" customFormat="1" x14ac:dyDescent="0.25">
      <c r="A625" s="555"/>
      <c r="B625" s="576"/>
      <c r="C625" s="586"/>
      <c r="D625" s="586" t="s">
        <v>2422</v>
      </c>
      <c r="E625" s="423">
        <v>360</v>
      </c>
      <c r="F625" s="447" t="s">
        <v>2177</v>
      </c>
      <c r="G625" s="586" t="s">
        <v>5</v>
      </c>
      <c r="H625" s="618">
        <v>5</v>
      </c>
    </row>
    <row r="626" spans="1:8" s="183" customFormat="1" x14ac:dyDescent="0.25">
      <c r="A626" s="555"/>
      <c r="B626" s="576"/>
      <c r="C626" s="586"/>
      <c r="D626" s="586" t="s">
        <v>2423</v>
      </c>
      <c r="E626" s="423">
        <v>364</v>
      </c>
      <c r="F626" s="447" t="s">
        <v>2178</v>
      </c>
      <c r="G626" s="586" t="s">
        <v>5</v>
      </c>
      <c r="H626" s="618">
        <v>5</v>
      </c>
    </row>
    <row r="627" spans="1:8" s="183" customFormat="1" x14ac:dyDescent="0.25">
      <c r="A627" s="555"/>
      <c r="B627" s="576"/>
      <c r="C627" s="586"/>
      <c r="D627" s="586" t="s">
        <v>2424</v>
      </c>
      <c r="E627" s="423">
        <v>368</v>
      </c>
      <c r="F627" s="447" t="s">
        <v>2179</v>
      </c>
      <c r="G627" s="586" t="s">
        <v>5</v>
      </c>
      <c r="H627" s="618">
        <v>5</v>
      </c>
    </row>
    <row r="628" spans="1:8" s="183" customFormat="1" x14ac:dyDescent="0.25">
      <c r="A628" s="555"/>
      <c r="B628" s="576"/>
      <c r="C628" s="586"/>
      <c r="D628" s="586" t="s">
        <v>2425</v>
      </c>
      <c r="E628" s="423">
        <v>372</v>
      </c>
      <c r="F628" s="447" t="s">
        <v>2180</v>
      </c>
      <c r="G628" s="586" t="s">
        <v>5</v>
      </c>
      <c r="H628" s="618">
        <v>5</v>
      </c>
    </row>
    <row r="629" spans="1:8" s="183" customFormat="1" x14ac:dyDescent="0.25">
      <c r="A629" s="555"/>
      <c r="B629" s="576"/>
      <c r="C629" s="586"/>
      <c r="D629" s="586" t="s">
        <v>2426</v>
      </c>
      <c r="E629" s="423">
        <v>74</v>
      </c>
      <c r="F629" s="447" t="s">
        <v>2181</v>
      </c>
      <c r="G629" s="586" t="s">
        <v>5</v>
      </c>
      <c r="H629" s="618">
        <v>5</v>
      </c>
    </row>
    <row r="630" spans="1:8" s="183" customFormat="1" x14ac:dyDescent="0.25">
      <c r="A630" s="555"/>
      <c r="B630" s="576"/>
      <c r="C630" s="586"/>
      <c r="D630" s="586" t="s">
        <v>2427</v>
      </c>
      <c r="E630" s="423">
        <v>162</v>
      </c>
      <c r="F630" s="447" t="s">
        <v>2182</v>
      </c>
      <c r="G630" s="586" t="s">
        <v>5</v>
      </c>
      <c r="H630" s="618">
        <v>5</v>
      </c>
    </row>
    <row r="631" spans="1:8" s="183" customFormat="1" x14ac:dyDescent="0.25">
      <c r="A631" s="555"/>
      <c r="B631" s="576"/>
      <c r="C631" s="586"/>
      <c r="D631" s="586" t="s">
        <v>2428</v>
      </c>
      <c r="E631" s="423">
        <v>833</v>
      </c>
      <c r="F631" s="447" t="s">
        <v>2183</v>
      </c>
      <c r="G631" s="586" t="s">
        <v>5</v>
      </c>
      <c r="H631" s="618">
        <v>5</v>
      </c>
    </row>
    <row r="632" spans="1:8" s="183" customFormat="1" x14ac:dyDescent="0.25">
      <c r="A632" s="555"/>
      <c r="B632" s="576"/>
      <c r="C632" s="586"/>
      <c r="D632" s="586" t="s">
        <v>2429</v>
      </c>
      <c r="E632" s="423">
        <v>574</v>
      </c>
      <c r="F632" s="447" t="s">
        <v>2184</v>
      </c>
      <c r="G632" s="586" t="s">
        <v>5</v>
      </c>
      <c r="H632" s="618">
        <v>5</v>
      </c>
    </row>
    <row r="633" spans="1:8" s="183" customFormat="1" x14ac:dyDescent="0.25">
      <c r="A633" s="555"/>
      <c r="B633" s="576"/>
      <c r="C633" s="586"/>
      <c r="D633" s="586" t="s">
        <v>2430</v>
      </c>
      <c r="E633" s="423">
        <v>352</v>
      </c>
      <c r="F633" s="447" t="s">
        <v>2185</v>
      </c>
      <c r="G633" s="586" t="s">
        <v>5</v>
      </c>
      <c r="H633" s="618">
        <v>5</v>
      </c>
    </row>
    <row r="634" spans="1:8" s="183" customFormat="1" x14ac:dyDescent="0.25">
      <c r="A634" s="555"/>
      <c r="B634" s="576"/>
      <c r="C634" s="586"/>
      <c r="D634" s="586" t="s">
        <v>2431</v>
      </c>
      <c r="E634" s="423">
        <v>248</v>
      </c>
      <c r="F634" s="447" t="s">
        <v>2186</v>
      </c>
      <c r="G634" s="586" t="s">
        <v>5</v>
      </c>
      <c r="H634" s="618">
        <v>5</v>
      </c>
    </row>
    <row r="635" spans="1:8" s="183" customFormat="1" x14ac:dyDescent="0.25">
      <c r="A635" s="555"/>
      <c r="B635" s="576"/>
      <c r="C635" s="586"/>
      <c r="D635" s="586" t="s">
        <v>2432</v>
      </c>
      <c r="E635" s="423">
        <v>136</v>
      </c>
      <c r="F635" s="447" t="s">
        <v>2187</v>
      </c>
      <c r="G635" s="586" t="s">
        <v>5</v>
      </c>
      <c r="H635" s="618">
        <v>5</v>
      </c>
    </row>
    <row r="636" spans="1:8" s="183" customFormat="1" x14ac:dyDescent="0.25">
      <c r="A636" s="555"/>
      <c r="B636" s="576"/>
      <c r="C636" s="586"/>
      <c r="D636" s="586" t="s">
        <v>2433</v>
      </c>
      <c r="E636" s="423">
        <v>166</v>
      </c>
      <c r="F636" s="447" t="s">
        <v>2188</v>
      </c>
      <c r="G636" s="586" t="s">
        <v>5</v>
      </c>
      <c r="H636" s="618">
        <v>5</v>
      </c>
    </row>
    <row r="637" spans="1:8" s="183" customFormat="1" x14ac:dyDescent="0.25">
      <c r="A637" s="555"/>
      <c r="B637" s="576"/>
      <c r="C637" s="586"/>
      <c r="D637" s="586" t="s">
        <v>2434</v>
      </c>
      <c r="E637" s="423">
        <v>184</v>
      </c>
      <c r="F637" s="447" t="s">
        <v>2189</v>
      </c>
      <c r="G637" s="586" t="s">
        <v>5</v>
      </c>
      <c r="H637" s="618">
        <v>5</v>
      </c>
    </row>
    <row r="638" spans="1:8" s="183" customFormat="1" x14ac:dyDescent="0.25">
      <c r="A638" s="555"/>
      <c r="B638" s="576"/>
      <c r="C638" s="586"/>
      <c r="D638" s="586" t="s">
        <v>2435</v>
      </c>
      <c r="E638" s="423">
        <v>234</v>
      </c>
      <c r="F638" s="447" t="s">
        <v>2190</v>
      </c>
      <c r="G638" s="586" t="s">
        <v>5</v>
      </c>
      <c r="H638" s="618">
        <v>5</v>
      </c>
    </row>
    <row r="639" spans="1:8" s="183" customFormat="1" x14ac:dyDescent="0.25">
      <c r="A639" s="555"/>
      <c r="B639" s="576"/>
      <c r="C639" s="586"/>
      <c r="D639" s="586" t="s">
        <v>2436</v>
      </c>
      <c r="E639" s="423">
        <v>334</v>
      </c>
      <c r="F639" s="447" t="s">
        <v>2191</v>
      </c>
      <c r="G639" s="586" t="s">
        <v>5</v>
      </c>
      <c r="H639" s="618">
        <v>5</v>
      </c>
    </row>
    <row r="640" spans="1:8" s="183" customFormat="1" x14ac:dyDescent="0.25">
      <c r="A640" s="555"/>
      <c r="B640" s="576"/>
      <c r="C640" s="586"/>
      <c r="D640" s="586" t="s">
        <v>2437</v>
      </c>
      <c r="E640" s="423">
        <v>238</v>
      </c>
      <c r="F640" s="447" t="s">
        <v>2192</v>
      </c>
      <c r="G640" s="586" t="s">
        <v>5</v>
      </c>
      <c r="H640" s="618">
        <v>5</v>
      </c>
    </row>
    <row r="641" spans="1:8" s="183" customFormat="1" x14ac:dyDescent="0.25">
      <c r="A641" s="555"/>
      <c r="B641" s="576"/>
      <c r="C641" s="586"/>
      <c r="D641" s="586" t="s">
        <v>2438</v>
      </c>
      <c r="E641" s="423">
        <v>580</v>
      </c>
      <c r="F641" s="447" t="s">
        <v>2193</v>
      </c>
      <c r="G641" s="586" t="s">
        <v>5</v>
      </c>
      <c r="H641" s="618">
        <v>5</v>
      </c>
    </row>
    <row r="642" spans="1:8" s="183" customFormat="1" x14ac:dyDescent="0.25">
      <c r="A642" s="555"/>
      <c r="B642" s="576"/>
      <c r="C642" s="586"/>
      <c r="D642" s="586" t="s">
        <v>2439</v>
      </c>
      <c r="E642" s="423">
        <v>584</v>
      </c>
      <c r="F642" s="447" t="s">
        <v>2194</v>
      </c>
      <c r="G642" s="586" t="s">
        <v>5</v>
      </c>
      <c r="H642" s="618">
        <v>5</v>
      </c>
    </row>
    <row r="643" spans="1:8" s="183" customFormat="1" x14ac:dyDescent="0.25">
      <c r="A643" s="555"/>
      <c r="B643" s="576"/>
      <c r="C643" s="586"/>
      <c r="D643" s="586" t="s">
        <v>2440</v>
      </c>
      <c r="E643" s="423">
        <v>581</v>
      </c>
      <c r="F643" s="447" t="s">
        <v>2195</v>
      </c>
      <c r="G643" s="586" t="s">
        <v>5</v>
      </c>
      <c r="H643" s="618">
        <v>5</v>
      </c>
    </row>
    <row r="644" spans="1:8" s="183" customFormat="1" x14ac:dyDescent="0.25">
      <c r="A644" s="555"/>
      <c r="B644" s="576"/>
      <c r="C644" s="586"/>
      <c r="D644" s="586" t="s">
        <v>2441</v>
      </c>
      <c r="E644" s="423">
        <v>90</v>
      </c>
      <c r="F644" s="447" t="s">
        <v>2196</v>
      </c>
      <c r="G644" s="586" t="s">
        <v>5</v>
      </c>
      <c r="H644" s="618">
        <v>5</v>
      </c>
    </row>
    <row r="645" spans="1:8" s="183" customFormat="1" x14ac:dyDescent="0.25">
      <c r="A645" s="555"/>
      <c r="B645" s="576"/>
      <c r="C645" s="586"/>
      <c r="D645" s="586" t="s">
        <v>2442</v>
      </c>
      <c r="E645" s="423">
        <v>744</v>
      </c>
      <c r="F645" s="447" t="s">
        <v>2197</v>
      </c>
      <c r="G645" s="586" t="s">
        <v>5</v>
      </c>
      <c r="H645" s="618">
        <v>5</v>
      </c>
    </row>
    <row r="646" spans="1:8" s="183" customFormat="1" x14ac:dyDescent="0.25">
      <c r="A646" s="555"/>
      <c r="B646" s="576"/>
      <c r="C646" s="586"/>
      <c r="D646" s="586" t="s">
        <v>2443</v>
      </c>
      <c r="E646" s="423">
        <v>796</v>
      </c>
      <c r="F646" s="447" t="s">
        <v>2198</v>
      </c>
      <c r="G646" s="586" t="s">
        <v>5</v>
      </c>
      <c r="H646" s="618">
        <v>5</v>
      </c>
    </row>
    <row r="647" spans="1:8" s="183" customFormat="1" x14ac:dyDescent="0.25">
      <c r="A647" s="555"/>
      <c r="B647" s="576"/>
      <c r="C647" s="586"/>
      <c r="D647" s="586" t="s">
        <v>2444</v>
      </c>
      <c r="E647" s="423">
        <v>92</v>
      </c>
      <c r="F647" s="447" t="s">
        <v>2199</v>
      </c>
      <c r="G647" s="586" t="s">
        <v>5</v>
      </c>
      <c r="H647" s="618">
        <v>5</v>
      </c>
    </row>
    <row r="648" spans="1:8" s="183" customFormat="1" x14ac:dyDescent="0.25">
      <c r="A648" s="555"/>
      <c r="B648" s="576"/>
      <c r="C648" s="586"/>
      <c r="D648" s="586" t="s">
        <v>2445</v>
      </c>
      <c r="E648" s="423">
        <v>850</v>
      </c>
      <c r="F648" s="447" t="s">
        <v>2200</v>
      </c>
      <c r="G648" s="586" t="s">
        <v>5</v>
      </c>
      <c r="H648" s="618">
        <v>5</v>
      </c>
    </row>
    <row r="649" spans="1:8" s="183" customFormat="1" x14ac:dyDescent="0.25">
      <c r="A649" s="555"/>
      <c r="B649" s="576"/>
      <c r="C649" s="586"/>
      <c r="D649" s="586" t="s">
        <v>2446</v>
      </c>
      <c r="E649" s="423">
        <v>876</v>
      </c>
      <c r="F649" s="447" t="s">
        <v>2201</v>
      </c>
      <c r="G649" s="586" t="s">
        <v>5</v>
      </c>
      <c r="H649" s="618">
        <v>5</v>
      </c>
    </row>
    <row r="650" spans="1:8" s="183" customFormat="1" x14ac:dyDescent="0.25">
      <c r="A650" s="555"/>
      <c r="B650" s="576"/>
      <c r="C650" s="586"/>
      <c r="D650" s="586" t="s">
        <v>2447</v>
      </c>
      <c r="E650" s="423">
        <v>376</v>
      </c>
      <c r="F650" s="447" t="s">
        <v>2202</v>
      </c>
      <c r="G650" s="586" t="s">
        <v>5</v>
      </c>
      <c r="H650" s="618">
        <v>5</v>
      </c>
    </row>
    <row r="651" spans="1:8" s="183" customFormat="1" x14ac:dyDescent="0.25">
      <c r="A651" s="555"/>
      <c r="B651" s="576"/>
      <c r="C651" s="586"/>
      <c r="D651" s="586" t="s">
        <v>2448</v>
      </c>
      <c r="E651" s="423">
        <v>380</v>
      </c>
      <c r="F651" s="447" t="s">
        <v>326</v>
      </c>
      <c r="G651" s="586" t="s">
        <v>5</v>
      </c>
      <c r="H651" s="618">
        <v>5</v>
      </c>
    </row>
    <row r="652" spans="1:8" s="183" customFormat="1" x14ac:dyDescent="0.25">
      <c r="A652" s="555"/>
      <c r="B652" s="576"/>
      <c r="C652" s="586"/>
      <c r="D652" s="586" t="s">
        <v>2449</v>
      </c>
      <c r="E652" s="423">
        <v>388</v>
      </c>
      <c r="F652" s="447" t="s">
        <v>2203</v>
      </c>
      <c r="G652" s="586" t="s">
        <v>5</v>
      </c>
      <c r="H652" s="618">
        <v>5</v>
      </c>
    </row>
    <row r="653" spans="1:8" s="183" customFormat="1" x14ac:dyDescent="0.25">
      <c r="A653" s="555"/>
      <c r="B653" s="576"/>
      <c r="C653" s="586"/>
      <c r="D653" s="586" t="s">
        <v>2450</v>
      </c>
      <c r="E653" s="423">
        <v>392</v>
      </c>
      <c r="F653" s="447" t="s">
        <v>2204</v>
      </c>
      <c r="G653" s="586" t="s">
        <v>5</v>
      </c>
      <c r="H653" s="618">
        <v>5</v>
      </c>
    </row>
    <row r="654" spans="1:8" s="183" customFormat="1" x14ac:dyDescent="0.25">
      <c r="A654" s="555"/>
      <c r="B654" s="576"/>
      <c r="C654" s="586"/>
      <c r="D654" s="586" t="s">
        <v>2451</v>
      </c>
      <c r="E654" s="423">
        <v>832</v>
      </c>
      <c r="F654" s="447" t="s">
        <v>2205</v>
      </c>
      <c r="G654" s="586" t="s">
        <v>5</v>
      </c>
      <c r="H654" s="618">
        <v>5</v>
      </c>
    </row>
    <row r="655" spans="1:8" s="183" customFormat="1" x14ac:dyDescent="0.25">
      <c r="A655" s="555"/>
      <c r="B655" s="576"/>
      <c r="C655" s="586"/>
      <c r="D655" s="586" t="s">
        <v>2452</v>
      </c>
      <c r="E655" s="423">
        <v>400</v>
      </c>
      <c r="F655" s="447" t="s">
        <v>2206</v>
      </c>
      <c r="G655" s="586" t="s">
        <v>5</v>
      </c>
      <c r="H655" s="618">
        <v>5</v>
      </c>
    </row>
    <row r="656" spans="1:8" s="183" customFormat="1" x14ac:dyDescent="0.25">
      <c r="A656" s="555"/>
      <c r="B656" s="576"/>
      <c r="C656" s="586"/>
      <c r="D656" s="586" t="s">
        <v>2453</v>
      </c>
      <c r="E656" s="423">
        <v>398</v>
      </c>
      <c r="F656" s="447" t="s">
        <v>2207</v>
      </c>
      <c r="G656" s="586" t="s">
        <v>5</v>
      </c>
      <c r="H656" s="618">
        <v>5</v>
      </c>
    </row>
    <row r="657" spans="1:8" s="183" customFormat="1" x14ac:dyDescent="0.25">
      <c r="A657" s="555"/>
      <c r="B657" s="576"/>
      <c r="C657" s="586"/>
      <c r="D657" s="586" t="s">
        <v>2454</v>
      </c>
      <c r="E657" s="423">
        <v>404</v>
      </c>
      <c r="F657" s="447" t="s">
        <v>2208</v>
      </c>
      <c r="G657" s="586" t="s">
        <v>5</v>
      </c>
      <c r="H657" s="618">
        <v>5</v>
      </c>
    </row>
    <row r="658" spans="1:8" s="183" customFormat="1" x14ac:dyDescent="0.25">
      <c r="A658" s="555"/>
      <c r="B658" s="576"/>
      <c r="C658" s="586"/>
      <c r="D658" s="586" t="s">
        <v>2455</v>
      </c>
      <c r="E658" s="423">
        <v>417</v>
      </c>
      <c r="F658" s="447" t="s">
        <v>2209</v>
      </c>
      <c r="G658" s="586" t="s">
        <v>5</v>
      </c>
      <c r="H658" s="618">
        <v>5</v>
      </c>
    </row>
    <row r="659" spans="1:8" s="183" customFormat="1" x14ac:dyDescent="0.25">
      <c r="A659" s="555"/>
      <c r="B659" s="576"/>
      <c r="C659" s="586"/>
      <c r="D659" s="586" t="s">
        <v>2456</v>
      </c>
      <c r="E659" s="423">
        <v>296</v>
      </c>
      <c r="F659" s="447" t="s">
        <v>2210</v>
      </c>
      <c r="G659" s="586" t="s">
        <v>5</v>
      </c>
      <c r="H659" s="618">
        <v>5</v>
      </c>
    </row>
    <row r="660" spans="1:8" s="183" customFormat="1" x14ac:dyDescent="0.25">
      <c r="A660" s="555"/>
      <c r="B660" s="576"/>
      <c r="C660" s="586"/>
      <c r="D660" s="586" t="s">
        <v>2457</v>
      </c>
      <c r="E660" s="423">
        <v>414</v>
      </c>
      <c r="F660" s="447" t="s">
        <v>2211</v>
      </c>
      <c r="G660" s="586" t="s">
        <v>5</v>
      </c>
      <c r="H660" s="618">
        <v>5</v>
      </c>
    </row>
    <row r="661" spans="1:8" s="183" customFormat="1" x14ac:dyDescent="0.25">
      <c r="A661" s="555"/>
      <c r="B661" s="576"/>
      <c r="C661" s="586"/>
      <c r="D661" s="586" t="s">
        <v>2458</v>
      </c>
      <c r="E661" s="423">
        <v>426</v>
      </c>
      <c r="F661" s="447" t="s">
        <v>2212</v>
      </c>
      <c r="G661" s="586" t="s">
        <v>5</v>
      </c>
      <c r="H661" s="618">
        <v>5</v>
      </c>
    </row>
    <row r="662" spans="1:8" s="183" customFormat="1" x14ac:dyDescent="0.25">
      <c r="A662" s="555"/>
      <c r="B662" s="576"/>
      <c r="C662" s="586"/>
      <c r="D662" s="586" t="s">
        <v>2459</v>
      </c>
      <c r="E662" s="423">
        <v>428</v>
      </c>
      <c r="F662" s="447" t="s">
        <v>2213</v>
      </c>
      <c r="G662" s="586" t="s">
        <v>5</v>
      </c>
      <c r="H662" s="618">
        <v>5</v>
      </c>
    </row>
    <row r="663" spans="1:8" s="183" customFormat="1" x14ac:dyDescent="0.25">
      <c r="A663" s="555"/>
      <c r="B663" s="576"/>
      <c r="C663" s="586"/>
      <c r="D663" s="586" t="s">
        <v>2460</v>
      </c>
      <c r="E663" s="423">
        <v>422</v>
      </c>
      <c r="F663" s="447" t="s">
        <v>2214</v>
      </c>
      <c r="G663" s="586" t="s">
        <v>5</v>
      </c>
      <c r="H663" s="618">
        <v>5</v>
      </c>
    </row>
    <row r="664" spans="1:8" s="183" customFormat="1" x14ac:dyDescent="0.25">
      <c r="A664" s="555"/>
      <c r="B664" s="576"/>
      <c r="C664" s="586"/>
      <c r="D664" s="586" t="s">
        <v>2461</v>
      </c>
      <c r="E664" s="423">
        <v>430</v>
      </c>
      <c r="F664" s="447" t="s">
        <v>2215</v>
      </c>
      <c r="G664" s="586" t="s">
        <v>5</v>
      </c>
      <c r="H664" s="618">
        <v>5</v>
      </c>
    </row>
    <row r="665" spans="1:8" s="183" customFormat="1" x14ac:dyDescent="0.25">
      <c r="A665" s="555"/>
      <c r="B665" s="576"/>
      <c r="C665" s="586"/>
      <c r="D665" s="586" t="s">
        <v>2462</v>
      </c>
      <c r="E665" s="423">
        <v>434</v>
      </c>
      <c r="F665" s="447" t="s">
        <v>2216</v>
      </c>
      <c r="G665" s="586" t="s">
        <v>5</v>
      </c>
      <c r="H665" s="618">
        <v>5</v>
      </c>
    </row>
    <row r="666" spans="1:8" s="183" customFormat="1" x14ac:dyDescent="0.25">
      <c r="A666" s="555"/>
      <c r="B666" s="576"/>
      <c r="C666" s="586"/>
      <c r="D666" s="586" t="s">
        <v>2463</v>
      </c>
      <c r="E666" s="423">
        <v>438</v>
      </c>
      <c r="F666" s="447" t="s">
        <v>2217</v>
      </c>
      <c r="G666" s="586" t="s">
        <v>5</v>
      </c>
      <c r="H666" s="618">
        <v>5</v>
      </c>
    </row>
    <row r="667" spans="1:8" s="183" customFormat="1" x14ac:dyDescent="0.25">
      <c r="A667" s="555"/>
      <c r="B667" s="576"/>
      <c r="C667" s="586"/>
      <c r="D667" s="586" t="s">
        <v>2464</v>
      </c>
      <c r="E667" s="423">
        <v>440</v>
      </c>
      <c r="F667" s="447" t="s">
        <v>2218</v>
      </c>
      <c r="G667" s="586" t="s">
        <v>5</v>
      </c>
      <c r="H667" s="618">
        <v>5</v>
      </c>
    </row>
    <row r="668" spans="1:8" s="183" customFormat="1" x14ac:dyDescent="0.25">
      <c r="A668" s="555"/>
      <c r="B668" s="576"/>
      <c r="C668" s="586"/>
      <c r="D668" s="586" t="s">
        <v>2465</v>
      </c>
      <c r="E668" s="423">
        <v>442</v>
      </c>
      <c r="F668" s="447" t="s">
        <v>2219</v>
      </c>
      <c r="G668" s="586" t="s">
        <v>5</v>
      </c>
      <c r="H668" s="618">
        <v>5</v>
      </c>
    </row>
    <row r="669" spans="1:8" s="183" customFormat="1" x14ac:dyDescent="0.25">
      <c r="A669" s="555"/>
      <c r="B669" s="576"/>
      <c r="C669" s="586"/>
      <c r="D669" s="586" t="s">
        <v>2466</v>
      </c>
      <c r="E669" s="423">
        <v>807</v>
      </c>
      <c r="F669" s="447" t="s">
        <v>2220</v>
      </c>
      <c r="G669" s="586" t="s">
        <v>5</v>
      </c>
      <c r="H669" s="618">
        <v>5</v>
      </c>
    </row>
    <row r="670" spans="1:8" s="183" customFormat="1" x14ac:dyDescent="0.25">
      <c r="A670" s="555"/>
      <c r="B670" s="576"/>
      <c r="C670" s="586"/>
      <c r="D670" s="586" t="s">
        <v>2467</v>
      </c>
      <c r="E670" s="423">
        <v>450</v>
      </c>
      <c r="F670" s="447" t="s">
        <v>2221</v>
      </c>
      <c r="G670" s="586" t="s">
        <v>5</v>
      </c>
      <c r="H670" s="618">
        <v>5</v>
      </c>
    </row>
    <row r="671" spans="1:8" s="183" customFormat="1" x14ac:dyDescent="0.25">
      <c r="A671" s="555"/>
      <c r="B671" s="576"/>
      <c r="C671" s="586"/>
      <c r="D671" s="586" t="s">
        <v>2468</v>
      </c>
      <c r="E671" s="423">
        <v>458</v>
      </c>
      <c r="F671" s="447" t="s">
        <v>2222</v>
      </c>
      <c r="G671" s="586" t="s">
        <v>5</v>
      </c>
      <c r="H671" s="618">
        <v>5</v>
      </c>
    </row>
    <row r="672" spans="1:8" s="183" customFormat="1" x14ac:dyDescent="0.25">
      <c r="A672" s="555"/>
      <c r="B672" s="576"/>
      <c r="C672" s="586"/>
      <c r="D672" s="586" t="s">
        <v>2469</v>
      </c>
      <c r="E672" s="423">
        <v>454</v>
      </c>
      <c r="F672" s="447" t="s">
        <v>2223</v>
      </c>
      <c r="G672" s="586" t="s">
        <v>5</v>
      </c>
      <c r="H672" s="618">
        <v>5</v>
      </c>
    </row>
    <row r="673" spans="1:8" s="183" customFormat="1" x14ac:dyDescent="0.25">
      <c r="A673" s="555"/>
      <c r="B673" s="576"/>
      <c r="C673" s="586"/>
      <c r="D673" s="586" t="s">
        <v>2470</v>
      </c>
      <c r="E673" s="423">
        <v>462</v>
      </c>
      <c r="F673" s="447" t="s">
        <v>2224</v>
      </c>
      <c r="G673" s="586" t="s">
        <v>5</v>
      </c>
      <c r="H673" s="618">
        <v>5</v>
      </c>
    </row>
    <row r="674" spans="1:8" s="183" customFormat="1" x14ac:dyDescent="0.25">
      <c r="A674" s="555"/>
      <c r="B674" s="576"/>
      <c r="C674" s="586"/>
      <c r="D674" s="586" t="s">
        <v>2471</v>
      </c>
      <c r="E674" s="423">
        <v>466</v>
      </c>
      <c r="F674" s="447" t="s">
        <v>2225</v>
      </c>
      <c r="G674" s="586" t="s">
        <v>5</v>
      </c>
      <c r="H674" s="618">
        <v>5</v>
      </c>
    </row>
    <row r="675" spans="1:8" s="183" customFormat="1" x14ac:dyDescent="0.25">
      <c r="A675" s="555"/>
      <c r="B675" s="576"/>
      <c r="C675" s="586"/>
      <c r="D675" s="586" t="s">
        <v>2472</v>
      </c>
      <c r="E675" s="423">
        <v>470</v>
      </c>
      <c r="F675" s="447" t="s">
        <v>2226</v>
      </c>
      <c r="G675" s="586" t="s">
        <v>5</v>
      </c>
      <c r="H675" s="618">
        <v>5</v>
      </c>
    </row>
    <row r="676" spans="1:8" s="183" customFormat="1" x14ac:dyDescent="0.25">
      <c r="A676" s="555"/>
      <c r="B676" s="576"/>
      <c r="C676" s="586"/>
      <c r="D676" s="586" t="s">
        <v>2473</v>
      </c>
      <c r="E676" s="423">
        <v>504</v>
      </c>
      <c r="F676" s="447" t="s">
        <v>2227</v>
      </c>
      <c r="G676" s="586" t="s">
        <v>5</v>
      </c>
      <c r="H676" s="618">
        <v>5</v>
      </c>
    </row>
    <row r="677" spans="1:8" s="183" customFormat="1" x14ac:dyDescent="0.25">
      <c r="A677" s="555"/>
      <c r="B677" s="576"/>
      <c r="C677" s="586"/>
      <c r="D677" s="586" t="s">
        <v>2474</v>
      </c>
      <c r="E677" s="423">
        <v>474</v>
      </c>
      <c r="F677" s="447" t="s">
        <v>2228</v>
      </c>
      <c r="G677" s="586" t="s">
        <v>5</v>
      </c>
      <c r="H677" s="618">
        <v>5</v>
      </c>
    </row>
    <row r="678" spans="1:8" s="183" customFormat="1" x14ac:dyDescent="0.25">
      <c r="A678" s="555"/>
      <c r="B678" s="576"/>
      <c r="C678" s="586"/>
      <c r="D678" s="586" t="s">
        <v>2475</v>
      </c>
      <c r="E678" s="423">
        <v>480</v>
      </c>
      <c r="F678" s="447" t="s">
        <v>2229</v>
      </c>
      <c r="G678" s="586" t="s">
        <v>5</v>
      </c>
      <c r="H678" s="618">
        <v>5</v>
      </c>
    </row>
    <row r="679" spans="1:8" s="183" customFormat="1" x14ac:dyDescent="0.25">
      <c r="A679" s="555"/>
      <c r="B679" s="576"/>
      <c r="C679" s="586"/>
      <c r="D679" s="586" t="s">
        <v>2476</v>
      </c>
      <c r="E679" s="423">
        <v>478</v>
      </c>
      <c r="F679" s="447" t="s">
        <v>2230</v>
      </c>
      <c r="G679" s="586" t="s">
        <v>5</v>
      </c>
      <c r="H679" s="618">
        <v>5</v>
      </c>
    </row>
    <row r="680" spans="1:8" s="183" customFormat="1" x14ac:dyDescent="0.25">
      <c r="A680" s="555"/>
      <c r="B680" s="576"/>
      <c r="C680" s="586"/>
      <c r="D680" s="586" t="s">
        <v>2477</v>
      </c>
      <c r="E680" s="423">
        <v>175</v>
      </c>
      <c r="F680" s="447" t="s">
        <v>2231</v>
      </c>
      <c r="G680" s="586" t="s">
        <v>5</v>
      </c>
      <c r="H680" s="618">
        <v>5</v>
      </c>
    </row>
    <row r="681" spans="1:8" s="183" customFormat="1" x14ac:dyDescent="0.25">
      <c r="A681" s="555"/>
      <c r="B681" s="576"/>
      <c r="C681" s="586"/>
      <c r="D681" s="586" t="s">
        <v>2478</v>
      </c>
      <c r="E681" s="423">
        <v>484</v>
      </c>
      <c r="F681" s="447" t="s">
        <v>2232</v>
      </c>
      <c r="G681" s="586" t="s">
        <v>5</v>
      </c>
      <c r="H681" s="618">
        <v>5</v>
      </c>
    </row>
    <row r="682" spans="1:8" s="183" customFormat="1" x14ac:dyDescent="0.25">
      <c r="A682" s="555"/>
      <c r="B682" s="576"/>
      <c r="C682" s="586"/>
      <c r="D682" s="586" t="s">
        <v>2479</v>
      </c>
      <c r="E682" s="423">
        <v>583</v>
      </c>
      <c r="F682" s="447" t="s">
        <v>2233</v>
      </c>
      <c r="G682" s="586" t="s">
        <v>5</v>
      </c>
      <c r="H682" s="618">
        <v>5</v>
      </c>
    </row>
    <row r="683" spans="1:8" s="183" customFormat="1" x14ac:dyDescent="0.25">
      <c r="A683" s="555"/>
      <c r="B683" s="576"/>
      <c r="C683" s="586"/>
      <c r="D683" s="586" t="s">
        <v>2480</v>
      </c>
      <c r="E683" s="423">
        <v>492</v>
      </c>
      <c r="F683" s="447" t="s">
        <v>2234</v>
      </c>
      <c r="G683" s="586" t="s">
        <v>5</v>
      </c>
      <c r="H683" s="618">
        <v>5</v>
      </c>
    </row>
    <row r="684" spans="1:8" s="183" customFormat="1" x14ac:dyDescent="0.25">
      <c r="A684" s="555"/>
      <c r="B684" s="576"/>
      <c r="C684" s="586"/>
      <c r="D684" s="586" t="s">
        <v>2481</v>
      </c>
      <c r="E684" s="423">
        <v>496</v>
      </c>
      <c r="F684" s="447" t="s">
        <v>2235</v>
      </c>
      <c r="G684" s="586" t="s">
        <v>5</v>
      </c>
      <c r="H684" s="618">
        <v>5</v>
      </c>
    </row>
    <row r="685" spans="1:8" s="183" customFormat="1" x14ac:dyDescent="0.25">
      <c r="A685" s="555"/>
      <c r="B685" s="576"/>
      <c r="C685" s="586"/>
      <c r="D685" s="586" t="s">
        <v>2482</v>
      </c>
      <c r="E685" s="423">
        <v>499</v>
      </c>
      <c r="F685" s="447" t="s">
        <v>2236</v>
      </c>
      <c r="G685" s="586" t="s">
        <v>5</v>
      </c>
      <c r="H685" s="618">
        <v>5</v>
      </c>
    </row>
    <row r="686" spans="1:8" s="183" customFormat="1" x14ac:dyDescent="0.25">
      <c r="A686" s="555"/>
      <c r="B686" s="576"/>
      <c r="C686" s="586"/>
      <c r="D686" s="586" t="s">
        <v>2483</v>
      </c>
      <c r="E686" s="423">
        <v>500</v>
      </c>
      <c r="F686" s="447" t="s">
        <v>2237</v>
      </c>
      <c r="G686" s="586" t="s">
        <v>5</v>
      </c>
      <c r="H686" s="618">
        <v>5</v>
      </c>
    </row>
    <row r="687" spans="1:8" s="183" customFormat="1" x14ac:dyDescent="0.25">
      <c r="A687" s="555"/>
      <c r="B687" s="576"/>
      <c r="C687" s="586"/>
      <c r="D687" s="586" t="s">
        <v>2484</v>
      </c>
      <c r="E687" s="423">
        <v>508</v>
      </c>
      <c r="F687" s="447" t="s">
        <v>2238</v>
      </c>
      <c r="G687" s="586" t="s">
        <v>5</v>
      </c>
      <c r="H687" s="618">
        <v>5</v>
      </c>
    </row>
    <row r="688" spans="1:8" s="183" customFormat="1" x14ac:dyDescent="0.25">
      <c r="A688" s="555"/>
      <c r="B688" s="576"/>
      <c r="C688" s="586"/>
      <c r="D688" s="586" t="s">
        <v>2485</v>
      </c>
      <c r="E688" s="423">
        <v>104</v>
      </c>
      <c r="F688" s="447" t="s">
        <v>2239</v>
      </c>
      <c r="G688" s="586" t="s">
        <v>5</v>
      </c>
      <c r="H688" s="618">
        <v>5</v>
      </c>
    </row>
    <row r="689" spans="1:8" s="183" customFormat="1" x14ac:dyDescent="0.25">
      <c r="A689" s="555"/>
      <c r="B689" s="576"/>
      <c r="C689" s="586"/>
      <c r="D689" s="586" t="s">
        <v>2486</v>
      </c>
      <c r="E689" s="423">
        <v>516</v>
      </c>
      <c r="F689" s="447" t="s">
        <v>2240</v>
      </c>
      <c r="G689" s="586" t="s">
        <v>5</v>
      </c>
      <c r="H689" s="618">
        <v>5</v>
      </c>
    </row>
    <row r="690" spans="1:8" s="183" customFormat="1" x14ac:dyDescent="0.25">
      <c r="A690" s="555"/>
      <c r="B690" s="576"/>
      <c r="C690" s="586"/>
      <c r="D690" s="586" t="s">
        <v>2487</v>
      </c>
      <c r="E690" s="423">
        <v>520</v>
      </c>
      <c r="F690" s="447" t="s">
        <v>2241</v>
      </c>
      <c r="G690" s="586" t="s">
        <v>5</v>
      </c>
      <c r="H690" s="618">
        <v>5</v>
      </c>
    </row>
    <row r="691" spans="1:8" s="183" customFormat="1" x14ac:dyDescent="0.25">
      <c r="A691" s="555"/>
      <c r="B691" s="576"/>
      <c r="C691" s="586"/>
      <c r="D691" s="586" t="s">
        <v>2488</v>
      </c>
      <c r="E691" s="423">
        <v>524</v>
      </c>
      <c r="F691" s="447" t="s">
        <v>2242</v>
      </c>
      <c r="G691" s="586" t="s">
        <v>5</v>
      </c>
      <c r="H691" s="618">
        <v>5</v>
      </c>
    </row>
    <row r="692" spans="1:8" s="183" customFormat="1" x14ac:dyDescent="0.25">
      <c r="A692" s="555"/>
      <c r="B692" s="576"/>
      <c r="C692" s="586"/>
      <c r="D692" s="586" t="s">
        <v>2489</v>
      </c>
      <c r="E692" s="423">
        <v>558</v>
      </c>
      <c r="F692" s="447" t="s">
        <v>2243</v>
      </c>
      <c r="G692" s="586" t="s">
        <v>5</v>
      </c>
      <c r="H692" s="618">
        <v>5</v>
      </c>
    </row>
    <row r="693" spans="1:8" s="183" customFormat="1" x14ac:dyDescent="0.25">
      <c r="A693" s="555"/>
      <c r="B693" s="576"/>
      <c r="C693" s="586"/>
      <c r="D693" s="586" t="s">
        <v>2490</v>
      </c>
      <c r="E693" s="423">
        <v>562</v>
      </c>
      <c r="F693" s="447" t="s">
        <v>2244</v>
      </c>
      <c r="G693" s="586" t="s">
        <v>5</v>
      </c>
      <c r="H693" s="618">
        <v>5</v>
      </c>
    </row>
    <row r="694" spans="1:8" s="183" customFormat="1" x14ac:dyDescent="0.25">
      <c r="A694" s="555"/>
      <c r="B694" s="576"/>
      <c r="C694" s="586"/>
      <c r="D694" s="586" t="s">
        <v>2491</v>
      </c>
      <c r="E694" s="423">
        <v>566</v>
      </c>
      <c r="F694" s="447" t="s">
        <v>2245</v>
      </c>
      <c r="G694" s="586" t="s">
        <v>5</v>
      </c>
      <c r="H694" s="618">
        <v>5</v>
      </c>
    </row>
    <row r="695" spans="1:8" s="183" customFormat="1" x14ac:dyDescent="0.25">
      <c r="A695" s="555"/>
      <c r="B695" s="576"/>
      <c r="C695" s="586"/>
      <c r="D695" s="586" t="s">
        <v>2492</v>
      </c>
      <c r="E695" s="423">
        <v>570</v>
      </c>
      <c r="F695" s="447" t="s">
        <v>2246</v>
      </c>
      <c r="G695" s="586" t="s">
        <v>5</v>
      </c>
      <c r="H695" s="618">
        <v>5</v>
      </c>
    </row>
    <row r="696" spans="1:8" s="183" customFormat="1" x14ac:dyDescent="0.25">
      <c r="A696" s="555"/>
      <c r="B696" s="576"/>
      <c r="C696" s="586"/>
      <c r="D696" s="586" t="s">
        <v>2493</v>
      </c>
      <c r="E696" s="423">
        <v>578</v>
      </c>
      <c r="F696" s="447" t="s">
        <v>2247</v>
      </c>
      <c r="G696" s="586" t="s">
        <v>5</v>
      </c>
      <c r="H696" s="618">
        <v>5</v>
      </c>
    </row>
    <row r="697" spans="1:8" s="183" customFormat="1" x14ac:dyDescent="0.25">
      <c r="A697" s="555"/>
      <c r="B697" s="576"/>
      <c r="C697" s="586"/>
      <c r="D697" s="586" t="s">
        <v>2494</v>
      </c>
      <c r="E697" s="423">
        <v>540</v>
      </c>
      <c r="F697" s="447" t="s">
        <v>2248</v>
      </c>
      <c r="G697" s="586" t="s">
        <v>5</v>
      </c>
      <c r="H697" s="618">
        <v>5</v>
      </c>
    </row>
    <row r="698" spans="1:8" s="183" customFormat="1" x14ac:dyDescent="0.25">
      <c r="A698" s="555"/>
      <c r="B698" s="576"/>
      <c r="C698" s="586"/>
      <c r="D698" s="586" t="s">
        <v>2495</v>
      </c>
      <c r="E698" s="423">
        <v>554</v>
      </c>
      <c r="F698" s="447" t="s">
        <v>2249</v>
      </c>
      <c r="G698" s="586" t="s">
        <v>5</v>
      </c>
      <c r="H698" s="618">
        <v>5</v>
      </c>
    </row>
    <row r="699" spans="1:8" s="183" customFormat="1" x14ac:dyDescent="0.25">
      <c r="A699" s="555"/>
      <c r="B699" s="576"/>
      <c r="C699" s="586"/>
      <c r="D699" s="586" t="s">
        <v>2496</v>
      </c>
      <c r="E699" s="423">
        <v>512</v>
      </c>
      <c r="F699" s="447" t="s">
        <v>2250</v>
      </c>
      <c r="G699" s="586" t="s">
        <v>5</v>
      </c>
      <c r="H699" s="618">
        <v>5</v>
      </c>
    </row>
    <row r="700" spans="1:8" s="183" customFormat="1" x14ac:dyDescent="0.25">
      <c r="A700" s="555"/>
      <c r="B700" s="576"/>
      <c r="C700" s="586"/>
      <c r="D700" s="586" t="s">
        <v>2497</v>
      </c>
      <c r="E700" s="423">
        <v>528</v>
      </c>
      <c r="F700" s="447" t="s">
        <v>2251</v>
      </c>
      <c r="G700" s="586" t="s">
        <v>5</v>
      </c>
      <c r="H700" s="618">
        <v>5</v>
      </c>
    </row>
    <row r="701" spans="1:8" s="183" customFormat="1" x14ac:dyDescent="0.25">
      <c r="A701" s="555"/>
      <c r="B701" s="576"/>
      <c r="C701" s="586"/>
      <c r="D701" s="586" t="s">
        <v>2498</v>
      </c>
      <c r="E701" s="423">
        <v>586</v>
      </c>
      <c r="F701" s="447" t="s">
        <v>2252</v>
      </c>
      <c r="G701" s="586" t="s">
        <v>5</v>
      </c>
      <c r="H701" s="618">
        <v>5</v>
      </c>
    </row>
    <row r="702" spans="1:8" s="183" customFormat="1" x14ac:dyDescent="0.25">
      <c r="A702" s="555"/>
      <c r="B702" s="576"/>
      <c r="C702" s="586"/>
      <c r="D702" s="586" t="s">
        <v>2499</v>
      </c>
      <c r="E702" s="423">
        <v>585</v>
      </c>
      <c r="F702" s="447" t="s">
        <v>2253</v>
      </c>
      <c r="G702" s="586" t="s">
        <v>5</v>
      </c>
      <c r="H702" s="618">
        <v>5</v>
      </c>
    </row>
    <row r="703" spans="1:8" s="183" customFormat="1" x14ac:dyDescent="0.25">
      <c r="A703" s="555"/>
      <c r="B703" s="576"/>
      <c r="C703" s="586"/>
      <c r="D703" s="586" t="s">
        <v>2500</v>
      </c>
      <c r="E703" s="423">
        <v>591</v>
      </c>
      <c r="F703" s="447" t="s">
        <v>321</v>
      </c>
      <c r="G703" s="586" t="s">
        <v>5</v>
      </c>
      <c r="H703" s="618">
        <v>5</v>
      </c>
    </row>
    <row r="704" spans="1:8" s="183" customFormat="1" x14ac:dyDescent="0.25">
      <c r="A704" s="555"/>
      <c r="B704" s="576"/>
      <c r="C704" s="586"/>
      <c r="D704" s="586" t="s">
        <v>2501</v>
      </c>
      <c r="E704" s="423">
        <v>598</v>
      </c>
      <c r="F704" s="447" t="s">
        <v>2254</v>
      </c>
      <c r="G704" s="586" t="s">
        <v>5</v>
      </c>
      <c r="H704" s="618">
        <v>5</v>
      </c>
    </row>
    <row r="705" spans="1:8" s="183" customFormat="1" x14ac:dyDescent="0.25">
      <c r="A705" s="555"/>
      <c r="B705" s="576"/>
      <c r="C705" s="586"/>
      <c r="D705" s="586" t="s">
        <v>2502</v>
      </c>
      <c r="E705" s="423">
        <v>600</v>
      </c>
      <c r="F705" s="447" t="s">
        <v>2255</v>
      </c>
      <c r="G705" s="586" t="s">
        <v>5</v>
      </c>
      <c r="H705" s="618">
        <v>5</v>
      </c>
    </row>
    <row r="706" spans="1:8" s="183" customFormat="1" x14ac:dyDescent="0.25">
      <c r="A706" s="555"/>
      <c r="B706" s="576"/>
      <c r="C706" s="586"/>
      <c r="D706" s="586" t="s">
        <v>2503</v>
      </c>
      <c r="E706" s="423">
        <v>604</v>
      </c>
      <c r="F706" s="447" t="s">
        <v>322</v>
      </c>
      <c r="G706" s="586" t="s">
        <v>5</v>
      </c>
      <c r="H706" s="618">
        <v>5</v>
      </c>
    </row>
    <row r="707" spans="1:8" s="183" customFormat="1" x14ac:dyDescent="0.25">
      <c r="A707" s="555"/>
      <c r="B707" s="576"/>
      <c r="C707" s="586"/>
      <c r="D707" s="586" t="s">
        <v>2504</v>
      </c>
      <c r="E707" s="423">
        <v>612</v>
      </c>
      <c r="F707" s="447" t="s">
        <v>2256</v>
      </c>
      <c r="G707" s="586" t="s">
        <v>5</v>
      </c>
      <c r="H707" s="618">
        <v>5</v>
      </c>
    </row>
    <row r="708" spans="1:8" s="183" customFormat="1" x14ac:dyDescent="0.25">
      <c r="A708" s="555"/>
      <c r="B708" s="576"/>
      <c r="C708" s="586"/>
      <c r="D708" s="586" t="s">
        <v>2505</v>
      </c>
      <c r="E708" s="423">
        <v>258</v>
      </c>
      <c r="F708" s="447" t="s">
        <v>2257</v>
      </c>
      <c r="G708" s="586" t="s">
        <v>5</v>
      </c>
      <c r="H708" s="618">
        <v>5</v>
      </c>
    </row>
    <row r="709" spans="1:8" s="183" customFormat="1" x14ac:dyDescent="0.25">
      <c r="A709" s="555"/>
      <c r="B709" s="576"/>
      <c r="C709" s="586"/>
      <c r="D709" s="586" t="s">
        <v>2506</v>
      </c>
      <c r="E709" s="423">
        <v>616</v>
      </c>
      <c r="F709" s="447" t="s">
        <v>2258</v>
      </c>
      <c r="G709" s="586" t="s">
        <v>5</v>
      </c>
      <c r="H709" s="618">
        <v>5</v>
      </c>
    </row>
    <row r="710" spans="1:8" s="183" customFormat="1" x14ac:dyDescent="0.25">
      <c r="A710" s="555"/>
      <c r="B710" s="576"/>
      <c r="C710" s="586"/>
      <c r="D710" s="586" t="s">
        <v>2507</v>
      </c>
      <c r="E710" s="423">
        <v>620</v>
      </c>
      <c r="F710" s="447" t="s">
        <v>2259</v>
      </c>
      <c r="G710" s="586" t="s">
        <v>5</v>
      </c>
      <c r="H710" s="618">
        <v>5</v>
      </c>
    </row>
    <row r="711" spans="1:8" s="183" customFormat="1" x14ac:dyDescent="0.25">
      <c r="A711" s="555"/>
      <c r="B711" s="576"/>
      <c r="C711" s="586"/>
      <c r="D711" s="586" t="s">
        <v>2508</v>
      </c>
      <c r="E711" s="423">
        <v>630</v>
      </c>
      <c r="F711" s="447" t="s">
        <v>2260</v>
      </c>
      <c r="G711" s="586" t="s">
        <v>5</v>
      </c>
      <c r="H711" s="618">
        <v>5</v>
      </c>
    </row>
    <row r="712" spans="1:8" s="183" customFormat="1" x14ac:dyDescent="0.25">
      <c r="A712" s="555"/>
      <c r="B712" s="576"/>
      <c r="C712" s="586"/>
      <c r="D712" s="586" t="s">
        <v>2509</v>
      </c>
      <c r="E712" s="423">
        <v>634</v>
      </c>
      <c r="F712" s="447" t="s">
        <v>2261</v>
      </c>
      <c r="G712" s="586" t="s">
        <v>5</v>
      </c>
      <c r="H712" s="618">
        <v>5</v>
      </c>
    </row>
    <row r="713" spans="1:8" s="183" customFormat="1" x14ac:dyDescent="0.25">
      <c r="A713" s="555"/>
      <c r="B713" s="576"/>
      <c r="C713" s="586"/>
      <c r="D713" s="586" t="s">
        <v>2510</v>
      </c>
      <c r="E713" s="423">
        <v>826</v>
      </c>
      <c r="F713" s="447" t="s">
        <v>2262</v>
      </c>
      <c r="G713" s="586" t="s">
        <v>5</v>
      </c>
      <c r="H713" s="618">
        <v>5</v>
      </c>
    </row>
    <row r="714" spans="1:8" s="183" customFormat="1" x14ac:dyDescent="0.25">
      <c r="A714" s="555"/>
      <c r="B714" s="576"/>
      <c r="C714" s="586"/>
      <c r="D714" s="586" t="s">
        <v>2511</v>
      </c>
      <c r="E714" s="423">
        <v>760</v>
      </c>
      <c r="F714" s="447" t="s">
        <v>2263</v>
      </c>
      <c r="G714" s="586" t="s">
        <v>5</v>
      </c>
      <c r="H714" s="618">
        <v>5</v>
      </c>
    </row>
    <row r="715" spans="1:8" s="183" customFormat="1" x14ac:dyDescent="0.25">
      <c r="A715" s="555"/>
      <c r="B715" s="576"/>
      <c r="C715" s="586"/>
      <c r="D715" s="586" t="s">
        <v>2512</v>
      </c>
      <c r="E715" s="423">
        <v>140</v>
      </c>
      <c r="F715" s="447" t="s">
        <v>2264</v>
      </c>
      <c r="G715" s="586" t="s">
        <v>5</v>
      </c>
      <c r="H715" s="618">
        <v>5</v>
      </c>
    </row>
    <row r="716" spans="1:8" s="183" customFormat="1" x14ac:dyDescent="0.25">
      <c r="A716" s="555"/>
      <c r="B716" s="576"/>
      <c r="C716" s="586"/>
      <c r="D716" s="586" t="s">
        <v>2513</v>
      </c>
      <c r="E716" s="423">
        <v>410</v>
      </c>
      <c r="F716" s="447" t="s">
        <v>2265</v>
      </c>
      <c r="G716" s="586" t="s">
        <v>5</v>
      </c>
      <c r="H716" s="618">
        <v>5</v>
      </c>
    </row>
    <row r="717" spans="1:8" s="183" customFormat="1" x14ac:dyDescent="0.25">
      <c r="A717" s="555"/>
      <c r="B717" s="576"/>
      <c r="C717" s="586"/>
      <c r="D717" s="586" t="s">
        <v>2514</v>
      </c>
      <c r="E717" s="423">
        <v>498</v>
      </c>
      <c r="F717" s="447" t="s">
        <v>2266</v>
      </c>
      <c r="G717" s="586" t="s">
        <v>5</v>
      </c>
      <c r="H717" s="618">
        <v>5</v>
      </c>
    </row>
    <row r="718" spans="1:8" s="183" customFormat="1" x14ac:dyDescent="0.25">
      <c r="A718" s="555"/>
      <c r="B718" s="576"/>
      <c r="C718" s="586"/>
      <c r="D718" s="586" t="s">
        <v>2515</v>
      </c>
      <c r="E718" s="423">
        <v>180</v>
      </c>
      <c r="F718" s="447" t="s">
        <v>2267</v>
      </c>
      <c r="G718" s="586" t="s">
        <v>5</v>
      </c>
      <c r="H718" s="618">
        <v>5</v>
      </c>
    </row>
    <row r="719" spans="1:8" s="183" customFormat="1" x14ac:dyDescent="0.25">
      <c r="A719" s="555"/>
      <c r="B719" s="576"/>
      <c r="C719" s="586"/>
      <c r="D719" s="586" t="s">
        <v>2516</v>
      </c>
      <c r="E719" s="423">
        <v>418</v>
      </c>
      <c r="F719" s="447" t="s">
        <v>2268</v>
      </c>
      <c r="G719" s="586" t="s">
        <v>5</v>
      </c>
      <c r="H719" s="618">
        <v>5</v>
      </c>
    </row>
    <row r="720" spans="1:8" s="183" customFormat="1" x14ac:dyDescent="0.25">
      <c r="A720" s="555"/>
      <c r="B720" s="576"/>
      <c r="C720" s="586"/>
      <c r="D720" s="586" t="s">
        <v>2517</v>
      </c>
      <c r="E720" s="423">
        <v>214</v>
      </c>
      <c r="F720" s="447" t="s">
        <v>2269</v>
      </c>
      <c r="G720" s="586" t="s">
        <v>5</v>
      </c>
      <c r="H720" s="618">
        <v>5</v>
      </c>
    </row>
    <row r="721" spans="1:8" s="183" customFormat="1" x14ac:dyDescent="0.25">
      <c r="A721" s="555"/>
      <c r="B721" s="576"/>
      <c r="C721" s="586"/>
      <c r="D721" s="586" t="s">
        <v>2518</v>
      </c>
      <c r="E721" s="423">
        <v>408</v>
      </c>
      <c r="F721" s="447" t="s">
        <v>2270</v>
      </c>
      <c r="G721" s="586" t="s">
        <v>5</v>
      </c>
      <c r="H721" s="618">
        <v>5</v>
      </c>
    </row>
    <row r="722" spans="1:8" s="183" customFormat="1" x14ac:dyDescent="0.25">
      <c r="A722" s="555"/>
      <c r="B722" s="576"/>
      <c r="C722" s="586"/>
      <c r="D722" s="586" t="s">
        <v>2519</v>
      </c>
      <c r="E722" s="423">
        <v>834</v>
      </c>
      <c r="F722" s="447" t="s">
        <v>2271</v>
      </c>
      <c r="G722" s="586" t="s">
        <v>5</v>
      </c>
      <c r="H722" s="618">
        <v>5</v>
      </c>
    </row>
    <row r="723" spans="1:8" s="183" customFormat="1" x14ac:dyDescent="0.25">
      <c r="A723" s="555"/>
      <c r="B723" s="576"/>
      <c r="C723" s="586"/>
      <c r="D723" s="586" t="s">
        <v>2520</v>
      </c>
      <c r="E723" s="423">
        <v>638</v>
      </c>
      <c r="F723" s="447" t="s">
        <v>2272</v>
      </c>
      <c r="G723" s="586" t="s">
        <v>5</v>
      </c>
      <c r="H723" s="618">
        <v>5</v>
      </c>
    </row>
    <row r="724" spans="1:8" s="183" customFormat="1" x14ac:dyDescent="0.25">
      <c r="A724" s="555"/>
      <c r="B724" s="576"/>
      <c r="C724" s="586"/>
      <c r="D724" s="586" t="s">
        <v>2521</v>
      </c>
      <c r="E724" s="423">
        <v>642</v>
      </c>
      <c r="F724" s="447" t="s">
        <v>2273</v>
      </c>
      <c r="G724" s="586" t="s">
        <v>5</v>
      </c>
      <c r="H724" s="618">
        <v>5</v>
      </c>
    </row>
    <row r="725" spans="1:8" s="183" customFormat="1" x14ac:dyDescent="0.25">
      <c r="A725" s="555"/>
      <c r="B725" s="576"/>
      <c r="C725" s="586"/>
      <c r="D725" s="586" t="s">
        <v>2522</v>
      </c>
      <c r="E725" s="423">
        <v>646</v>
      </c>
      <c r="F725" s="447" t="s">
        <v>2274</v>
      </c>
      <c r="G725" s="586" t="s">
        <v>5</v>
      </c>
      <c r="H725" s="618">
        <v>5</v>
      </c>
    </row>
    <row r="726" spans="1:8" s="183" customFormat="1" x14ac:dyDescent="0.25">
      <c r="A726" s="555"/>
      <c r="B726" s="576"/>
      <c r="C726" s="586"/>
      <c r="D726" s="586" t="s">
        <v>2523</v>
      </c>
      <c r="E726" s="423">
        <v>732</v>
      </c>
      <c r="F726" s="447" t="s">
        <v>2275</v>
      </c>
      <c r="G726" s="586" t="s">
        <v>5</v>
      </c>
      <c r="H726" s="618">
        <v>5</v>
      </c>
    </row>
    <row r="727" spans="1:8" s="183" customFormat="1" x14ac:dyDescent="0.25">
      <c r="A727" s="555"/>
      <c r="B727" s="576"/>
      <c r="C727" s="586"/>
      <c r="D727" s="586" t="s">
        <v>2524</v>
      </c>
      <c r="E727" s="423">
        <v>659</v>
      </c>
      <c r="F727" s="447" t="s">
        <v>2276</v>
      </c>
      <c r="G727" s="586" t="s">
        <v>5</v>
      </c>
      <c r="H727" s="618">
        <v>5</v>
      </c>
    </row>
    <row r="728" spans="1:8" s="183" customFormat="1" x14ac:dyDescent="0.25">
      <c r="A728" s="555"/>
      <c r="B728" s="576"/>
      <c r="C728" s="586"/>
      <c r="D728" s="586" t="s">
        <v>2525</v>
      </c>
      <c r="E728" s="423">
        <v>882</v>
      </c>
      <c r="F728" s="447" t="s">
        <v>2277</v>
      </c>
      <c r="G728" s="586" t="s">
        <v>5</v>
      </c>
      <c r="H728" s="618">
        <v>5</v>
      </c>
    </row>
    <row r="729" spans="1:8" s="183" customFormat="1" x14ac:dyDescent="0.25">
      <c r="A729" s="555"/>
      <c r="B729" s="576"/>
      <c r="C729" s="586"/>
      <c r="D729" s="586" t="s">
        <v>2526</v>
      </c>
      <c r="E729" s="423">
        <v>16</v>
      </c>
      <c r="F729" s="447" t="s">
        <v>2278</v>
      </c>
      <c r="G729" s="586" t="s">
        <v>5</v>
      </c>
      <c r="H729" s="618">
        <v>5</v>
      </c>
    </row>
    <row r="730" spans="1:8" s="183" customFormat="1" x14ac:dyDescent="0.25">
      <c r="A730" s="555"/>
      <c r="B730" s="576"/>
      <c r="C730" s="586"/>
      <c r="D730" s="586" t="s">
        <v>2527</v>
      </c>
      <c r="E730" s="423">
        <v>652</v>
      </c>
      <c r="F730" s="447" t="s">
        <v>2279</v>
      </c>
      <c r="G730" s="586" t="s">
        <v>5</v>
      </c>
      <c r="H730" s="618">
        <v>5</v>
      </c>
    </row>
    <row r="731" spans="1:8" s="183" customFormat="1" x14ac:dyDescent="0.25">
      <c r="A731" s="555"/>
      <c r="B731" s="576"/>
      <c r="C731" s="586"/>
      <c r="D731" s="586" t="s">
        <v>2528</v>
      </c>
      <c r="E731" s="423">
        <v>674</v>
      </c>
      <c r="F731" s="447" t="s">
        <v>2280</v>
      </c>
      <c r="G731" s="586" t="s">
        <v>5</v>
      </c>
      <c r="H731" s="618">
        <v>5</v>
      </c>
    </row>
    <row r="732" spans="1:8" s="183" customFormat="1" x14ac:dyDescent="0.25">
      <c r="A732" s="555"/>
      <c r="B732" s="576"/>
      <c r="C732" s="586"/>
      <c r="D732" s="586" t="s">
        <v>2529</v>
      </c>
      <c r="E732" s="423">
        <v>663</v>
      </c>
      <c r="F732" s="447" t="s">
        <v>2281</v>
      </c>
      <c r="G732" s="586" t="s">
        <v>5</v>
      </c>
      <c r="H732" s="618">
        <v>5</v>
      </c>
    </row>
    <row r="733" spans="1:8" s="183" customFormat="1" x14ac:dyDescent="0.25">
      <c r="A733" s="555"/>
      <c r="B733" s="576"/>
      <c r="C733" s="586"/>
      <c r="D733" s="586" t="s">
        <v>2530</v>
      </c>
      <c r="E733" s="423">
        <v>534</v>
      </c>
      <c r="F733" s="447" t="s">
        <v>2282</v>
      </c>
      <c r="G733" s="586" t="s">
        <v>5</v>
      </c>
      <c r="H733" s="618">
        <v>5</v>
      </c>
    </row>
    <row r="734" spans="1:8" s="183" customFormat="1" x14ac:dyDescent="0.25">
      <c r="A734" s="555"/>
      <c r="B734" s="576"/>
      <c r="C734" s="586"/>
      <c r="D734" s="586" t="s">
        <v>2531</v>
      </c>
      <c r="E734" s="423">
        <v>666</v>
      </c>
      <c r="F734" s="447" t="s">
        <v>2283</v>
      </c>
      <c r="G734" s="586" t="s">
        <v>5</v>
      </c>
      <c r="H734" s="618">
        <v>5</v>
      </c>
    </row>
    <row r="735" spans="1:8" s="183" customFormat="1" x14ac:dyDescent="0.25">
      <c r="A735" s="555"/>
      <c r="B735" s="576"/>
      <c r="C735" s="586"/>
      <c r="D735" s="586" t="s">
        <v>2532</v>
      </c>
      <c r="E735" s="423">
        <v>670</v>
      </c>
      <c r="F735" s="447" t="s">
        <v>2284</v>
      </c>
      <c r="G735" s="586" t="s">
        <v>5</v>
      </c>
      <c r="H735" s="618">
        <v>5</v>
      </c>
    </row>
    <row r="736" spans="1:8" s="183" customFormat="1" x14ac:dyDescent="0.25">
      <c r="A736" s="555"/>
      <c r="B736" s="576"/>
      <c r="C736" s="586"/>
      <c r="D736" s="586" t="s">
        <v>2533</v>
      </c>
      <c r="E736" s="423">
        <v>654</v>
      </c>
      <c r="F736" s="447" t="s">
        <v>2285</v>
      </c>
      <c r="G736" s="586" t="s">
        <v>5</v>
      </c>
      <c r="H736" s="618">
        <v>5</v>
      </c>
    </row>
    <row r="737" spans="1:8" s="183" customFormat="1" x14ac:dyDescent="0.25">
      <c r="A737" s="555"/>
      <c r="B737" s="576"/>
      <c r="C737" s="586"/>
      <c r="D737" s="586" t="s">
        <v>2534</v>
      </c>
      <c r="E737" s="423">
        <v>662</v>
      </c>
      <c r="F737" s="447" t="s">
        <v>2286</v>
      </c>
      <c r="G737" s="586" t="s">
        <v>5</v>
      </c>
      <c r="H737" s="618">
        <v>5</v>
      </c>
    </row>
    <row r="738" spans="1:8" s="183" customFormat="1" x14ac:dyDescent="0.25">
      <c r="A738" s="555"/>
      <c r="B738" s="576"/>
      <c r="C738" s="586"/>
      <c r="D738" s="586" t="s">
        <v>2535</v>
      </c>
      <c r="E738" s="423">
        <v>336</v>
      </c>
      <c r="F738" s="447" t="s">
        <v>2287</v>
      </c>
      <c r="G738" s="586" t="s">
        <v>5</v>
      </c>
      <c r="H738" s="618">
        <v>5</v>
      </c>
    </row>
    <row r="739" spans="1:8" s="183" customFormat="1" x14ac:dyDescent="0.25">
      <c r="A739" s="555"/>
      <c r="B739" s="576"/>
      <c r="C739" s="586"/>
      <c r="D739" s="586" t="s">
        <v>2536</v>
      </c>
      <c r="E739" s="423">
        <v>678</v>
      </c>
      <c r="F739" s="447" t="s">
        <v>2288</v>
      </c>
      <c r="G739" s="586" t="s">
        <v>5</v>
      </c>
      <c r="H739" s="618">
        <v>5</v>
      </c>
    </row>
    <row r="740" spans="1:8" s="183" customFormat="1" x14ac:dyDescent="0.25">
      <c r="A740" s="555"/>
      <c r="B740" s="576"/>
      <c r="C740" s="586"/>
      <c r="D740" s="586" t="s">
        <v>2537</v>
      </c>
      <c r="E740" s="423">
        <v>680</v>
      </c>
      <c r="F740" s="447" t="s">
        <v>2289</v>
      </c>
      <c r="G740" s="586" t="s">
        <v>5</v>
      </c>
      <c r="H740" s="618">
        <v>5</v>
      </c>
    </row>
    <row r="741" spans="1:8" s="183" customFormat="1" x14ac:dyDescent="0.25">
      <c r="A741" s="555"/>
      <c r="B741" s="576"/>
      <c r="C741" s="586"/>
      <c r="D741" s="586" t="s">
        <v>2538</v>
      </c>
      <c r="E741" s="423">
        <v>686</v>
      </c>
      <c r="F741" s="447" t="s">
        <v>2290</v>
      </c>
      <c r="G741" s="586" t="s">
        <v>5</v>
      </c>
      <c r="H741" s="618">
        <v>5</v>
      </c>
    </row>
    <row r="742" spans="1:8" s="183" customFormat="1" x14ac:dyDescent="0.25">
      <c r="A742" s="555"/>
      <c r="B742" s="576"/>
      <c r="C742" s="586"/>
      <c r="D742" s="586" t="s">
        <v>2539</v>
      </c>
      <c r="E742" s="423">
        <v>688</v>
      </c>
      <c r="F742" s="447" t="s">
        <v>2291</v>
      </c>
      <c r="G742" s="586" t="s">
        <v>5</v>
      </c>
      <c r="H742" s="618">
        <v>5</v>
      </c>
    </row>
    <row r="743" spans="1:8" s="183" customFormat="1" x14ac:dyDescent="0.25">
      <c r="A743" s="555"/>
      <c r="B743" s="576"/>
      <c r="C743" s="586"/>
      <c r="D743" s="586" t="s">
        <v>2540</v>
      </c>
      <c r="E743" s="423">
        <v>690</v>
      </c>
      <c r="F743" s="447" t="s">
        <v>2292</v>
      </c>
      <c r="G743" s="586" t="s">
        <v>5</v>
      </c>
      <c r="H743" s="618">
        <v>5</v>
      </c>
    </row>
    <row r="744" spans="1:8" s="183" customFormat="1" x14ac:dyDescent="0.25">
      <c r="A744" s="555"/>
      <c r="B744" s="576"/>
      <c r="C744" s="586"/>
      <c r="D744" s="586" t="s">
        <v>2541</v>
      </c>
      <c r="E744" s="423">
        <v>694</v>
      </c>
      <c r="F744" s="447" t="s">
        <v>2293</v>
      </c>
      <c r="G744" s="586" t="s">
        <v>5</v>
      </c>
      <c r="H744" s="618">
        <v>5</v>
      </c>
    </row>
    <row r="745" spans="1:8" s="183" customFormat="1" x14ac:dyDescent="0.25">
      <c r="A745" s="555"/>
      <c r="B745" s="576"/>
      <c r="C745" s="586"/>
      <c r="D745" s="586" t="s">
        <v>2542</v>
      </c>
      <c r="E745" s="423">
        <v>702</v>
      </c>
      <c r="F745" s="447" t="s">
        <v>2294</v>
      </c>
      <c r="G745" s="586" t="s">
        <v>5</v>
      </c>
      <c r="H745" s="618">
        <v>5</v>
      </c>
    </row>
    <row r="746" spans="1:8" s="183" customFormat="1" x14ac:dyDescent="0.25">
      <c r="A746" s="555"/>
      <c r="B746" s="576"/>
      <c r="C746" s="586"/>
      <c r="D746" s="586" t="s">
        <v>2543</v>
      </c>
      <c r="E746" s="423">
        <v>706</v>
      </c>
      <c r="F746" s="447" t="s">
        <v>2295</v>
      </c>
      <c r="G746" s="586" t="s">
        <v>5</v>
      </c>
      <c r="H746" s="618">
        <v>5</v>
      </c>
    </row>
    <row r="747" spans="1:8" s="183" customFormat="1" x14ac:dyDescent="0.25">
      <c r="A747" s="555"/>
      <c r="B747" s="576"/>
      <c r="C747" s="586"/>
      <c r="D747" s="586" t="s">
        <v>2544</v>
      </c>
      <c r="E747" s="423">
        <v>144</v>
      </c>
      <c r="F747" s="447" t="s">
        <v>2296</v>
      </c>
      <c r="G747" s="586" t="s">
        <v>5</v>
      </c>
      <c r="H747" s="618">
        <v>5</v>
      </c>
    </row>
    <row r="748" spans="1:8" s="183" customFormat="1" x14ac:dyDescent="0.25">
      <c r="A748" s="555"/>
      <c r="B748" s="576"/>
      <c r="C748" s="586"/>
      <c r="D748" s="586" t="s">
        <v>2545</v>
      </c>
      <c r="E748" s="423">
        <v>710</v>
      </c>
      <c r="F748" s="447" t="s">
        <v>2297</v>
      </c>
      <c r="G748" s="586" t="s">
        <v>5</v>
      </c>
      <c r="H748" s="618">
        <v>5</v>
      </c>
    </row>
    <row r="749" spans="1:8" s="183" customFormat="1" x14ac:dyDescent="0.25">
      <c r="A749" s="555"/>
      <c r="B749" s="576"/>
      <c r="C749" s="586"/>
      <c r="D749" s="586" t="s">
        <v>2546</v>
      </c>
      <c r="E749" s="423">
        <v>729</v>
      </c>
      <c r="F749" s="447" t="s">
        <v>2298</v>
      </c>
      <c r="G749" s="586" t="s">
        <v>5</v>
      </c>
      <c r="H749" s="618">
        <v>5</v>
      </c>
    </row>
    <row r="750" spans="1:8" s="183" customFormat="1" x14ac:dyDescent="0.25">
      <c r="A750" s="555"/>
      <c r="B750" s="576"/>
      <c r="C750" s="586"/>
      <c r="D750" s="586" t="s">
        <v>2547</v>
      </c>
      <c r="E750" s="423">
        <v>728</v>
      </c>
      <c r="F750" s="447" t="s">
        <v>2299</v>
      </c>
      <c r="G750" s="586" t="s">
        <v>5</v>
      </c>
      <c r="H750" s="618">
        <v>5</v>
      </c>
    </row>
    <row r="751" spans="1:8" s="183" customFormat="1" x14ac:dyDescent="0.25">
      <c r="A751" s="555"/>
      <c r="B751" s="576"/>
      <c r="C751" s="586"/>
      <c r="D751" s="586" t="s">
        <v>2548</v>
      </c>
      <c r="E751" s="423">
        <v>752</v>
      </c>
      <c r="F751" s="447" t="s">
        <v>2300</v>
      </c>
      <c r="G751" s="586" t="s">
        <v>5</v>
      </c>
      <c r="H751" s="618">
        <v>5</v>
      </c>
    </row>
    <row r="752" spans="1:8" s="183" customFormat="1" x14ac:dyDescent="0.25">
      <c r="A752" s="555"/>
      <c r="B752" s="576"/>
      <c r="C752" s="586"/>
      <c r="D752" s="586" t="s">
        <v>2549</v>
      </c>
      <c r="E752" s="423">
        <v>756</v>
      </c>
      <c r="F752" s="447" t="s">
        <v>2301</v>
      </c>
      <c r="G752" s="586" t="s">
        <v>5</v>
      </c>
      <c r="H752" s="618">
        <v>5</v>
      </c>
    </row>
    <row r="753" spans="1:8" s="183" customFormat="1" x14ac:dyDescent="0.25">
      <c r="A753" s="555"/>
      <c r="B753" s="576"/>
      <c r="C753" s="586"/>
      <c r="D753" s="586" t="s">
        <v>2550</v>
      </c>
      <c r="E753" s="423">
        <v>740</v>
      </c>
      <c r="F753" s="447" t="s">
        <v>2302</v>
      </c>
      <c r="G753" s="586" t="s">
        <v>5</v>
      </c>
      <c r="H753" s="618">
        <v>5</v>
      </c>
    </row>
    <row r="754" spans="1:8" s="183" customFormat="1" x14ac:dyDescent="0.25">
      <c r="A754" s="555"/>
      <c r="B754" s="576"/>
      <c r="C754" s="586"/>
      <c r="D754" s="586" t="s">
        <v>2551</v>
      </c>
      <c r="E754" s="423">
        <v>764</v>
      </c>
      <c r="F754" s="447" t="s">
        <v>2303</v>
      </c>
      <c r="G754" s="586" t="s">
        <v>5</v>
      </c>
      <c r="H754" s="618">
        <v>5</v>
      </c>
    </row>
    <row r="755" spans="1:8" s="183" customFormat="1" x14ac:dyDescent="0.25">
      <c r="A755" s="555"/>
      <c r="B755" s="576"/>
      <c r="C755" s="586"/>
      <c r="D755" s="586" t="s">
        <v>2552</v>
      </c>
      <c r="E755" s="423">
        <v>762</v>
      </c>
      <c r="F755" s="447" t="s">
        <v>2304</v>
      </c>
      <c r="G755" s="586" t="s">
        <v>5</v>
      </c>
      <c r="H755" s="618">
        <v>5</v>
      </c>
    </row>
    <row r="756" spans="1:8" s="183" customFormat="1" x14ac:dyDescent="0.25">
      <c r="A756" s="555"/>
      <c r="B756" s="576"/>
      <c r="C756" s="586"/>
      <c r="D756" s="586" t="s">
        <v>2553</v>
      </c>
      <c r="E756" s="423">
        <v>86</v>
      </c>
      <c r="F756" s="447" t="s">
        <v>2305</v>
      </c>
      <c r="G756" s="586" t="s">
        <v>5</v>
      </c>
      <c r="H756" s="618">
        <v>5</v>
      </c>
    </row>
    <row r="757" spans="1:8" s="183" customFormat="1" x14ac:dyDescent="0.25">
      <c r="A757" s="555"/>
      <c r="B757" s="576"/>
      <c r="C757" s="586"/>
      <c r="D757" s="586" t="s">
        <v>2554</v>
      </c>
      <c r="E757" s="423">
        <v>260</v>
      </c>
      <c r="F757" s="447" t="s">
        <v>2306</v>
      </c>
      <c r="G757" s="586" t="s">
        <v>5</v>
      </c>
      <c r="H757" s="618">
        <v>5</v>
      </c>
    </row>
    <row r="758" spans="1:8" s="183" customFormat="1" x14ac:dyDescent="0.25">
      <c r="A758" s="555"/>
      <c r="B758" s="576"/>
      <c r="C758" s="586"/>
      <c r="D758" s="586" t="s">
        <v>2555</v>
      </c>
      <c r="E758" s="423">
        <v>626</v>
      </c>
      <c r="F758" s="447" t="s">
        <v>2307</v>
      </c>
      <c r="G758" s="586" t="s">
        <v>5</v>
      </c>
      <c r="H758" s="618">
        <v>5</v>
      </c>
    </row>
    <row r="759" spans="1:8" s="183" customFormat="1" x14ac:dyDescent="0.25">
      <c r="A759" s="555"/>
      <c r="B759" s="576"/>
      <c r="C759" s="586"/>
      <c r="D759" s="586" t="s">
        <v>2556</v>
      </c>
      <c r="E759" s="423">
        <v>768</v>
      </c>
      <c r="F759" s="447" t="s">
        <v>2308</v>
      </c>
      <c r="G759" s="586" t="s">
        <v>5</v>
      </c>
      <c r="H759" s="618">
        <v>5</v>
      </c>
    </row>
    <row r="760" spans="1:8" s="183" customFormat="1" x14ac:dyDescent="0.25">
      <c r="A760" s="555"/>
      <c r="B760" s="576"/>
      <c r="C760" s="586"/>
      <c r="D760" s="586" t="s">
        <v>2557</v>
      </c>
      <c r="E760" s="423">
        <v>772</v>
      </c>
      <c r="F760" s="447" t="s">
        <v>2309</v>
      </c>
      <c r="G760" s="586" t="s">
        <v>5</v>
      </c>
      <c r="H760" s="618">
        <v>5</v>
      </c>
    </row>
    <row r="761" spans="1:8" s="183" customFormat="1" x14ac:dyDescent="0.25">
      <c r="A761" s="555"/>
      <c r="B761" s="576"/>
      <c r="C761" s="586"/>
      <c r="D761" s="586" t="s">
        <v>2558</v>
      </c>
      <c r="E761" s="423">
        <v>776</v>
      </c>
      <c r="F761" s="447" t="s">
        <v>2310</v>
      </c>
      <c r="G761" s="586" t="s">
        <v>5</v>
      </c>
      <c r="H761" s="618">
        <v>5</v>
      </c>
    </row>
    <row r="762" spans="1:8" s="183" customFormat="1" x14ac:dyDescent="0.25">
      <c r="A762" s="555"/>
      <c r="B762" s="576"/>
      <c r="C762" s="586"/>
      <c r="D762" s="586" t="s">
        <v>2559</v>
      </c>
      <c r="E762" s="423">
        <v>780</v>
      </c>
      <c r="F762" s="447" t="s">
        <v>2311</v>
      </c>
      <c r="G762" s="586" t="s">
        <v>5</v>
      </c>
      <c r="H762" s="618">
        <v>5</v>
      </c>
    </row>
    <row r="763" spans="1:8" s="183" customFormat="1" x14ac:dyDescent="0.25">
      <c r="A763" s="555"/>
      <c r="B763" s="576"/>
      <c r="C763" s="586"/>
      <c r="D763" s="586" t="s">
        <v>2560</v>
      </c>
      <c r="E763" s="423">
        <v>788</v>
      </c>
      <c r="F763" s="447" t="s">
        <v>2312</v>
      </c>
      <c r="G763" s="586" t="s">
        <v>5</v>
      </c>
      <c r="H763" s="618">
        <v>5</v>
      </c>
    </row>
    <row r="764" spans="1:8" s="183" customFormat="1" x14ac:dyDescent="0.25">
      <c r="A764" s="555"/>
      <c r="B764" s="576"/>
      <c r="C764" s="586"/>
      <c r="D764" s="586" t="s">
        <v>2561</v>
      </c>
      <c r="E764" s="423">
        <v>795</v>
      </c>
      <c r="F764" s="447" t="s">
        <v>2313</v>
      </c>
      <c r="G764" s="586" t="s">
        <v>5</v>
      </c>
      <c r="H764" s="618">
        <v>5</v>
      </c>
    </row>
    <row r="765" spans="1:8" s="183" customFormat="1" x14ac:dyDescent="0.25">
      <c r="A765" s="555"/>
      <c r="B765" s="576"/>
      <c r="C765" s="586"/>
      <c r="D765" s="586" t="s">
        <v>2562</v>
      </c>
      <c r="E765" s="423">
        <v>792</v>
      </c>
      <c r="F765" s="447" t="s">
        <v>2314</v>
      </c>
      <c r="G765" s="586" t="s">
        <v>5</v>
      </c>
      <c r="H765" s="618">
        <v>5</v>
      </c>
    </row>
    <row r="766" spans="1:8" s="183" customFormat="1" x14ac:dyDescent="0.25">
      <c r="A766" s="555"/>
      <c r="B766" s="576"/>
      <c r="C766" s="586"/>
      <c r="D766" s="586" t="s">
        <v>2563</v>
      </c>
      <c r="E766" s="423">
        <v>798</v>
      </c>
      <c r="F766" s="447" t="s">
        <v>2315</v>
      </c>
      <c r="G766" s="586" t="s">
        <v>5</v>
      </c>
      <c r="H766" s="618">
        <v>5</v>
      </c>
    </row>
    <row r="767" spans="1:8" s="183" customFormat="1" x14ac:dyDescent="0.25">
      <c r="A767" s="555"/>
      <c r="B767" s="576"/>
      <c r="C767" s="586"/>
      <c r="D767" s="586" t="s">
        <v>2564</v>
      </c>
      <c r="E767" s="423">
        <v>804</v>
      </c>
      <c r="F767" s="447" t="s">
        <v>2316</v>
      </c>
      <c r="G767" s="586" t="s">
        <v>5</v>
      </c>
      <c r="H767" s="618">
        <v>5</v>
      </c>
    </row>
    <row r="768" spans="1:8" s="183" customFormat="1" x14ac:dyDescent="0.25">
      <c r="A768" s="555"/>
      <c r="B768" s="576"/>
      <c r="C768" s="586"/>
      <c r="D768" s="586" t="s">
        <v>2565</v>
      </c>
      <c r="E768" s="423">
        <v>800</v>
      </c>
      <c r="F768" s="447" t="s">
        <v>2317</v>
      </c>
      <c r="G768" s="586" t="s">
        <v>5</v>
      </c>
      <c r="H768" s="618">
        <v>5</v>
      </c>
    </row>
    <row r="769" spans="1:8" s="183" customFormat="1" x14ac:dyDescent="0.25">
      <c r="A769" s="555"/>
      <c r="B769" s="576"/>
      <c r="C769" s="586"/>
      <c r="D769" s="586" t="s">
        <v>2566</v>
      </c>
      <c r="E769" s="423">
        <v>858</v>
      </c>
      <c r="F769" s="447" t="s">
        <v>2318</v>
      </c>
      <c r="G769" s="586" t="s">
        <v>5</v>
      </c>
      <c r="H769" s="618">
        <v>5</v>
      </c>
    </row>
    <row r="770" spans="1:8" s="183" customFormat="1" x14ac:dyDescent="0.25">
      <c r="A770" s="555"/>
      <c r="B770" s="576"/>
      <c r="C770" s="586"/>
      <c r="D770" s="586" t="s">
        <v>2567</v>
      </c>
      <c r="E770" s="423">
        <v>860</v>
      </c>
      <c r="F770" s="447" t="s">
        <v>2319</v>
      </c>
      <c r="G770" s="586" t="s">
        <v>5</v>
      </c>
      <c r="H770" s="618">
        <v>5</v>
      </c>
    </row>
    <row r="771" spans="1:8" s="183" customFormat="1" x14ac:dyDescent="0.25">
      <c r="A771" s="555"/>
      <c r="B771" s="576"/>
      <c r="C771" s="586"/>
      <c r="D771" s="586" t="s">
        <v>2568</v>
      </c>
      <c r="E771" s="423">
        <v>548</v>
      </c>
      <c r="F771" s="447" t="s">
        <v>2320</v>
      </c>
      <c r="G771" s="586" t="s">
        <v>5</v>
      </c>
      <c r="H771" s="618">
        <v>5</v>
      </c>
    </row>
    <row r="772" spans="1:8" s="183" customFormat="1" x14ac:dyDescent="0.25">
      <c r="A772" s="555"/>
      <c r="B772" s="576"/>
      <c r="C772" s="586"/>
      <c r="D772" s="586" t="s">
        <v>2569</v>
      </c>
      <c r="E772" s="423">
        <v>862</v>
      </c>
      <c r="F772" s="447" t="s">
        <v>319</v>
      </c>
      <c r="G772" s="586" t="s">
        <v>5</v>
      </c>
      <c r="H772" s="618">
        <v>5</v>
      </c>
    </row>
    <row r="773" spans="1:8" s="183" customFormat="1" x14ac:dyDescent="0.25">
      <c r="A773" s="555"/>
      <c r="B773" s="576"/>
      <c r="C773" s="586"/>
      <c r="D773" s="586" t="s">
        <v>2570</v>
      </c>
      <c r="E773" s="423">
        <v>704</v>
      </c>
      <c r="F773" s="447" t="s">
        <v>2321</v>
      </c>
      <c r="G773" s="586" t="s">
        <v>5</v>
      </c>
      <c r="H773" s="618">
        <v>5</v>
      </c>
    </row>
    <row r="774" spans="1:8" s="183" customFormat="1" x14ac:dyDescent="0.25">
      <c r="A774" s="555"/>
      <c r="B774" s="576"/>
      <c r="C774" s="586"/>
      <c r="D774" s="586" t="s">
        <v>2571</v>
      </c>
      <c r="E774" s="423">
        <v>887</v>
      </c>
      <c r="F774" s="447" t="s">
        <v>2322</v>
      </c>
      <c r="G774" s="586" t="s">
        <v>5</v>
      </c>
      <c r="H774" s="618">
        <v>5</v>
      </c>
    </row>
    <row r="775" spans="1:8" s="183" customFormat="1" x14ac:dyDescent="0.25">
      <c r="A775" s="555"/>
      <c r="B775" s="576"/>
      <c r="C775" s="586"/>
      <c r="D775" s="586" t="s">
        <v>2572</v>
      </c>
      <c r="E775" s="423">
        <v>894</v>
      </c>
      <c r="F775" s="447" t="s">
        <v>2323</v>
      </c>
      <c r="G775" s="586" t="s">
        <v>5</v>
      </c>
      <c r="H775" s="618">
        <v>5</v>
      </c>
    </row>
    <row r="776" spans="1:8" s="183" customFormat="1" x14ac:dyDescent="0.25">
      <c r="A776" s="555"/>
      <c r="B776" s="576"/>
      <c r="C776" s="586"/>
      <c r="D776" s="586" t="s">
        <v>2573</v>
      </c>
      <c r="E776" s="423">
        <v>716</v>
      </c>
      <c r="F776" s="447" t="s">
        <v>2324</v>
      </c>
      <c r="G776" s="586" t="s">
        <v>5</v>
      </c>
      <c r="H776" s="618">
        <v>5</v>
      </c>
    </row>
    <row r="777" spans="1:8" s="183" customFormat="1" ht="22.5" x14ac:dyDescent="0.25">
      <c r="A777" s="464" t="s">
        <v>2586</v>
      </c>
      <c r="B777" s="486" t="s">
        <v>2587</v>
      </c>
      <c r="C777" s="422"/>
      <c r="D777" s="429" t="s">
        <v>2325</v>
      </c>
      <c r="E777" s="423"/>
      <c r="F777" s="480"/>
      <c r="G777" s="429" t="s">
        <v>5</v>
      </c>
      <c r="H777" s="430" t="s">
        <v>738</v>
      </c>
    </row>
    <row r="778" spans="1:8" s="183" customFormat="1" x14ac:dyDescent="0.25">
      <c r="A778" s="464">
        <v>7</v>
      </c>
      <c r="B778" s="486" t="s">
        <v>2588</v>
      </c>
      <c r="C778" s="422"/>
      <c r="D778" s="429" t="s">
        <v>2589</v>
      </c>
      <c r="E778" s="423"/>
      <c r="F778" s="480"/>
      <c r="G778" s="429" t="s">
        <v>5</v>
      </c>
      <c r="H778" s="430" t="s">
        <v>738</v>
      </c>
    </row>
    <row r="779" spans="1:8" s="183" customFormat="1" x14ac:dyDescent="0.25">
      <c r="A779" s="464">
        <v>8</v>
      </c>
      <c r="B779" s="486" t="s">
        <v>2590</v>
      </c>
      <c r="C779" s="422"/>
      <c r="D779" s="429" t="s">
        <v>2592</v>
      </c>
      <c r="E779" s="423"/>
      <c r="F779" s="480"/>
      <c r="G779" s="429" t="s">
        <v>5</v>
      </c>
      <c r="H779" s="430" t="s">
        <v>738</v>
      </c>
    </row>
    <row r="780" spans="1:8" s="183" customFormat="1" x14ac:dyDescent="0.25">
      <c r="A780" s="464">
        <v>9</v>
      </c>
      <c r="B780" s="486" t="s">
        <v>2591</v>
      </c>
      <c r="C780" s="422"/>
      <c r="D780" s="429" t="s">
        <v>2593</v>
      </c>
      <c r="E780" s="423"/>
      <c r="F780" s="480"/>
      <c r="G780" s="429" t="s">
        <v>5</v>
      </c>
      <c r="H780" s="430" t="s">
        <v>738</v>
      </c>
    </row>
    <row r="781" spans="1:8" s="183" customFormat="1" x14ac:dyDescent="0.25">
      <c r="A781" s="585">
        <v>10</v>
      </c>
      <c r="B781" s="576" t="s">
        <v>1344</v>
      </c>
      <c r="C781" s="586"/>
      <c r="D781" s="586" t="s">
        <v>2594</v>
      </c>
      <c r="E781" s="423">
        <v>1</v>
      </c>
      <c r="F781" s="480" t="s">
        <v>327</v>
      </c>
      <c r="G781" s="586" t="s">
        <v>5</v>
      </c>
      <c r="H781" s="587">
        <v>22</v>
      </c>
    </row>
    <row r="782" spans="1:8" s="183" customFormat="1" x14ac:dyDescent="0.25">
      <c r="A782" s="585"/>
      <c r="B782" s="576"/>
      <c r="C782" s="586"/>
      <c r="D782" s="586"/>
      <c r="E782" s="423">
        <v>2</v>
      </c>
      <c r="F782" s="480" t="s">
        <v>328</v>
      </c>
      <c r="G782" s="586"/>
      <c r="H782" s="587"/>
    </row>
    <row r="783" spans="1:8" s="183" customFormat="1" x14ac:dyDescent="0.25">
      <c r="A783" s="585"/>
      <c r="B783" s="576"/>
      <c r="C783" s="586"/>
      <c r="D783" s="586"/>
      <c r="E783" s="423">
        <v>3</v>
      </c>
      <c r="F783" s="480" t="s">
        <v>329</v>
      </c>
      <c r="G783" s="586"/>
      <c r="H783" s="587"/>
    </row>
    <row r="784" spans="1:8" s="183" customFormat="1" x14ac:dyDescent="0.25">
      <c r="A784" s="585"/>
      <c r="B784" s="576"/>
      <c r="C784" s="586"/>
      <c r="D784" s="586"/>
      <c r="E784" s="423">
        <v>4</v>
      </c>
      <c r="F784" s="480" t="s">
        <v>330</v>
      </c>
      <c r="G784" s="586"/>
      <c r="H784" s="587"/>
    </row>
    <row r="785" spans="1:8" s="183" customFormat="1" x14ac:dyDescent="0.25">
      <c r="A785" s="464"/>
      <c r="B785" s="481"/>
      <c r="C785" s="422" t="s">
        <v>316</v>
      </c>
      <c r="D785" s="429" t="s">
        <v>2595</v>
      </c>
      <c r="E785" s="423"/>
      <c r="F785" s="480"/>
      <c r="G785" s="429" t="s">
        <v>64</v>
      </c>
      <c r="H785" s="430">
        <v>50</v>
      </c>
    </row>
    <row r="786" spans="1:8" s="183" customFormat="1" x14ac:dyDescent="0.25">
      <c r="A786" s="464"/>
      <c r="B786" s="481"/>
      <c r="C786" s="422" t="s">
        <v>317</v>
      </c>
      <c r="D786" s="429" t="s">
        <v>2596</v>
      </c>
      <c r="E786" s="423"/>
      <c r="F786" s="480"/>
      <c r="G786" s="429" t="s">
        <v>64</v>
      </c>
      <c r="H786" s="430">
        <v>50</v>
      </c>
    </row>
    <row r="787" spans="1:8" s="183" customFormat="1" x14ac:dyDescent="0.25">
      <c r="A787" s="617"/>
      <c r="B787" s="586"/>
      <c r="C787" s="586" t="s">
        <v>315</v>
      </c>
      <c r="D787" s="562" t="s">
        <v>2597</v>
      </c>
      <c r="E787" s="423">
        <v>4</v>
      </c>
      <c r="F787" s="447" t="s">
        <v>2085</v>
      </c>
      <c r="G787" s="478" t="s">
        <v>5</v>
      </c>
      <c r="H787" s="485">
        <v>5</v>
      </c>
    </row>
    <row r="788" spans="1:8" s="183" customFormat="1" x14ac:dyDescent="0.25">
      <c r="A788" s="617"/>
      <c r="B788" s="586"/>
      <c r="C788" s="586"/>
      <c r="D788" s="562"/>
      <c r="E788" s="423">
        <v>8</v>
      </c>
      <c r="F788" s="447" t="s">
        <v>2086</v>
      </c>
      <c r="G788" s="478" t="s">
        <v>5</v>
      </c>
      <c r="H788" s="485">
        <v>5</v>
      </c>
    </row>
    <row r="789" spans="1:8" s="183" customFormat="1" x14ac:dyDescent="0.25">
      <c r="A789" s="617"/>
      <c r="B789" s="586"/>
      <c r="C789" s="586"/>
      <c r="D789" s="562"/>
      <c r="E789" s="423">
        <v>276</v>
      </c>
      <c r="F789" s="447" t="s">
        <v>2087</v>
      </c>
      <c r="G789" s="478" t="s">
        <v>5</v>
      </c>
      <c r="H789" s="485">
        <v>5</v>
      </c>
    </row>
    <row r="790" spans="1:8" s="183" customFormat="1" x14ac:dyDescent="0.25">
      <c r="A790" s="617"/>
      <c r="B790" s="586"/>
      <c r="C790" s="586"/>
      <c r="D790" s="562"/>
      <c r="E790" s="423">
        <v>20</v>
      </c>
      <c r="F790" s="447" t="s">
        <v>2088</v>
      </c>
      <c r="G790" s="478" t="s">
        <v>5</v>
      </c>
      <c r="H790" s="485">
        <v>5</v>
      </c>
    </row>
    <row r="791" spans="1:8" s="183" customFormat="1" x14ac:dyDescent="0.25">
      <c r="A791" s="617"/>
      <c r="B791" s="586"/>
      <c r="C791" s="586"/>
      <c r="D791" s="562"/>
      <c r="E791" s="423">
        <v>24</v>
      </c>
      <c r="F791" s="447" t="s">
        <v>2089</v>
      </c>
      <c r="G791" s="478" t="s">
        <v>5</v>
      </c>
      <c r="H791" s="485">
        <v>5</v>
      </c>
    </row>
    <row r="792" spans="1:8" s="183" customFormat="1" x14ac:dyDescent="0.25">
      <c r="A792" s="617"/>
      <c r="B792" s="586"/>
      <c r="C792" s="586"/>
      <c r="D792" s="562"/>
      <c r="E792" s="423">
        <v>660</v>
      </c>
      <c r="F792" s="447" t="s">
        <v>2090</v>
      </c>
      <c r="G792" s="478" t="s">
        <v>5</v>
      </c>
      <c r="H792" s="485">
        <v>5</v>
      </c>
    </row>
    <row r="793" spans="1:8" s="183" customFormat="1" x14ac:dyDescent="0.25">
      <c r="A793" s="617"/>
      <c r="B793" s="586"/>
      <c r="C793" s="586"/>
      <c r="D793" s="562"/>
      <c r="E793" s="423">
        <v>10</v>
      </c>
      <c r="F793" s="447" t="s">
        <v>2091</v>
      </c>
      <c r="G793" s="478" t="s">
        <v>5</v>
      </c>
      <c r="H793" s="485">
        <v>5</v>
      </c>
    </row>
    <row r="794" spans="1:8" s="183" customFormat="1" x14ac:dyDescent="0.25">
      <c r="A794" s="617"/>
      <c r="B794" s="586"/>
      <c r="C794" s="586"/>
      <c r="D794" s="562"/>
      <c r="E794" s="423">
        <v>28</v>
      </c>
      <c r="F794" s="447" t="s">
        <v>2092</v>
      </c>
      <c r="G794" s="478" t="s">
        <v>5</v>
      </c>
      <c r="H794" s="485">
        <v>5</v>
      </c>
    </row>
    <row r="795" spans="1:8" s="183" customFormat="1" x14ac:dyDescent="0.25">
      <c r="A795" s="617"/>
      <c r="B795" s="586"/>
      <c r="C795" s="586"/>
      <c r="D795" s="562"/>
      <c r="E795" s="423">
        <v>682</v>
      </c>
      <c r="F795" s="447" t="s">
        <v>2093</v>
      </c>
      <c r="G795" s="478" t="s">
        <v>5</v>
      </c>
      <c r="H795" s="485">
        <v>5</v>
      </c>
    </row>
    <row r="796" spans="1:8" s="183" customFormat="1" x14ac:dyDescent="0.25">
      <c r="A796" s="617"/>
      <c r="B796" s="586"/>
      <c r="C796" s="586"/>
      <c r="D796" s="562"/>
      <c r="E796" s="423">
        <v>12</v>
      </c>
      <c r="F796" s="447" t="s">
        <v>2094</v>
      </c>
      <c r="G796" s="478" t="s">
        <v>5</v>
      </c>
      <c r="H796" s="485">
        <v>5</v>
      </c>
    </row>
    <row r="797" spans="1:8" s="183" customFormat="1" x14ac:dyDescent="0.25">
      <c r="A797" s="617"/>
      <c r="B797" s="586"/>
      <c r="C797" s="586"/>
      <c r="D797" s="562"/>
      <c r="E797" s="423">
        <v>32</v>
      </c>
      <c r="F797" s="447" t="s">
        <v>324</v>
      </c>
      <c r="G797" s="478" t="s">
        <v>5</v>
      </c>
      <c r="H797" s="485">
        <v>5</v>
      </c>
    </row>
    <row r="798" spans="1:8" s="183" customFormat="1" x14ac:dyDescent="0.25">
      <c r="A798" s="617"/>
      <c r="B798" s="586"/>
      <c r="C798" s="586"/>
      <c r="D798" s="562"/>
      <c r="E798" s="423">
        <v>51</v>
      </c>
      <c r="F798" s="447" t="s">
        <v>2095</v>
      </c>
      <c r="G798" s="478" t="s">
        <v>5</v>
      </c>
      <c r="H798" s="485">
        <v>5</v>
      </c>
    </row>
    <row r="799" spans="1:8" s="183" customFormat="1" x14ac:dyDescent="0.25">
      <c r="A799" s="617"/>
      <c r="B799" s="586"/>
      <c r="C799" s="586"/>
      <c r="D799" s="562"/>
      <c r="E799" s="423">
        <v>533</v>
      </c>
      <c r="F799" s="447" t="s">
        <v>2096</v>
      </c>
      <c r="G799" s="478" t="s">
        <v>5</v>
      </c>
      <c r="H799" s="485">
        <v>5</v>
      </c>
    </row>
    <row r="800" spans="1:8" s="183" customFormat="1" x14ac:dyDescent="0.25">
      <c r="A800" s="617"/>
      <c r="B800" s="586"/>
      <c r="C800" s="586"/>
      <c r="D800" s="562"/>
      <c r="E800" s="423">
        <v>36</v>
      </c>
      <c r="F800" s="447" t="s">
        <v>2097</v>
      </c>
      <c r="G800" s="478" t="s">
        <v>5</v>
      </c>
      <c r="H800" s="485">
        <v>5</v>
      </c>
    </row>
    <row r="801" spans="1:8" s="183" customFormat="1" x14ac:dyDescent="0.25">
      <c r="A801" s="617"/>
      <c r="B801" s="586"/>
      <c r="C801" s="586"/>
      <c r="D801" s="562"/>
      <c r="E801" s="423">
        <v>40</v>
      </c>
      <c r="F801" s="447" t="s">
        <v>2098</v>
      </c>
      <c r="G801" s="478" t="s">
        <v>5</v>
      </c>
      <c r="H801" s="485">
        <v>5</v>
      </c>
    </row>
    <row r="802" spans="1:8" s="183" customFormat="1" x14ac:dyDescent="0.25">
      <c r="A802" s="617"/>
      <c r="B802" s="586"/>
      <c r="C802" s="586"/>
      <c r="D802" s="562"/>
      <c r="E802" s="423">
        <v>31</v>
      </c>
      <c r="F802" s="447" t="s">
        <v>2099</v>
      </c>
      <c r="G802" s="478" t="s">
        <v>5</v>
      </c>
      <c r="H802" s="485">
        <v>5</v>
      </c>
    </row>
    <row r="803" spans="1:8" s="183" customFormat="1" x14ac:dyDescent="0.25">
      <c r="A803" s="617"/>
      <c r="B803" s="586"/>
      <c r="C803" s="586"/>
      <c r="D803" s="562"/>
      <c r="E803" s="423">
        <v>44</v>
      </c>
      <c r="F803" s="447" t="s">
        <v>2100</v>
      </c>
      <c r="G803" s="478" t="s">
        <v>5</v>
      </c>
      <c r="H803" s="485">
        <v>5</v>
      </c>
    </row>
    <row r="804" spans="1:8" s="183" customFormat="1" x14ac:dyDescent="0.25">
      <c r="A804" s="617"/>
      <c r="B804" s="586"/>
      <c r="C804" s="586"/>
      <c r="D804" s="562"/>
      <c r="E804" s="423">
        <v>48</v>
      </c>
      <c r="F804" s="447" t="s">
        <v>2101</v>
      </c>
      <c r="G804" s="478" t="s">
        <v>5</v>
      </c>
      <c r="H804" s="485">
        <v>5</v>
      </c>
    </row>
    <row r="805" spans="1:8" s="183" customFormat="1" x14ac:dyDescent="0.25">
      <c r="A805" s="617"/>
      <c r="B805" s="586"/>
      <c r="C805" s="586"/>
      <c r="D805" s="562"/>
      <c r="E805" s="423">
        <v>50</v>
      </c>
      <c r="F805" s="447" t="s">
        <v>2102</v>
      </c>
      <c r="G805" s="478" t="s">
        <v>5</v>
      </c>
      <c r="H805" s="485">
        <v>5</v>
      </c>
    </row>
    <row r="806" spans="1:8" s="183" customFormat="1" x14ac:dyDescent="0.25">
      <c r="A806" s="617"/>
      <c r="B806" s="586"/>
      <c r="C806" s="586"/>
      <c r="D806" s="562"/>
      <c r="E806" s="423">
        <v>52</v>
      </c>
      <c r="F806" s="447" t="s">
        <v>2103</v>
      </c>
      <c r="G806" s="478" t="s">
        <v>5</v>
      </c>
      <c r="H806" s="485">
        <v>5</v>
      </c>
    </row>
    <row r="807" spans="1:8" s="183" customFormat="1" x14ac:dyDescent="0.25">
      <c r="A807" s="617"/>
      <c r="B807" s="586"/>
      <c r="C807" s="586"/>
      <c r="D807" s="562"/>
      <c r="E807" s="423">
        <v>112</v>
      </c>
      <c r="F807" s="447" t="s">
        <v>2104</v>
      </c>
      <c r="G807" s="478" t="s">
        <v>5</v>
      </c>
      <c r="H807" s="485">
        <v>5</v>
      </c>
    </row>
    <row r="808" spans="1:8" s="183" customFormat="1" x14ac:dyDescent="0.25">
      <c r="A808" s="617"/>
      <c r="B808" s="586"/>
      <c r="C808" s="586"/>
      <c r="D808" s="562"/>
      <c r="E808" s="423">
        <v>56</v>
      </c>
      <c r="F808" s="447" t="s">
        <v>2105</v>
      </c>
      <c r="G808" s="478" t="s">
        <v>5</v>
      </c>
      <c r="H808" s="485">
        <v>5</v>
      </c>
    </row>
    <row r="809" spans="1:8" s="183" customFormat="1" x14ac:dyDescent="0.25">
      <c r="A809" s="617"/>
      <c r="B809" s="586"/>
      <c r="C809" s="586"/>
      <c r="D809" s="562"/>
      <c r="E809" s="423">
        <v>84</v>
      </c>
      <c r="F809" s="447" t="s">
        <v>2106</v>
      </c>
      <c r="G809" s="478" t="s">
        <v>5</v>
      </c>
      <c r="H809" s="485">
        <v>5</v>
      </c>
    </row>
    <row r="810" spans="1:8" s="183" customFormat="1" x14ac:dyDescent="0.25">
      <c r="A810" s="617"/>
      <c r="B810" s="586"/>
      <c r="C810" s="586"/>
      <c r="D810" s="562"/>
      <c r="E810" s="423">
        <v>204</v>
      </c>
      <c r="F810" s="447" t="s">
        <v>2107</v>
      </c>
      <c r="G810" s="478" t="s">
        <v>5</v>
      </c>
      <c r="H810" s="485">
        <v>5</v>
      </c>
    </row>
    <row r="811" spans="1:8" s="183" customFormat="1" x14ac:dyDescent="0.25">
      <c r="A811" s="617"/>
      <c r="B811" s="586"/>
      <c r="C811" s="586"/>
      <c r="D811" s="562"/>
      <c r="E811" s="423">
        <v>60</v>
      </c>
      <c r="F811" s="447" t="s">
        <v>2108</v>
      </c>
      <c r="G811" s="478" t="s">
        <v>5</v>
      </c>
      <c r="H811" s="485">
        <v>5</v>
      </c>
    </row>
    <row r="812" spans="1:8" s="183" customFormat="1" x14ac:dyDescent="0.25">
      <c r="A812" s="617"/>
      <c r="B812" s="586"/>
      <c r="C812" s="586"/>
      <c r="D812" s="562"/>
      <c r="E812" s="423">
        <v>64</v>
      </c>
      <c r="F812" s="447" t="s">
        <v>2109</v>
      </c>
      <c r="G812" s="478" t="s">
        <v>5</v>
      </c>
      <c r="H812" s="485">
        <v>5</v>
      </c>
    </row>
    <row r="813" spans="1:8" s="183" customFormat="1" x14ac:dyDescent="0.25">
      <c r="A813" s="617"/>
      <c r="B813" s="586"/>
      <c r="C813" s="586"/>
      <c r="D813" s="562"/>
      <c r="E813" s="423">
        <v>68</v>
      </c>
      <c r="F813" s="447" t="s">
        <v>2110</v>
      </c>
      <c r="G813" s="478" t="s">
        <v>5</v>
      </c>
      <c r="H813" s="485">
        <v>5</v>
      </c>
    </row>
    <row r="814" spans="1:8" s="183" customFormat="1" x14ac:dyDescent="0.25">
      <c r="A814" s="617"/>
      <c r="B814" s="586"/>
      <c r="C814" s="586"/>
      <c r="D814" s="562"/>
      <c r="E814" s="423">
        <v>535</v>
      </c>
      <c r="F814" s="447" t="s">
        <v>2111</v>
      </c>
      <c r="G814" s="478" t="s">
        <v>5</v>
      </c>
      <c r="H814" s="485">
        <v>5</v>
      </c>
    </row>
    <row r="815" spans="1:8" s="183" customFormat="1" x14ac:dyDescent="0.25">
      <c r="A815" s="617"/>
      <c r="B815" s="586"/>
      <c r="C815" s="586"/>
      <c r="D815" s="562"/>
      <c r="E815" s="423">
        <v>70</v>
      </c>
      <c r="F815" s="447" t="s">
        <v>2112</v>
      </c>
      <c r="G815" s="478" t="s">
        <v>5</v>
      </c>
      <c r="H815" s="485">
        <v>5</v>
      </c>
    </row>
    <row r="816" spans="1:8" s="183" customFormat="1" x14ac:dyDescent="0.25">
      <c r="A816" s="617"/>
      <c r="B816" s="586"/>
      <c r="C816" s="586"/>
      <c r="D816" s="562"/>
      <c r="E816" s="423">
        <v>72</v>
      </c>
      <c r="F816" s="447" t="s">
        <v>2113</v>
      </c>
      <c r="G816" s="478" t="s">
        <v>5</v>
      </c>
      <c r="H816" s="485">
        <v>5</v>
      </c>
    </row>
    <row r="817" spans="1:8" s="183" customFormat="1" x14ac:dyDescent="0.25">
      <c r="A817" s="617"/>
      <c r="B817" s="586"/>
      <c r="C817" s="586"/>
      <c r="D817" s="562"/>
      <c r="E817" s="423">
        <v>76</v>
      </c>
      <c r="F817" s="447" t="s">
        <v>2114</v>
      </c>
      <c r="G817" s="478" t="s">
        <v>5</v>
      </c>
      <c r="H817" s="485">
        <v>5</v>
      </c>
    </row>
    <row r="818" spans="1:8" s="183" customFormat="1" x14ac:dyDescent="0.25">
      <c r="A818" s="617"/>
      <c r="B818" s="586"/>
      <c r="C818" s="586"/>
      <c r="D818" s="562"/>
      <c r="E818" s="423">
        <v>96</v>
      </c>
      <c r="F818" s="447" t="s">
        <v>2115</v>
      </c>
      <c r="G818" s="478" t="s">
        <v>5</v>
      </c>
      <c r="H818" s="485">
        <v>5</v>
      </c>
    </row>
    <row r="819" spans="1:8" s="183" customFormat="1" x14ac:dyDescent="0.25">
      <c r="A819" s="617"/>
      <c r="B819" s="586"/>
      <c r="C819" s="586"/>
      <c r="D819" s="562"/>
      <c r="E819" s="423">
        <v>100</v>
      </c>
      <c r="F819" s="447" t="s">
        <v>2116</v>
      </c>
      <c r="G819" s="478" t="s">
        <v>5</v>
      </c>
      <c r="H819" s="485">
        <v>5</v>
      </c>
    </row>
    <row r="820" spans="1:8" s="183" customFormat="1" x14ac:dyDescent="0.25">
      <c r="A820" s="617"/>
      <c r="B820" s="586"/>
      <c r="C820" s="586"/>
      <c r="D820" s="562"/>
      <c r="E820" s="423">
        <v>854</v>
      </c>
      <c r="F820" s="447" t="s">
        <v>2117</v>
      </c>
      <c r="G820" s="478" t="s">
        <v>5</v>
      </c>
      <c r="H820" s="485">
        <v>5</v>
      </c>
    </row>
    <row r="821" spans="1:8" s="183" customFormat="1" x14ac:dyDescent="0.25">
      <c r="A821" s="617"/>
      <c r="B821" s="586"/>
      <c r="C821" s="586"/>
      <c r="D821" s="562"/>
      <c r="E821" s="423">
        <v>108</v>
      </c>
      <c r="F821" s="447" t="s">
        <v>2118</v>
      </c>
      <c r="G821" s="478" t="s">
        <v>5</v>
      </c>
      <c r="H821" s="485">
        <v>5</v>
      </c>
    </row>
    <row r="822" spans="1:8" s="183" customFormat="1" x14ac:dyDescent="0.25">
      <c r="A822" s="617"/>
      <c r="B822" s="586"/>
      <c r="C822" s="586"/>
      <c r="D822" s="562"/>
      <c r="E822" s="423">
        <v>132</v>
      </c>
      <c r="F822" s="447" t="s">
        <v>2119</v>
      </c>
      <c r="G822" s="478" t="s">
        <v>5</v>
      </c>
      <c r="H822" s="485">
        <v>5</v>
      </c>
    </row>
    <row r="823" spans="1:8" s="183" customFormat="1" x14ac:dyDescent="0.25">
      <c r="A823" s="617"/>
      <c r="B823" s="586"/>
      <c r="C823" s="586"/>
      <c r="D823" s="562"/>
      <c r="E823" s="423">
        <v>116</v>
      </c>
      <c r="F823" s="447" t="s">
        <v>2120</v>
      </c>
      <c r="G823" s="478" t="s">
        <v>5</v>
      </c>
      <c r="H823" s="485">
        <v>5</v>
      </c>
    </row>
    <row r="824" spans="1:8" s="183" customFormat="1" x14ac:dyDescent="0.25">
      <c r="A824" s="617"/>
      <c r="B824" s="586"/>
      <c r="C824" s="586"/>
      <c r="D824" s="562"/>
      <c r="E824" s="423">
        <v>120</v>
      </c>
      <c r="F824" s="447" t="s">
        <v>2121</v>
      </c>
      <c r="G824" s="478" t="s">
        <v>5</v>
      </c>
      <c r="H824" s="485">
        <v>5</v>
      </c>
    </row>
    <row r="825" spans="1:8" s="183" customFormat="1" x14ac:dyDescent="0.25">
      <c r="A825" s="617"/>
      <c r="B825" s="586"/>
      <c r="C825" s="586"/>
      <c r="D825" s="562"/>
      <c r="E825" s="423">
        <v>124</v>
      </c>
      <c r="F825" s="447" t="s">
        <v>2122</v>
      </c>
      <c r="G825" s="478" t="s">
        <v>5</v>
      </c>
      <c r="H825" s="485">
        <v>5</v>
      </c>
    </row>
    <row r="826" spans="1:8" s="183" customFormat="1" x14ac:dyDescent="0.25">
      <c r="A826" s="617"/>
      <c r="B826" s="586"/>
      <c r="C826" s="586"/>
      <c r="D826" s="562"/>
      <c r="E826" s="423">
        <v>148</v>
      </c>
      <c r="F826" s="447" t="s">
        <v>2123</v>
      </c>
      <c r="G826" s="478" t="s">
        <v>5</v>
      </c>
      <c r="H826" s="485">
        <v>5</v>
      </c>
    </row>
    <row r="827" spans="1:8" s="183" customFormat="1" x14ac:dyDescent="0.25">
      <c r="A827" s="617"/>
      <c r="B827" s="586"/>
      <c r="C827" s="586"/>
      <c r="D827" s="562"/>
      <c r="E827" s="423">
        <v>203</v>
      </c>
      <c r="F827" s="447" t="s">
        <v>2124</v>
      </c>
      <c r="G827" s="478" t="s">
        <v>5</v>
      </c>
      <c r="H827" s="485">
        <v>5</v>
      </c>
    </row>
    <row r="828" spans="1:8" s="183" customFormat="1" x14ac:dyDescent="0.25">
      <c r="A828" s="617"/>
      <c r="B828" s="586"/>
      <c r="C828" s="586"/>
      <c r="D828" s="562"/>
      <c r="E828" s="423">
        <v>152</v>
      </c>
      <c r="F828" s="447" t="s">
        <v>2125</v>
      </c>
      <c r="G828" s="478" t="s">
        <v>5</v>
      </c>
      <c r="H828" s="485">
        <v>5</v>
      </c>
    </row>
    <row r="829" spans="1:8" s="183" customFormat="1" x14ac:dyDescent="0.25">
      <c r="A829" s="617"/>
      <c r="B829" s="586"/>
      <c r="C829" s="586"/>
      <c r="D829" s="562"/>
      <c r="E829" s="423">
        <v>156</v>
      </c>
      <c r="F829" s="447" t="s">
        <v>2126</v>
      </c>
      <c r="G829" s="478" t="s">
        <v>5</v>
      </c>
      <c r="H829" s="485">
        <v>5</v>
      </c>
    </row>
    <row r="830" spans="1:8" s="183" customFormat="1" x14ac:dyDescent="0.25">
      <c r="A830" s="617"/>
      <c r="B830" s="586"/>
      <c r="C830" s="586"/>
      <c r="D830" s="562"/>
      <c r="E830" s="423">
        <v>344</v>
      </c>
      <c r="F830" s="447" t="s">
        <v>2127</v>
      </c>
      <c r="G830" s="478" t="s">
        <v>5</v>
      </c>
      <c r="H830" s="485">
        <v>5</v>
      </c>
    </row>
    <row r="831" spans="1:8" s="183" customFormat="1" x14ac:dyDescent="0.25">
      <c r="A831" s="617"/>
      <c r="B831" s="586"/>
      <c r="C831" s="586"/>
      <c r="D831" s="562"/>
      <c r="E831" s="423">
        <v>446</v>
      </c>
      <c r="F831" s="447" t="s">
        <v>2128</v>
      </c>
      <c r="G831" s="478" t="s">
        <v>5</v>
      </c>
      <c r="H831" s="485">
        <v>5</v>
      </c>
    </row>
    <row r="832" spans="1:8" s="183" customFormat="1" x14ac:dyDescent="0.25">
      <c r="A832" s="617"/>
      <c r="B832" s="586"/>
      <c r="C832" s="586"/>
      <c r="D832" s="562"/>
      <c r="E832" s="423">
        <v>196</v>
      </c>
      <c r="F832" s="447" t="s">
        <v>2129</v>
      </c>
      <c r="G832" s="478" t="s">
        <v>5</v>
      </c>
      <c r="H832" s="485">
        <v>5</v>
      </c>
    </row>
    <row r="833" spans="1:8" s="183" customFormat="1" x14ac:dyDescent="0.25">
      <c r="A833" s="617"/>
      <c r="B833" s="586"/>
      <c r="C833" s="586"/>
      <c r="D833" s="562"/>
      <c r="E833" s="423">
        <v>170</v>
      </c>
      <c r="F833" s="447" t="s">
        <v>2130</v>
      </c>
      <c r="G833" s="478" t="s">
        <v>5</v>
      </c>
      <c r="H833" s="485">
        <v>5</v>
      </c>
    </row>
    <row r="834" spans="1:8" s="183" customFormat="1" x14ac:dyDescent="0.25">
      <c r="A834" s="617"/>
      <c r="B834" s="586"/>
      <c r="C834" s="586"/>
      <c r="D834" s="562"/>
      <c r="E834" s="423">
        <v>174</v>
      </c>
      <c r="F834" s="447" t="s">
        <v>2131</v>
      </c>
      <c r="G834" s="478" t="s">
        <v>5</v>
      </c>
      <c r="H834" s="485">
        <v>5</v>
      </c>
    </row>
    <row r="835" spans="1:8" s="183" customFormat="1" x14ac:dyDescent="0.25">
      <c r="A835" s="617"/>
      <c r="B835" s="586"/>
      <c r="C835" s="586"/>
      <c r="D835" s="562"/>
      <c r="E835" s="423">
        <v>178</v>
      </c>
      <c r="F835" s="447" t="s">
        <v>2132</v>
      </c>
      <c r="G835" s="478" t="s">
        <v>5</v>
      </c>
      <c r="H835" s="485">
        <v>5</v>
      </c>
    </row>
    <row r="836" spans="1:8" s="183" customFormat="1" x14ac:dyDescent="0.25">
      <c r="A836" s="617"/>
      <c r="B836" s="586"/>
      <c r="C836" s="586"/>
      <c r="D836" s="562"/>
      <c r="E836" s="423">
        <v>188</v>
      </c>
      <c r="F836" s="447" t="s">
        <v>323</v>
      </c>
      <c r="G836" s="478" t="s">
        <v>5</v>
      </c>
      <c r="H836" s="485">
        <v>5</v>
      </c>
    </row>
    <row r="837" spans="1:8" s="183" customFormat="1" x14ac:dyDescent="0.25">
      <c r="A837" s="617"/>
      <c r="B837" s="586"/>
      <c r="C837" s="586"/>
      <c r="D837" s="562"/>
      <c r="E837" s="423">
        <v>384</v>
      </c>
      <c r="F837" s="447" t="s">
        <v>2133</v>
      </c>
      <c r="G837" s="478" t="s">
        <v>5</v>
      </c>
      <c r="H837" s="485">
        <v>5</v>
      </c>
    </row>
    <row r="838" spans="1:8" s="183" customFormat="1" x14ac:dyDescent="0.25">
      <c r="A838" s="617"/>
      <c r="B838" s="586"/>
      <c r="C838" s="586"/>
      <c r="D838" s="562"/>
      <c r="E838" s="423">
        <v>191</v>
      </c>
      <c r="F838" s="447" t="s">
        <v>2134</v>
      </c>
      <c r="G838" s="478" t="s">
        <v>5</v>
      </c>
      <c r="H838" s="485">
        <v>5</v>
      </c>
    </row>
    <row r="839" spans="1:8" s="183" customFormat="1" x14ac:dyDescent="0.25">
      <c r="A839" s="617"/>
      <c r="B839" s="586"/>
      <c r="C839" s="586"/>
      <c r="D839" s="562"/>
      <c r="E839" s="423">
        <v>192</v>
      </c>
      <c r="F839" s="447" t="s">
        <v>2135</v>
      </c>
      <c r="G839" s="478" t="s">
        <v>5</v>
      </c>
      <c r="H839" s="485">
        <v>5</v>
      </c>
    </row>
    <row r="840" spans="1:8" s="183" customFormat="1" x14ac:dyDescent="0.25">
      <c r="A840" s="617"/>
      <c r="B840" s="586"/>
      <c r="C840" s="586"/>
      <c r="D840" s="562"/>
      <c r="E840" s="423">
        <v>531</v>
      </c>
      <c r="F840" s="447" t="s">
        <v>2136</v>
      </c>
      <c r="G840" s="478" t="s">
        <v>5</v>
      </c>
      <c r="H840" s="485">
        <v>5</v>
      </c>
    </row>
    <row r="841" spans="1:8" s="183" customFormat="1" x14ac:dyDescent="0.25">
      <c r="A841" s="617"/>
      <c r="B841" s="586"/>
      <c r="C841" s="586"/>
      <c r="D841" s="562"/>
      <c r="E841" s="423">
        <v>208</v>
      </c>
      <c r="F841" s="447" t="s">
        <v>2137</v>
      </c>
      <c r="G841" s="478" t="s">
        <v>5</v>
      </c>
      <c r="H841" s="485">
        <v>5</v>
      </c>
    </row>
    <row r="842" spans="1:8" s="183" customFormat="1" x14ac:dyDescent="0.25">
      <c r="A842" s="617"/>
      <c r="B842" s="586"/>
      <c r="C842" s="586"/>
      <c r="D842" s="562"/>
      <c r="E842" s="423">
        <v>262</v>
      </c>
      <c r="F842" s="447" t="s">
        <v>2138</v>
      </c>
      <c r="G842" s="478" t="s">
        <v>5</v>
      </c>
      <c r="H842" s="485">
        <v>5</v>
      </c>
    </row>
    <row r="843" spans="1:8" s="183" customFormat="1" x14ac:dyDescent="0.25">
      <c r="A843" s="617"/>
      <c r="B843" s="586"/>
      <c r="C843" s="586"/>
      <c r="D843" s="562"/>
      <c r="E843" s="423">
        <v>212</v>
      </c>
      <c r="F843" s="447" t="s">
        <v>2139</v>
      </c>
      <c r="G843" s="478" t="s">
        <v>5</v>
      </c>
      <c r="H843" s="485">
        <v>5</v>
      </c>
    </row>
    <row r="844" spans="1:8" s="183" customFormat="1" x14ac:dyDescent="0.25">
      <c r="A844" s="617"/>
      <c r="B844" s="586"/>
      <c r="C844" s="586"/>
      <c r="D844" s="562"/>
      <c r="E844" s="423">
        <v>218</v>
      </c>
      <c r="F844" s="447" t="s">
        <v>320</v>
      </c>
      <c r="G844" s="478" t="s">
        <v>5</v>
      </c>
      <c r="H844" s="485">
        <v>5</v>
      </c>
    </row>
    <row r="845" spans="1:8" s="183" customFormat="1" x14ac:dyDescent="0.25">
      <c r="A845" s="617"/>
      <c r="B845" s="586"/>
      <c r="C845" s="586"/>
      <c r="D845" s="562"/>
      <c r="E845" s="423">
        <v>818</v>
      </c>
      <c r="F845" s="447" t="s">
        <v>2140</v>
      </c>
      <c r="G845" s="478" t="s">
        <v>5</v>
      </c>
      <c r="H845" s="485">
        <v>5</v>
      </c>
    </row>
    <row r="846" spans="1:8" s="183" customFormat="1" x14ac:dyDescent="0.25">
      <c r="A846" s="617"/>
      <c r="B846" s="586"/>
      <c r="C846" s="586"/>
      <c r="D846" s="562"/>
      <c r="E846" s="423">
        <v>222</v>
      </c>
      <c r="F846" s="447" t="s">
        <v>2141</v>
      </c>
      <c r="G846" s="478" t="s">
        <v>5</v>
      </c>
      <c r="H846" s="485">
        <v>5</v>
      </c>
    </row>
    <row r="847" spans="1:8" s="183" customFormat="1" x14ac:dyDescent="0.25">
      <c r="A847" s="617"/>
      <c r="B847" s="586"/>
      <c r="C847" s="586"/>
      <c r="D847" s="562"/>
      <c r="E847" s="423">
        <v>784</v>
      </c>
      <c r="F847" s="447" t="s">
        <v>2142</v>
      </c>
      <c r="G847" s="478" t="s">
        <v>5</v>
      </c>
      <c r="H847" s="485">
        <v>5</v>
      </c>
    </row>
    <row r="848" spans="1:8" s="183" customFormat="1" x14ac:dyDescent="0.25">
      <c r="A848" s="617"/>
      <c r="B848" s="586"/>
      <c r="C848" s="586"/>
      <c r="D848" s="562"/>
      <c r="E848" s="423">
        <v>232</v>
      </c>
      <c r="F848" s="447" t="s">
        <v>2143</v>
      </c>
      <c r="G848" s="478" t="s">
        <v>5</v>
      </c>
      <c r="H848" s="485">
        <v>5</v>
      </c>
    </row>
    <row r="849" spans="1:8" s="183" customFormat="1" x14ac:dyDescent="0.25">
      <c r="A849" s="617"/>
      <c r="B849" s="586"/>
      <c r="C849" s="586"/>
      <c r="D849" s="562"/>
      <c r="E849" s="423">
        <v>703</v>
      </c>
      <c r="F849" s="447" t="s">
        <v>2144</v>
      </c>
      <c r="G849" s="478" t="s">
        <v>5</v>
      </c>
      <c r="H849" s="485">
        <v>5</v>
      </c>
    </row>
    <row r="850" spans="1:8" s="183" customFormat="1" x14ac:dyDescent="0.25">
      <c r="A850" s="617"/>
      <c r="B850" s="586"/>
      <c r="C850" s="586"/>
      <c r="D850" s="562"/>
      <c r="E850" s="423">
        <v>705</v>
      </c>
      <c r="F850" s="447" t="s">
        <v>2145</v>
      </c>
      <c r="G850" s="478" t="s">
        <v>5</v>
      </c>
      <c r="H850" s="485">
        <v>5</v>
      </c>
    </row>
    <row r="851" spans="1:8" s="183" customFormat="1" x14ac:dyDescent="0.25">
      <c r="A851" s="617"/>
      <c r="B851" s="586"/>
      <c r="C851" s="586"/>
      <c r="D851" s="562"/>
      <c r="E851" s="423">
        <v>724</v>
      </c>
      <c r="F851" s="447" t="s">
        <v>318</v>
      </c>
      <c r="G851" s="478" t="s">
        <v>5</v>
      </c>
      <c r="H851" s="485">
        <v>5</v>
      </c>
    </row>
    <row r="852" spans="1:8" s="183" customFormat="1" x14ac:dyDescent="0.25">
      <c r="A852" s="617"/>
      <c r="B852" s="586"/>
      <c r="C852" s="586"/>
      <c r="D852" s="562"/>
      <c r="E852" s="423">
        <v>275</v>
      </c>
      <c r="F852" s="447" t="s">
        <v>2146</v>
      </c>
      <c r="G852" s="478" t="s">
        <v>5</v>
      </c>
      <c r="H852" s="485">
        <v>5</v>
      </c>
    </row>
    <row r="853" spans="1:8" s="183" customFormat="1" x14ac:dyDescent="0.25">
      <c r="A853" s="617"/>
      <c r="B853" s="586"/>
      <c r="C853" s="586"/>
      <c r="D853" s="562"/>
      <c r="E853" s="423">
        <v>840</v>
      </c>
      <c r="F853" s="447" t="s">
        <v>2147</v>
      </c>
      <c r="G853" s="478" t="s">
        <v>5</v>
      </c>
      <c r="H853" s="485">
        <v>5</v>
      </c>
    </row>
    <row r="854" spans="1:8" s="183" customFormat="1" x14ac:dyDescent="0.25">
      <c r="A854" s="617"/>
      <c r="B854" s="586"/>
      <c r="C854" s="586"/>
      <c r="D854" s="562"/>
      <c r="E854" s="423">
        <v>233</v>
      </c>
      <c r="F854" s="447" t="s">
        <v>2148</v>
      </c>
      <c r="G854" s="478" t="s">
        <v>5</v>
      </c>
      <c r="H854" s="485">
        <v>5</v>
      </c>
    </row>
    <row r="855" spans="1:8" s="183" customFormat="1" x14ac:dyDescent="0.25">
      <c r="A855" s="617"/>
      <c r="B855" s="586"/>
      <c r="C855" s="586"/>
      <c r="D855" s="562"/>
      <c r="E855" s="423">
        <v>748</v>
      </c>
      <c r="F855" s="447" t="s">
        <v>2149</v>
      </c>
      <c r="G855" s="478" t="s">
        <v>5</v>
      </c>
      <c r="H855" s="485">
        <v>5</v>
      </c>
    </row>
    <row r="856" spans="1:8" s="183" customFormat="1" x14ac:dyDescent="0.25">
      <c r="A856" s="617"/>
      <c r="B856" s="586"/>
      <c r="C856" s="586"/>
      <c r="D856" s="562"/>
      <c r="E856" s="423">
        <v>231</v>
      </c>
      <c r="F856" s="447" t="s">
        <v>2150</v>
      </c>
      <c r="G856" s="478" t="s">
        <v>5</v>
      </c>
      <c r="H856" s="485">
        <v>5</v>
      </c>
    </row>
    <row r="857" spans="1:8" s="183" customFormat="1" x14ac:dyDescent="0.25">
      <c r="A857" s="617"/>
      <c r="B857" s="586"/>
      <c r="C857" s="586"/>
      <c r="D857" s="562"/>
      <c r="E857" s="423">
        <v>643</v>
      </c>
      <c r="F857" s="447" t="s">
        <v>2151</v>
      </c>
      <c r="G857" s="478" t="s">
        <v>5</v>
      </c>
      <c r="H857" s="485">
        <v>5</v>
      </c>
    </row>
    <row r="858" spans="1:8" s="183" customFormat="1" x14ac:dyDescent="0.25">
      <c r="A858" s="617"/>
      <c r="B858" s="586"/>
      <c r="C858" s="586"/>
      <c r="D858" s="562"/>
      <c r="E858" s="423">
        <v>242</v>
      </c>
      <c r="F858" s="447" t="s">
        <v>2152</v>
      </c>
      <c r="G858" s="478" t="s">
        <v>5</v>
      </c>
      <c r="H858" s="485">
        <v>5</v>
      </c>
    </row>
    <row r="859" spans="1:8" s="183" customFormat="1" x14ac:dyDescent="0.25">
      <c r="A859" s="617"/>
      <c r="B859" s="586"/>
      <c r="C859" s="586"/>
      <c r="D859" s="562"/>
      <c r="E859" s="423">
        <v>608</v>
      </c>
      <c r="F859" s="447" t="s">
        <v>2153</v>
      </c>
      <c r="G859" s="478" t="s">
        <v>5</v>
      </c>
      <c r="H859" s="485">
        <v>5</v>
      </c>
    </row>
    <row r="860" spans="1:8" s="183" customFormat="1" x14ac:dyDescent="0.25">
      <c r="A860" s="617"/>
      <c r="B860" s="586"/>
      <c r="C860" s="586"/>
      <c r="D860" s="562"/>
      <c r="E860" s="423">
        <v>246</v>
      </c>
      <c r="F860" s="447" t="s">
        <v>2154</v>
      </c>
      <c r="G860" s="478" t="s">
        <v>5</v>
      </c>
      <c r="H860" s="485">
        <v>5</v>
      </c>
    </row>
    <row r="861" spans="1:8" s="183" customFormat="1" x14ac:dyDescent="0.25">
      <c r="A861" s="617"/>
      <c r="B861" s="586"/>
      <c r="C861" s="586"/>
      <c r="D861" s="562"/>
      <c r="E861" s="423">
        <v>250</v>
      </c>
      <c r="F861" s="447" t="s">
        <v>325</v>
      </c>
      <c r="G861" s="478" t="s">
        <v>5</v>
      </c>
      <c r="H861" s="485">
        <v>5</v>
      </c>
    </row>
    <row r="862" spans="1:8" s="183" customFormat="1" x14ac:dyDescent="0.25">
      <c r="A862" s="617"/>
      <c r="B862" s="586"/>
      <c r="C862" s="586"/>
      <c r="D862" s="562"/>
      <c r="E862" s="423">
        <v>266</v>
      </c>
      <c r="F862" s="447" t="s">
        <v>2155</v>
      </c>
      <c r="G862" s="478" t="s">
        <v>5</v>
      </c>
      <c r="H862" s="485">
        <v>5</v>
      </c>
    </row>
    <row r="863" spans="1:8" s="183" customFormat="1" x14ac:dyDescent="0.25">
      <c r="A863" s="617"/>
      <c r="B863" s="586"/>
      <c r="C863" s="586"/>
      <c r="D863" s="562"/>
      <c r="E863" s="423">
        <v>270</v>
      </c>
      <c r="F863" s="447" t="s">
        <v>2156</v>
      </c>
      <c r="G863" s="478" t="s">
        <v>5</v>
      </c>
      <c r="H863" s="485">
        <v>5</v>
      </c>
    </row>
    <row r="864" spans="1:8" s="183" customFormat="1" x14ac:dyDescent="0.25">
      <c r="A864" s="617"/>
      <c r="B864" s="586"/>
      <c r="C864" s="586"/>
      <c r="D864" s="562"/>
      <c r="E864" s="423">
        <v>268</v>
      </c>
      <c r="F864" s="447" t="s">
        <v>2157</v>
      </c>
      <c r="G864" s="478" t="s">
        <v>5</v>
      </c>
      <c r="H864" s="485">
        <v>5</v>
      </c>
    </row>
    <row r="865" spans="1:8" s="183" customFormat="1" x14ac:dyDescent="0.25">
      <c r="A865" s="617"/>
      <c r="B865" s="586"/>
      <c r="C865" s="586"/>
      <c r="D865" s="562"/>
      <c r="E865" s="423">
        <v>239</v>
      </c>
      <c r="F865" s="447" t="s">
        <v>2158</v>
      </c>
      <c r="G865" s="478" t="s">
        <v>5</v>
      </c>
      <c r="H865" s="485">
        <v>5</v>
      </c>
    </row>
    <row r="866" spans="1:8" s="183" customFormat="1" x14ac:dyDescent="0.25">
      <c r="A866" s="617"/>
      <c r="B866" s="586"/>
      <c r="C866" s="586"/>
      <c r="D866" s="562"/>
      <c r="E866" s="423">
        <v>288</v>
      </c>
      <c r="F866" s="447" t="s">
        <v>2159</v>
      </c>
      <c r="G866" s="478" t="s">
        <v>5</v>
      </c>
      <c r="H866" s="485">
        <v>5</v>
      </c>
    </row>
    <row r="867" spans="1:8" s="183" customFormat="1" x14ac:dyDescent="0.25">
      <c r="A867" s="617"/>
      <c r="B867" s="586"/>
      <c r="C867" s="586"/>
      <c r="D867" s="562"/>
      <c r="E867" s="423">
        <v>292</v>
      </c>
      <c r="F867" s="447" t="s">
        <v>2160</v>
      </c>
      <c r="G867" s="478" t="s">
        <v>5</v>
      </c>
      <c r="H867" s="485">
        <v>5</v>
      </c>
    </row>
    <row r="868" spans="1:8" s="183" customFormat="1" x14ac:dyDescent="0.25">
      <c r="A868" s="617"/>
      <c r="B868" s="586"/>
      <c r="C868" s="586"/>
      <c r="D868" s="562"/>
      <c r="E868" s="423">
        <v>308</v>
      </c>
      <c r="F868" s="447" t="s">
        <v>2161</v>
      </c>
      <c r="G868" s="478" t="s">
        <v>5</v>
      </c>
      <c r="H868" s="485">
        <v>5</v>
      </c>
    </row>
    <row r="869" spans="1:8" s="183" customFormat="1" x14ac:dyDescent="0.25">
      <c r="A869" s="617"/>
      <c r="B869" s="586"/>
      <c r="C869" s="586"/>
      <c r="D869" s="562"/>
      <c r="E869" s="423">
        <v>300</v>
      </c>
      <c r="F869" s="447" t="s">
        <v>2162</v>
      </c>
      <c r="G869" s="478" t="s">
        <v>5</v>
      </c>
      <c r="H869" s="485">
        <v>5</v>
      </c>
    </row>
    <row r="870" spans="1:8" s="183" customFormat="1" x14ac:dyDescent="0.25">
      <c r="A870" s="617"/>
      <c r="B870" s="586"/>
      <c r="C870" s="586"/>
      <c r="D870" s="562"/>
      <c r="E870" s="423">
        <v>304</v>
      </c>
      <c r="F870" s="447" t="s">
        <v>2163</v>
      </c>
      <c r="G870" s="478" t="s">
        <v>5</v>
      </c>
      <c r="H870" s="485">
        <v>5</v>
      </c>
    </row>
    <row r="871" spans="1:8" s="183" customFormat="1" x14ac:dyDescent="0.25">
      <c r="A871" s="617"/>
      <c r="B871" s="586"/>
      <c r="C871" s="586"/>
      <c r="D871" s="562"/>
      <c r="E871" s="423">
        <v>312</v>
      </c>
      <c r="F871" s="447" t="s">
        <v>2164</v>
      </c>
      <c r="G871" s="478" t="s">
        <v>5</v>
      </c>
      <c r="H871" s="485">
        <v>5</v>
      </c>
    </row>
    <row r="872" spans="1:8" s="183" customFormat="1" x14ac:dyDescent="0.25">
      <c r="A872" s="617"/>
      <c r="B872" s="586"/>
      <c r="C872" s="586"/>
      <c r="D872" s="562"/>
      <c r="E872" s="423">
        <v>316</v>
      </c>
      <c r="F872" s="447" t="s">
        <v>2165</v>
      </c>
      <c r="G872" s="478" t="s">
        <v>5</v>
      </c>
      <c r="H872" s="485">
        <v>5</v>
      </c>
    </row>
    <row r="873" spans="1:8" s="183" customFormat="1" x14ac:dyDescent="0.25">
      <c r="A873" s="617"/>
      <c r="B873" s="586"/>
      <c r="C873" s="586"/>
      <c r="D873" s="562"/>
      <c r="E873" s="423">
        <v>320</v>
      </c>
      <c r="F873" s="447" t="s">
        <v>2166</v>
      </c>
      <c r="G873" s="478" t="s">
        <v>5</v>
      </c>
      <c r="H873" s="485">
        <v>5</v>
      </c>
    </row>
    <row r="874" spans="1:8" s="183" customFormat="1" x14ac:dyDescent="0.25">
      <c r="A874" s="617"/>
      <c r="B874" s="586"/>
      <c r="C874" s="586"/>
      <c r="D874" s="562"/>
      <c r="E874" s="423">
        <v>254</v>
      </c>
      <c r="F874" s="447" t="s">
        <v>2167</v>
      </c>
      <c r="G874" s="478" t="s">
        <v>5</v>
      </c>
      <c r="H874" s="485">
        <v>5</v>
      </c>
    </row>
    <row r="875" spans="1:8" s="183" customFormat="1" x14ac:dyDescent="0.25">
      <c r="A875" s="617"/>
      <c r="B875" s="586"/>
      <c r="C875" s="586"/>
      <c r="D875" s="562"/>
      <c r="E875" s="423">
        <v>831</v>
      </c>
      <c r="F875" s="447" t="s">
        <v>2168</v>
      </c>
      <c r="G875" s="478" t="s">
        <v>5</v>
      </c>
      <c r="H875" s="485">
        <v>5</v>
      </c>
    </row>
    <row r="876" spans="1:8" s="183" customFormat="1" x14ac:dyDescent="0.25">
      <c r="A876" s="617"/>
      <c r="B876" s="586"/>
      <c r="C876" s="586"/>
      <c r="D876" s="562"/>
      <c r="E876" s="423">
        <v>324</v>
      </c>
      <c r="F876" s="447" t="s">
        <v>2169</v>
      </c>
      <c r="G876" s="478" t="s">
        <v>5</v>
      </c>
      <c r="H876" s="485">
        <v>5</v>
      </c>
    </row>
    <row r="877" spans="1:8" s="183" customFormat="1" x14ac:dyDescent="0.25">
      <c r="A877" s="617"/>
      <c r="B877" s="586"/>
      <c r="C877" s="586"/>
      <c r="D877" s="562"/>
      <c r="E877" s="423">
        <v>226</v>
      </c>
      <c r="F877" s="447" t="s">
        <v>2170</v>
      </c>
      <c r="G877" s="478" t="s">
        <v>5</v>
      </c>
      <c r="H877" s="485">
        <v>5</v>
      </c>
    </row>
    <row r="878" spans="1:8" s="183" customFormat="1" x14ac:dyDescent="0.25">
      <c r="A878" s="617"/>
      <c r="B878" s="586"/>
      <c r="C878" s="586"/>
      <c r="D878" s="562"/>
      <c r="E878" s="423">
        <v>624</v>
      </c>
      <c r="F878" s="447" t="s">
        <v>2171</v>
      </c>
      <c r="G878" s="478" t="s">
        <v>5</v>
      </c>
      <c r="H878" s="485">
        <v>5</v>
      </c>
    </row>
    <row r="879" spans="1:8" s="183" customFormat="1" x14ac:dyDescent="0.25">
      <c r="A879" s="617"/>
      <c r="B879" s="586"/>
      <c r="C879" s="586"/>
      <c r="D879" s="562"/>
      <c r="E879" s="423">
        <v>328</v>
      </c>
      <c r="F879" s="447" t="s">
        <v>2172</v>
      </c>
      <c r="G879" s="478" t="s">
        <v>5</v>
      </c>
      <c r="H879" s="485">
        <v>5</v>
      </c>
    </row>
    <row r="880" spans="1:8" s="183" customFormat="1" x14ac:dyDescent="0.25">
      <c r="A880" s="617"/>
      <c r="B880" s="586"/>
      <c r="C880" s="586"/>
      <c r="D880" s="562"/>
      <c r="E880" s="423">
        <v>332</v>
      </c>
      <c r="F880" s="447" t="s">
        <v>2173</v>
      </c>
      <c r="G880" s="478" t="s">
        <v>5</v>
      </c>
      <c r="H880" s="485">
        <v>5</v>
      </c>
    </row>
    <row r="881" spans="1:8" s="183" customFormat="1" x14ac:dyDescent="0.25">
      <c r="A881" s="617"/>
      <c r="B881" s="586"/>
      <c r="C881" s="586"/>
      <c r="D881" s="562"/>
      <c r="E881" s="423">
        <v>340</v>
      </c>
      <c r="F881" s="447" t="s">
        <v>2174</v>
      </c>
      <c r="G881" s="478" t="s">
        <v>5</v>
      </c>
      <c r="H881" s="485">
        <v>5</v>
      </c>
    </row>
    <row r="882" spans="1:8" s="183" customFormat="1" x14ac:dyDescent="0.25">
      <c r="A882" s="617"/>
      <c r="B882" s="586"/>
      <c r="C882" s="586"/>
      <c r="D882" s="562"/>
      <c r="E882" s="423">
        <v>348</v>
      </c>
      <c r="F882" s="447" t="s">
        <v>2175</v>
      </c>
      <c r="G882" s="478" t="s">
        <v>5</v>
      </c>
      <c r="H882" s="485">
        <v>5</v>
      </c>
    </row>
    <row r="883" spans="1:8" s="183" customFormat="1" x14ac:dyDescent="0.25">
      <c r="A883" s="617"/>
      <c r="B883" s="586"/>
      <c r="C883" s="586"/>
      <c r="D883" s="562"/>
      <c r="E883" s="423">
        <v>356</v>
      </c>
      <c r="F883" s="447" t="s">
        <v>2176</v>
      </c>
      <c r="G883" s="478" t="s">
        <v>5</v>
      </c>
      <c r="H883" s="485">
        <v>5</v>
      </c>
    </row>
    <row r="884" spans="1:8" s="183" customFormat="1" x14ac:dyDescent="0.25">
      <c r="A884" s="617"/>
      <c r="B884" s="586"/>
      <c r="C884" s="586"/>
      <c r="D884" s="562"/>
      <c r="E884" s="423">
        <v>360</v>
      </c>
      <c r="F884" s="447" t="s">
        <v>2177</v>
      </c>
      <c r="G884" s="478" t="s">
        <v>5</v>
      </c>
      <c r="H884" s="485">
        <v>5</v>
      </c>
    </row>
    <row r="885" spans="1:8" s="183" customFormat="1" x14ac:dyDescent="0.25">
      <c r="A885" s="617"/>
      <c r="B885" s="586"/>
      <c r="C885" s="586"/>
      <c r="D885" s="562"/>
      <c r="E885" s="423">
        <v>364</v>
      </c>
      <c r="F885" s="447" t="s">
        <v>2178</v>
      </c>
      <c r="G885" s="478" t="s">
        <v>5</v>
      </c>
      <c r="H885" s="485">
        <v>5</v>
      </c>
    </row>
    <row r="886" spans="1:8" s="183" customFormat="1" x14ac:dyDescent="0.25">
      <c r="A886" s="617"/>
      <c r="B886" s="586"/>
      <c r="C886" s="586"/>
      <c r="D886" s="562"/>
      <c r="E886" s="423">
        <v>368</v>
      </c>
      <c r="F886" s="447" t="s">
        <v>2179</v>
      </c>
      <c r="G886" s="478" t="s">
        <v>5</v>
      </c>
      <c r="H886" s="485">
        <v>5</v>
      </c>
    </row>
    <row r="887" spans="1:8" s="183" customFormat="1" x14ac:dyDescent="0.25">
      <c r="A887" s="617"/>
      <c r="B887" s="586"/>
      <c r="C887" s="586"/>
      <c r="D887" s="562"/>
      <c r="E887" s="423">
        <v>372</v>
      </c>
      <c r="F887" s="447" t="s">
        <v>2180</v>
      </c>
      <c r="G887" s="478" t="s">
        <v>5</v>
      </c>
      <c r="H887" s="485">
        <v>5</v>
      </c>
    </row>
    <row r="888" spans="1:8" s="183" customFormat="1" x14ac:dyDescent="0.25">
      <c r="A888" s="617"/>
      <c r="B888" s="586"/>
      <c r="C888" s="586"/>
      <c r="D888" s="562"/>
      <c r="E888" s="423">
        <v>74</v>
      </c>
      <c r="F888" s="447" t="s">
        <v>2181</v>
      </c>
      <c r="G888" s="478" t="s">
        <v>5</v>
      </c>
      <c r="H888" s="485">
        <v>5</v>
      </c>
    </row>
    <row r="889" spans="1:8" s="183" customFormat="1" x14ac:dyDescent="0.25">
      <c r="A889" s="617"/>
      <c r="B889" s="586"/>
      <c r="C889" s="586"/>
      <c r="D889" s="562"/>
      <c r="E889" s="423">
        <v>162</v>
      </c>
      <c r="F889" s="447" t="s">
        <v>2182</v>
      </c>
      <c r="G889" s="478" t="s">
        <v>5</v>
      </c>
      <c r="H889" s="485">
        <v>5</v>
      </c>
    </row>
    <row r="890" spans="1:8" s="183" customFormat="1" x14ac:dyDescent="0.25">
      <c r="A890" s="617"/>
      <c r="B890" s="586"/>
      <c r="C890" s="586"/>
      <c r="D890" s="562"/>
      <c r="E890" s="423">
        <v>833</v>
      </c>
      <c r="F890" s="447" t="s">
        <v>2183</v>
      </c>
      <c r="G890" s="478" t="s">
        <v>5</v>
      </c>
      <c r="H890" s="485">
        <v>5</v>
      </c>
    </row>
    <row r="891" spans="1:8" s="183" customFormat="1" x14ac:dyDescent="0.25">
      <c r="A891" s="617"/>
      <c r="B891" s="586"/>
      <c r="C891" s="586"/>
      <c r="D891" s="562"/>
      <c r="E891" s="423">
        <v>574</v>
      </c>
      <c r="F891" s="447" t="s">
        <v>2184</v>
      </c>
      <c r="G891" s="478" t="s">
        <v>5</v>
      </c>
      <c r="H891" s="485">
        <v>5</v>
      </c>
    </row>
    <row r="892" spans="1:8" s="183" customFormat="1" x14ac:dyDescent="0.25">
      <c r="A892" s="617"/>
      <c r="B892" s="586"/>
      <c r="C892" s="586"/>
      <c r="D892" s="562"/>
      <c r="E892" s="423">
        <v>352</v>
      </c>
      <c r="F892" s="447" t="s">
        <v>2185</v>
      </c>
      <c r="G892" s="478" t="s">
        <v>5</v>
      </c>
      <c r="H892" s="485">
        <v>5</v>
      </c>
    </row>
    <row r="893" spans="1:8" s="183" customFormat="1" x14ac:dyDescent="0.25">
      <c r="A893" s="617"/>
      <c r="B893" s="586"/>
      <c r="C893" s="586"/>
      <c r="D893" s="562"/>
      <c r="E893" s="423">
        <v>248</v>
      </c>
      <c r="F893" s="447" t="s">
        <v>2186</v>
      </c>
      <c r="G893" s="478" t="s">
        <v>5</v>
      </c>
      <c r="H893" s="485">
        <v>5</v>
      </c>
    </row>
    <row r="894" spans="1:8" s="183" customFormat="1" x14ac:dyDescent="0.25">
      <c r="A894" s="617"/>
      <c r="B894" s="586"/>
      <c r="C894" s="586"/>
      <c r="D894" s="562"/>
      <c r="E894" s="423">
        <v>136</v>
      </c>
      <c r="F894" s="447" t="s">
        <v>2187</v>
      </c>
      <c r="G894" s="478" t="s">
        <v>5</v>
      </c>
      <c r="H894" s="485">
        <v>5</v>
      </c>
    </row>
    <row r="895" spans="1:8" s="183" customFormat="1" x14ac:dyDescent="0.25">
      <c r="A895" s="617"/>
      <c r="B895" s="586"/>
      <c r="C895" s="586"/>
      <c r="D895" s="562"/>
      <c r="E895" s="423">
        <v>166</v>
      </c>
      <c r="F895" s="447" t="s">
        <v>2188</v>
      </c>
      <c r="G895" s="478" t="s">
        <v>5</v>
      </c>
      <c r="H895" s="485">
        <v>5</v>
      </c>
    </row>
    <row r="896" spans="1:8" s="183" customFormat="1" x14ac:dyDescent="0.25">
      <c r="A896" s="617"/>
      <c r="B896" s="586"/>
      <c r="C896" s="586"/>
      <c r="D896" s="562"/>
      <c r="E896" s="423">
        <v>184</v>
      </c>
      <c r="F896" s="447" t="s">
        <v>2189</v>
      </c>
      <c r="G896" s="478" t="s">
        <v>5</v>
      </c>
      <c r="H896" s="485">
        <v>5</v>
      </c>
    </row>
    <row r="897" spans="1:8" s="183" customFormat="1" x14ac:dyDescent="0.25">
      <c r="A897" s="617"/>
      <c r="B897" s="586"/>
      <c r="C897" s="586"/>
      <c r="D897" s="562"/>
      <c r="E897" s="423">
        <v>234</v>
      </c>
      <c r="F897" s="447" t="s">
        <v>2190</v>
      </c>
      <c r="G897" s="478" t="s">
        <v>5</v>
      </c>
      <c r="H897" s="485">
        <v>5</v>
      </c>
    </row>
    <row r="898" spans="1:8" s="183" customFormat="1" x14ac:dyDescent="0.25">
      <c r="A898" s="617"/>
      <c r="B898" s="586"/>
      <c r="C898" s="586"/>
      <c r="D898" s="562"/>
      <c r="E898" s="423">
        <v>334</v>
      </c>
      <c r="F898" s="447" t="s">
        <v>2191</v>
      </c>
      <c r="G898" s="478" t="s">
        <v>5</v>
      </c>
      <c r="H898" s="485">
        <v>5</v>
      </c>
    </row>
    <row r="899" spans="1:8" s="183" customFormat="1" x14ac:dyDescent="0.25">
      <c r="A899" s="617"/>
      <c r="B899" s="586"/>
      <c r="C899" s="586"/>
      <c r="D899" s="562"/>
      <c r="E899" s="423">
        <v>238</v>
      </c>
      <c r="F899" s="447" t="s">
        <v>2192</v>
      </c>
      <c r="G899" s="478" t="s">
        <v>5</v>
      </c>
      <c r="H899" s="485">
        <v>5</v>
      </c>
    </row>
    <row r="900" spans="1:8" s="183" customFormat="1" x14ac:dyDescent="0.25">
      <c r="A900" s="617"/>
      <c r="B900" s="586"/>
      <c r="C900" s="586"/>
      <c r="D900" s="562"/>
      <c r="E900" s="423">
        <v>580</v>
      </c>
      <c r="F900" s="447" t="s">
        <v>2193</v>
      </c>
      <c r="G900" s="478" t="s">
        <v>5</v>
      </c>
      <c r="H900" s="485">
        <v>5</v>
      </c>
    </row>
    <row r="901" spans="1:8" s="183" customFormat="1" x14ac:dyDescent="0.25">
      <c r="A901" s="617"/>
      <c r="B901" s="586"/>
      <c r="C901" s="586"/>
      <c r="D901" s="562"/>
      <c r="E901" s="423">
        <v>584</v>
      </c>
      <c r="F901" s="447" t="s">
        <v>2194</v>
      </c>
      <c r="G901" s="478" t="s">
        <v>5</v>
      </c>
      <c r="H901" s="485">
        <v>5</v>
      </c>
    </row>
    <row r="902" spans="1:8" s="183" customFormat="1" x14ac:dyDescent="0.25">
      <c r="A902" s="617"/>
      <c r="B902" s="586"/>
      <c r="C902" s="586"/>
      <c r="D902" s="562"/>
      <c r="E902" s="423">
        <v>581</v>
      </c>
      <c r="F902" s="447" t="s">
        <v>2195</v>
      </c>
      <c r="G902" s="478" t="s">
        <v>5</v>
      </c>
      <c r="H902" s="485">
        <v>5</v>
      </c>
    </row>
    <row r="903" spans="1:8" s="183" customFormat="1" x14ac:dyDescent="0.25">
      <c r="A903" s="617"/>
      <c r="B903" s="586"/>
      <c r="C903" s="586"/>
      <c r="D903" s="562"/>
      <c r="E903" s="423">
        <v>90</v>
      </c>
      <c r="F903" s="447" t="s">
        <v>2196</v>
      </c>
      <c r="G903" s="478" t="s">
        <v>5</v>
      </c>
      <c r="H903" s="485">
        <v>5</v>
      </c>
    </row>
    <row r="904" spans="1:8" s="183" customFormat="1" x14ac:dyDescent="0.25">
      <c r="A904" s="617"/>
      <c r="B904" s="586"/>
      <c r="C904" s="586"/>
      <c r="D904" s="562"/>
      <c r="E904" s="423">
        <v>744</v>
      </c>
      <c r="F904" s="447" t="s">
        <v>2197</v>
      </c>
      <c r="G904" s="478" t="s">
        <v>5</v>
      </c>
      <c r="H904" s="485">
        <v>5</v>
      </c>
    </row>
    <row r="905" spans="1:8" s="183" customFormat="1" x14ac:dyDescent="0.25">
      <c r="A905" s="617"/>
      <c r="B905" s="586"/>
      <c r="C905" s="586"/>
      <c r="D905" s="562"/>
      <c r="E905" s="423">
        <v>796</v>
      </c>
      <c r="F905" s="447" t="s">
        <v>2198</v>
      </c>
      <c r="G905" s="478" t="s">
        <v>5</v>
      </c>
      <c r="H905" s="485">
        <v>5</v>
      </c>
    </row>
    <row r="906" spans="1:8" s="183" customFormat="1" x14ac:dyDescent="0.25">
      <c r="A906" s="617"/>
      <c r="B906" s="586"/>
      <c r="C906" s="586"/>
      <c r="D906" s="562"/>
      <c r="E906" s="423">
        <v>92</v>
      </c>
      <c r="F906" s="447" t="s">
        <v>2199</v>
      </c>
      <c r="G906" s="478" t="s">
        <v>5</v>
      </c>
      <c r="H906" s="485">
        <v>5</v>
      </c>
    </row>
    <row r="907" spans="1:8" s="183" customFormat="1" x14ac:dyDescent="0.25">
      <c r="A907" s="617"/>
      <c r="B907" s="586"/>
      <c r="C907" s="586"/>
      <c r="D907" s="562"/>
      <c r="E907" s="423">
        <v>850</v>
      </c>
      <c r="F907" s="447" t="s">
        <v>2200</v>
      </c>
      <c r="G907" s="478" t="s">
        <v>5</v>
      </c>
      <c r="H907" s="485">
        <v>5</v>
      </c>
    </row>
    <row r="908" spans="1:8" s="183" customFormat="1" x14ac:dyDescent="0.25">
      <c r="A908" s="617"/>
      <c r="B908" s="586"/>
      <c r="C908" s="586"/>
      <c r="D908" s="562"/>
      <c r="E908" s="423">
        <v>876</v>
      </c>
      <c r="F908" s="447" t="s">
        <v>2201</v>
      </c>
      <c r="G908" s="478" t="s">
        <v>5</v>
      </c>
      <c r="H908" s="485">
        <v>5</v>
      </c>
    </row>
    <row r="909" spans="1:8" s="183" customFormat="1" x14ac:dyDescent="0.25">
      <c r="A909" s="617"/>
      <c r="B909" s="586"/>
      <c r="C909" s="586"/>
      <c r="D909" s="562"/>
      <c r="E909" s="423">
        <v>376</v>
      </c>
      <c r="F909" s="447" t="s">
        <v>2202</v>
      </c>
      <c r="G909" s="478" t="s">
        <v>5</v>
      </c>
      <c r="H909" s="485">
        <v>5</v>
      </c>
    </row>
    <row r="910" spans="1:8" s="183" customFormat="1" x14ac:dyDescent="0.25">
      <c r="A910" s="617"/>
      <c r="B910" s="586"/>
      <c r="C910" s="586"/>
      <c r="D910" s="562"/>
      <c r="E910" s="423">
        <v>380</v>
      </c>
      <c r="F910" s="447" t="s">
        <v>326</v>
      </c>
      <c r="G910" s="478" t="s">
        <v>5</v>
      </c>
      <c r="H910" s="485">
        <v>5</v>
      </c>
    </row>
    <row r="911" spans="1:8" s="183" customFormat="1" x14ac:dyDescent="0.25">
      <c r="A911" s="617"/>
      <c r="B911" s="586"/>
      <c r="C911" s="586"/>
      <c r="D911" s="562"/>
      <c r="E911" s="423">
        <v>388</v>
      </c>
      <c r="F911" s="447" t="s">
        <v>2203</v>
      </c>
      <c r="G911" s="478" t="s">
        <v>5</v>
      </c>
      <c r="H911" s="485">
        <v>5</v>
      </c>
    </row>
    <row r="912" spans="1:8" s="183" customFormat="1" x14ac:dyDescent="0.25">
      <c r="A912" s="617"/>
      <c r="B912" s="586"/>
      <c r="C912" s="586"/>
      <c r="D912" s="562"/>
      <c r="E912" s="423">
        <v>392</v>
      </c>
      <c r="F912" s="447" t="s">
        <v>2204</v>
      </c>
      <c r="G912" s="478" t="s">
        <v>5</v>
      </c>
      <c r="H912" s="485">
        <v>5</v>
      </c>
    </row>
    <row r="913" spans="1:8" s="183" customFormat="1" x14ac:dyDescent="0.25">
      <c r="A913" s="617"/>
      <c r="B913" s="586"/>
      <c r="C913" s="586"/>
      <c r="D913" s="562"/>
      <c r="E913" s="423">
        <v>832</v>
      </c>
      <c r="F913" s="447" t="s">
        <v>2205</v>
      </c>
      <c r="G913" s="478" t="s">
        <v>5</v>
      </c>
      <c r="H913" s="485">
        <v>5</v>
      </c>
    </row>
    <row r="914" spans="1:8" s="183" customFormat="1" x14ac:dyDescent="0.25">
      <c r="A914" s="617"/>
      <c r="B914" s="586"/>
      <c r="C914" s="586"/>
      <c r="D914" s="562"/>
      <c r="E914" s="423">
        <v>400</v>
      </c>
      <c r="F914" s="447" t="s">
        <v>2206</v>
      </c>
      <c r="G914" s="478" t="s">
        <v>5</v>
      </c>
      <c r="H914" s="485">
        <v>5</v>
      </c>
    </row>
    <row r="915" spans="1:8" s="183" customFormat="1" x14ac:dyDescent="0.25">
      <c r="A915" s="617"/>
      <c r="B915" s="586"/>
      <c r="C915" s="586"/>
      <c r="D915" s="562"/>
      <c r="E915" s="423">
        <v>398</v>
      </c>
      <c r="F915" s="447" t="s">
        <v>2207</v>
      </c>
      <c r="G915" s="478" t="s">
        <v>5</v>
      </c>
      <c r="H915" s="485">
        <v>5</v>
      </c>
    </row>
    <row r="916" spans="1:8" s="183" customFormat="1" x14ac:dyDescent="0.25">
      <c r="A916" s="617"/>
      <c r="B916" s="586"/>
      <c r="C916" s="586"/>
      <c r="D916" s="562"/>
      <c r="E916" s="423">
        <v>404</v>
      </c>
      <c r="F916" s="447" t="s">
        <v>2208</v>
      </c>
      <c r="G916" s="478" t="s">
        <v>5</v>
      </c>
      <c r="H916" s="485">
        <v>5</v>
      </c>
    </row>
    <row r="917" spans="1:8" s="183" customFormat="1" x14ac:dyDescent="0.25">
      <c r="A917" s="617"/>
      <c r="B917" s="586"/>
      <c r="C917" s="586"/>
      <c r="D917" s="562"/>
      <c r="E917" s="423">
        <v>417</v>
      </c>
      <c r="F917" s="447" t="s">
        <v>2209</v>
      </c>
      <c r="G917" s="478" t="s">
        <v>5</v>
      </c>
      <c r="H917" s="485">
        <v>5</v>
      </c>
    </row>
    <row r="918" spans="1:8" s="183" customFormat="1" x14ac:dyDescent="0.25">
      <c r="A918" s="617"/>
      <c r="B918" s="586"/>
      <c r="C918" s="586"/>
      <c r="D918" s="562"/>
      <c r="E918" s="423">
        <v>296</v>
      </c>
      <c r="F918" s="447" t="s">
        <v>2210</v>
      </c>
      <c r="G918" s="478" t="s">
        <v>5</v>
      </c>
      <c r="H918" s="485">
        <v>5</v>
      </c>
    </row>
    <row r="919" spans="1:8" s="183" customFormat="1" x14ac:dyDescent="0.25">
      <c r="A919" s="617"/>
      <c r="B919" s="586"/>
      <c r="C919" s="586"/>
      <c r="D919" s="562"/>
      <c r="E919" s="423">
        <v>414</v>
      </c>
      <c r="F919" s="447" t="s">
        <v>2211</v>
      </c>
      <c r="G919" s="478" t="s">
        <v>5</v>
      </c>
      <c r="H919" s="485">
        <v>5</v>
      </c>
    </row>
    <row r="920" spans="1:8" s="183" customFormat="1" x14ac:dyDescent="0.25">
      <c r="A920" s="617"/>
      <c r="B920" s="586"/>
      <c r="C920" s="586"/>
      <c r="D920" s="562"/>
      <c r="E920" s="423">
        <v>426</v>
      </c>
      <c r="F920" s="447" t="s">
        <v>2212</v>
      </c>
      <c r="G920" s="478" t="s">
        <v>5</v>
      </c>
      <c r="H920" s="485">
        <v>5</v>
      </c>
    </row>
    <row r="921" spans="1:8" s="183" customFormat="1" x14ac:dyDescent="0.25">
      <c r="A921" s="617"/>
      <c r="B921" s="586"/>
      <c r="C921" s="586"/>
      <c r="D921" s="562"/>
      <c r="E921" s="423">
        <v>428</v>
      </c>
      <c r="F921" s="447" t="s">
        <v>2213</v>
      </c>
      <c r="G921" s="478" t="s">
        <v>5</v>
      </c>
      <c r="H921" s="485">
        <v>5</v>
      </c>
    </row>
    <row r="922" spans="1:8" s="183" customFormat="1" x14ac:dyDescent="0.25">
      <c r="A922" s="617"/>
      <c r="B922" s="586"/>
      <c r="C922" s="586"/>
      <c r="D922" s="562"/>
      <c r="E922" s="423">
        <v>422</v>
      </c>
      <c r="F922" s="447" t="s">
        <v>2214</v>
      </c>
      <c r="G922" s="478" t="s">
        <v>5</v>
      </c>
      <c r="H922" s="485">
        <v>5</v>
      </c>
    </row>
    <row r="923" spans="1:8" s="183" customFormat="1" x14ac:dyDescent="0.25">
      <c r="A923" s="617"/>
      <c r="B923" s="586"/>
      <c r="C923" s="586"/>
      <c r="D923" s="562"/>
      <c r="E923" s="423">
        <v>430</v>
      </c>
      <c r="F923" s="447" t="s">
        <v>2215</v>
      </c>
      <c r="G923" s="478" t="s">
        <v>5</v>
      </c>
      <c r="H923" s="485">
        <v>5</v>
      </c>
    </row>
    <row r="924" spans="1:8" s="183" customFormat="1" x14ac:dyDescent="0.25">
      <c r="A924" s="617"/>
      <c r="B924" s="586"/>
      <c r="C924" s="586"/>
      <c r="D924" s="562"/>
      <c r="E924" s="423">
        <v>434</v>
      </c>
      <c r="F924" s="447" t="s">
        <v>2216</v>
      </c>
      <c r="G924" s="478" t="s">
        <v>5</v>
      </c>
      <c r="H924" s="485">
        <v>5</v>
      </c>
    </row>
    <row r="925" spans="1:8" s="183" customFormat="1" x14ac:dyDescent="0.25">
      <c r="A925" s="617"/>
      <c r="B925" s="586"/>
      <c r="C925" s="586"/>
      <c r="D925" s="562"/>
      <c r="E925" s="423">
        <v>438</v>
      </c>
      <c r="F925" s="447" t="s">
        <v>2217</v>
      </c>
      <c r="G925" s="478" t="s">
        <v>5</v>
      </c>
      <c r="H925" s="485">
        <v>5</v>
      </c>
    </row>
    <row r="926" spans="1:8" s="183" customFormat="1" x14ac:dyDescent="0.25">
      <c r="A926" s="617"/>
      <c r="B926" s="586"/>
      <c r="C926" s="586"/>
      <c r="D926" s="562"/>
      <c r="E926" s="423">
        <v>440</v>
      </c>
      <c r="F926" s="447" t="s">
        <v>2218</v>
      </c>
      <c r="G926" s="478" t="s">
        <v>5</v>
      </c>
      <c r="H926" s="485">
        <v>5</v>
      </c>
    </row>
    <row r="927" spans="1:8" s="183" customFormat="1" x14ac:dyDescent="0.25">
      <c r="A927" s="617"/>
      <c r="B927" s="586"/>
      <c r="C927" s="586"/>
      <c r="D927" s="562"/>
      <c r="E927" s="423">
        <v>442</v>
      </c>
      <c r="F927" s="447" t="s">
        <v>2219</v>
      </c>
      <c r="G927" s="478" t="s">
        <v>5</v>
      </c>
      <c r="H927" s="485">
        <v>5</v>
      </c>
    </row>
    <row r="928" spans="1:8" s="183" customFormat="1" x14ac:dyDescent="0.25">
      <c r="A928" s="617"/>
      <c r="B928" s="586"/>
      <c r="C928" s="586"/>
      <c r="D928" s="562"/>
      <c r="E928" s="423">
        <v>807</v>
      </c>
      <c r="F928" s="447" t="s">
        <v>2220</v>
      </c>
      <c r="G928" s="478" t="s">
        <v>5</v>
      </c>
      <c r="H928" s="485">
        <v>5</v>
      </c>
    </row>
    <row r="929" spans="1:8" s="183" customFormat="1" x14ac:dyDescent="0.25">
      <c r="A929" s="617"/>
      <c r="B929" s="586"/>
      <c r="C929" s="586"/>
      <c r="D929" s="562"/>
      <c r="E929" s="423">
        <v>450</v>
      </c>
      <c r="F929" s="447" t="s">
        <v>2221</v>
      </c>
      <c r="G929" s="478" t="s">
        <v>5</v>
      </c>
      <c r="H929" s="485">
        <v>5</v>
      </c>
    </row>
    <row r="930" spans="1:8" s="183" customFormat="1" x14ac:dyDescent="0.25">
      <c r="A930" s="617"/>
      <c r="B930" s="586"/>
      <c r="C930" s="586"/>
      <c r="D930" s="562"/>
      <c r="E930" s="423">
        <v>458</v>
      </c>
      <c r="F930" s="447" t="s">
        <v>2222</v>
      </c>
      <c r="G930" s="478" t="s">
        <v>5</v>
      </c>
      <c r="H930" s="485">
        <v>5</v>
      </c>
    </row>
    <row r="931" spans="1:8" s="183" customFormat="1" x14ac:dyDescent="0.25">
      <c r="A931" s="617"/>
      <c r="B931" s="586"/>
      <c r="C931" s="586"/>
      <c r="D931" s="562"/>
      <c r="E931" s="423">
        <v>454</v>
      </c>
      <c r="F931" s="447" t="s">
        <v>2223</v>
      </c>
      <c r="G931" s="478" t="s">
        <v>5</v>
      </c>
      <c r="H931" s="485">
        <v>5</v>
      </c>
    </row>
    <row r="932" spans="1:8" s="183" customFormat="1" x14ac:dyDescent="0.25">
      <c r="A932" s="617"/>
      <c r="B932" s="586"/>
      <c r="C932" s="586"/>
      <c r="D932" s="562"/>
      <c r="E932" s="423">
        <v>462</v>
      </c>
      <c r="F932" s="447" t="s">
        <v>2224</v>
      </c>
      <c r="G932" s="478" t="s">
        <v>5</v>
      </c>
      <c r="H932" s="485">
        <v>5</v>
      </c>
    </row>
    <row r="933" spans="1:8" s="183" customFormat="1" x14ac:dyDescent="0.25">
      <c r="A933" s="617"/>
      <c r="B933" s="586"/>
      <c r="C933" s="586"/>
      <c r="D933" s="562"/>
      <c r="E933" s="423">
        <v>466</v>
      </c>
      <c r="F933" s="447" t="s">
        <v>2225</v>
      </c>
      <c r="G933" s="478" t="s">
        <v>5</v>
      </c>
      <c r="H933" s="485">
        <v>5</v>
      </c>
    </row>
    <row r="934" spans="1:8" s="183" customFormat="1" x14ac:dyDescent="0.25">
      <c r="A934" s="617"/>
      <c r="B934" s="586"/>
      <c r="C934" s="586"/>
      <c r="D934" s="562"/>
      <c r="E934" s="423">
        <v>470</v>
      </c>
      <c r="F934" s="447" t="s">
        <v>2226</v>
      </c>
      <c r="G934" s="478" t="s">
        <v>5</v>
      </c>
      <c r="H934" s="485">
        <v>5</v>
      </c>
    </row>
    <row r="935" spans="1:8" s="183" customFormat="1" x14ac:dyDescent="0.25">
      <c r="A935" s="617"/>
      <c r="B935" s="586"/>
      <c r="C935" s="586"/>
      <c r="D935" s="562"/>
      <c r="E935" s="423">
        <v>504</v>
      </c>
      <c r="F935" s="447" t="s">
        <v>2227</v>
      </c>
      <c r="G935" s="478" t="s">
        <v>5</v>
      </c>
      <c r="H935" s="485">
        <v>5</v>
      </c>
    </row>
    <row r="936" spans="1:8" s="183" customFormat="1" x14ac:dyDescent="0.25">
      <c r="A936" s="617"/>
      <c r="B936" s="586"/>
      <c r="C936" s="586"/>
      <c r="D936" s="562"/>
      <c r="E936" s="423">
        <v>474</v>
      </c>
      <c r="F936" s="447" t="s">
        <v>2228</v>
      </c>
      <c r="G936" s="478" t="s">
        <v>5</v>
      </c>
      <c r="H936" s="485">
        <v>5</v>
      </c>
    </row>
    <row r="937" spans="1:8" s="183" customFormat="1" x14ac:dyDescent="0.25">
      <c r="A937" s="617"/>
      <c r="B937" s="586"/>
      <c r="C937" s="586"/>
      <c r="D937" s="562"/>
      <c r="E937" s="423">
        <v>480</v>
      </c>
      <c r="F937" s="447" t="s">
        <v>2229</v>
      </c>
      <c r="G937" s="478" t="s">
        <v>5</v>
      </c>
      <c r="H937" s="485">
        <v>5</v>
      </c>
    </row>
    <row r="938" spans="1:8" s="183" customFormat="1" x14ac:dyDescent="0.25">
      <c r="A938" s="617"/>
      <c r="B938" s="586"/>
      <c r="C938" s="586"/>
      <c r="D938" s="562"/>
      <c r="E938" s="423">
        <v>478</v>
      </c>
      <c r="F938" s="447" t="s">
        <v>2230</v>
      </c>
      <c r="G938" s="478" t="s">
        <v>5</v>
      </c>
      <c r="H938" s="485">
        <v>5</v>
      </c>
    </row>
    <row r="939" spans="1:8" s="183" customFormat="1" x14ac:dyDescent="0.25">
      <c r="A939" s="617"/>
      <c r="B939" s="586"/>
      <c r="C939" s="586"/>
      <c r="D939" s="562"/>
      <c r="E939" s="423">
        <v>175</v>
      </c>
      <c r="F939" s="447" t="s">
        <v>2231</v>
      </c>
      <c r="G939" s="478" t="s">
        <v>5</v>
      </c>
      <c r="H939" s="485">
        <v>5</v>
      </c>
    </row>
    <row r="940" spans="1:8" s="183" customFormat="1" x14ac:dyDescent="0.25">
      <c r="A940" s="617"/>
      <c r="B940" s="586"/>
      <c r="C940" s="586"/>
      <c r="D940" s="562"/>
      <c r="E940" s="423">
        <v>484</v>
      </c>
      <c r="F940" s="447" t="s">
        <v>2232</v>
      </c>
      <c r="G940" s="478" t="s">
        <v>5</v>
      </c>
      <c r="H940" s="485">
        <v>5</v>
      </c>
    </row>
    <row r="941" spans="1:8" s="183" customFormat="1" x14ac:dyDescent="0.25">
      <c r="A941" s="617"/>
      <c r="B941" s="586"/>
      <c r="C941" s="586"/>
      <c r="D941" s="562"/>
      <c r="E941" s="423">
        <v>583</v>
      </c>
      <c r="F941" s="447" t="s">
        <v>2233</v>
      </c>
      <c r="G941" s="478" t="s">
        <v>5</v>
      </c>
      <c r="H941" s="485">
        <v>5</v>
      </c>
    </row>
    <row r="942" spans="1:8" s="183" customFormat="1" x14ac:dyDescent="0.25">
      <c r="A942" s="617"/>
      <c r="B942" s="586"/>
      <c r="C942" s="586"/>
      <c r="D942" s="562"/>
      <c r="E942" s="423">
        <v>492</v>
      </c>
      <c r="F942" s="447" t="s">
        <v>2234</v>
      </c>
      <c r="G942" s="478" t="s">
        <v>5</v>
      </c>
      <c r="H942" s="485">
        <v>5</v>
      </c>
    </row>
    <row r="943" spans="1:8" s="183" customFormat="1" x14ac:dyDescent="0.25">
      <c r="A943" s="617"/>
      <c r="B943" s="586"/>
      <c r="C943" s="586"/>
      <c r="D943" s="562"/>
      <c r="E943" s="423">
        <v>496</v>
      </c>
      <c r="F943" s="447" t="s">
        <v>2235</v>
      </c>
      <c r="G943" s="478" t="s">
        <v>5</v>
      </c>
      <c r="H943" s="485">
        <v>5</v>
      </c>
    </row>
    <row r="944" spans="1:8" s="183" customFormat="1" x14ac:dyDescent="0.25">
      <c r="A944" s="617"/>
      <c r="B944" s="586"/>
      <c r="C944" s="586"/>
      <c r="D944" s="562"/>
      <c r="E944" s="423">
        <v>499</v>
      </c>
      <c r="F944" s="447" t="s">
        <v>2236</v>
      </c>
      <c r="G944" s="478" t="s">
        <v>5</v>
      </c>
      <c r="H944" s="485">
        <v>5</v>
      </c>
    </row>
    <row r="945" spans="1:8" s="183" customFormat="1" x14ac:dyDescent="0.25">
      <c r="A945" s="617"/>
      <c r="B945" s="586"/>
      <c r="C945" s="586"/>
      <c r="D945" s="562"/>
      <c r="E945" s="423">
        <v>500</v>
      </c>
      <c r="F945" s="447" t="s">
        <v>2237</v>
      </c>
      <c r="G945" s="478" t="s">
        <v>5</v>
      </c>
      <c r="H945" s="485">
        <v>5</v>
      </c>
    </row>
    <row r="946" spans="1:8" s="183" customFormat="1" x14ac:dyDescent="0.25">
      <c r="A946" s="617"/>
      <c r="B946" s="586"/>
      <c r="C946" s="586"/>
      <c r="D946" s="562"/>
      <c r="E946" s="423">
        <v>508</v>
      </c>
      <c r="F946" s="447" t="s">
        <v>2238</v>
      </c>
      <c r="G946" s="478" t="s">
        <v>5</v>
      </c>
      <c r="H946" s="485">
        <v>5</v>
      </c>
    </row>
    <row r="947" spans="1:8" s="183" customFormat="1" x14ac:dyDescent="0.25">
      <c r="A947" s="617"/>
      <c r="B947" s="586"/>
      <c r="C947" s="586"/>
      <c r="D947" s="562"/>
      <c r="E947" s="423">
        <v>104</v>
      </c>
      <c r="F947" s="447" t="s">
        <v>2239</v>
      </c>
      <c r="G947" s="478" t="s">
        <v>5</v>
      </c>
      <c r="H947" s="485">
        <v>5</v>
      </c>
    </row>
    <row r="948" spans="1:8" s="183" customFormat="1" x14ac:dyDescent="0.25">
      <c r="A948" s="617"/>
      <c r="B948" s="586"/>
      <c r="C948" s="586"/>
      <c r="D948" s="562"/>
      <c r="E948" s="423">
        <v>516</v>
      </c>
      <c r="F948" s="447" t="s">
        <v>2240</v>
      </c>
      <c r="G948" s="478" t="s">
        <v>5</v>
      </c>
      <c r="H948" s="485">
        <v>5</v>
      </c>
    </row>
    <row r="949" spans="1:8" s="183" customFormat="1" x14ac:dyDescent="0.25">
      <c r="A949" s="617"/>
      <c r="B949" s="586"/>
      <c r="C949" s="586"/>
      <c r="D949" s="562"/>
      <c r="E949" s="423">
        <v>520</v>
      </c>
      <c r="F949" s="447" t="s">
        <v>2241</v>
      </c>
      <c r="G949" s="478" t="s">
        <v>5</v>
      </c>
      <c r="H949" s="485">
        <v>5</v>
      </c>
    </row>
    <row r="950" spans="1:8" s="183" customFormat="1" x14ac:dyDescent="0.25">
      <c r="A950" s="617"/>
      <c r="B950" s="586"/>
      <c r="C950" s="586"/>
      <c r="D950" s="562"/>
      <c r="E950" s="423">
        <v>524</v>
      </c>
      <c r="F950" s="447" t="s">
        <v>2242</v>
      </c>
      <c r="G950" s="478" t="s">
        <v>5</v>
      </c>
      <c r="H950" s="485">
        <v>5</v>
      </c>
    </row>
    <row r="951" spans="1:8" s="183" customFormat="1" x14ac:dyDescent="0.25">
      <c r="A951" s="617"/>
      <c r="B951" s="586"/>
      <c r="C951" s="586"/>
      <c r="D951" s="562"/>
      <c r="E951" s="423">
        <v>558</v>
      </c>
      <c r="F951" s="447" t="s">
        <v>2243</v>
      </c>
      <c r="G951" s="478" t="s">
        <v>5</v>
      </c>
      <c r="H951" s="485">
        <v>5</v>
      </c>
    </row>
    <row r="952" spans="1:8" s="183" customFormat="1" x14ac:dyDescent="0.25">
      <c r="A952" s="617"/>
      <c r="B952" s="586"/>
      <c r="C952" s="586"/>
      <c r="D952" s="562"/>
      <c r="E952" s="423">
        <v>562</v>
      </c>
      <c r="F952" s="447" t="s">
        <v>2244</v>
      </c>
      <c r="G952" s="478" t="s">
        <v>5</v>
      </c>
      <c r="H952" s="485">
        <v>5</v>
      </c>
    </row>
    <row r="953" spans="1:8" s="183" customFormat="1" x14ac:dyDescent="0.25">
      <c r="A953" s="617"/>
      <c r="B953" s="586"/>
      <c r="C953" s="586"/>
      <c r="D953" s="562"/>
      <c r="E953" s="423">
        <v>566</v>
      </c>
      <c r="F953" s="447" t="s">
        <v>2245</v>
      </c>
      <c r="G953" s="478" t="s">
        <v>5</v>
      </c>
      <c r="H953" s="485">
        <v>5</v>
      </c>
    </row>
    <row r="954" spans="1:8" s="183" customFormat="1" x14ac:dyDescent="0.25">
      <c r="A954" s="617"/>
      <c r="B954" s="586"/>
      <c r="C954" s="586"/>
      <c r="D954" s="562"/>
      <c r="E954" s="423">
        <v>570</v>
      </c>
      <c r="F954" s="447" t="s">
        <v>2246</v>
      </c>
      <c r="G954" s="478" t="s">
        <v>5</v>
      </c>
      <c r="H954" s="485">
        <v>5</v>
      </c>
    </row>
    <row r="955" spans="1:8" s="183" customFormat="1" x14ac:dyDescent="0.25">
      <c r="A955" s="617"/>
      <c r="B955" s="586"/>
      <c r="C955" s="586"/>
      <c r="D955" s="562"/>
      <c r="E955" s="423">
        <v>578</v>
      </c>
      <c r="F955" s="447" t="s">
        <v>2247</v>
      </c>
      <c r="G955" s="478" t="s">
        <v>5</v>
      </c>
      <c r="H955" s="485">
        <v>5</v>
      </c>
    </row>
    <row r="956" spans="1:8" s="183" customFormat="1" x14ac:dyDescent="0.25">
      <c r="A956" s="617"/>
      <c r="B956" s="586"/>
      <c r="C956" s="586"/>
      <c r="D956" s="562"/>
      <c r="E956" s="423">
        <v>540</v>
      </c>
      <c r="F956" s="447" t="s">
        <v>2248</v>
      </c>
      <c r="G956" s="478" t="s">
        <v>5</v>
      </c>
      <c r="H956" s="485">
        <v>5</v>
      </c>
    </row>
    <row r="957" spans="1:8" s="183" customFormat="1" x14ac:dyDescent="0.25">
      <c r="A957" s="617"/>
      <c r="B957" s="586"/>
      <c r="C957" s="586"/>
      <c r="D957" s="562"/>
      <c r="E957" s="423">
        <v>554</v>
      </c>
      <c r="F957" s="447" t="s">
        <v>2249</v>
      </c>
      <c r="G957" s="478" t="s">
        <v>5</v>
      </c>
      <c r="H957" s="485">
        <v>5</v>
      </c>
    </row>
    <row r="958" spans="1:8" s="183" customFormat="1" x14ac:dyDescent="0.25">
      <c r="A958" s="617"/>
      <c r="B958" s="586"/>
      <c r="C958" s="586"/>
      <c r="D958" s="562"/>
      <c r="E958" s="423">
        <v>512</v>
      </c>
      <c r="F958" s="447" t="s">
        <v>2250</v>
      </c>
      <c r="G958" s="478" t="s">
        <v>5</v>
      </c>
      <c r="H958" s="485">
        <v>5</v>
      </c>
    </row>
    <row r="959" spans="1:8" s="183" customFormat="1" x14ac:dyDescent="0.25">
      <c r="A959" s="617"/>
      <c r="B959" s="586"/>
      <c r="C959" s="586"/>
      <c r="D959" s="562"/>
      <c r="E959" s="423">
        <v>528</v>
      </c>
      <c r="F959" s="447" t="s">
        <v>2251</v>
      </c>
      <c r="G959" s="478" t="s">
        <v>5</v>
      </c>
      <c r="H959" s="485">
        <v>5</v>
      </c>
    </row>
    <row r="960" spans="1:8" s="183" customFormat="1" x14ac:dyDescent="0.25">
      <c r="A960" s="617"/>
      <c r="B960" s="586"/>
      <c r="C960" s="586"/>
      <c r="D960" s="562"/>
      <c r="E960" s="423">
        <v>586</v>
      </c>
      <c r="F960" s="447" t="s">
        <v>2252</v>
      </c>
      <c r="G960" s="478" t="s">
        <v>5</v>
      </c>
      <c r="H960" s="485">
        <v>5</v>
      </c>
    </row>
    <row r="961" spans="1:8" s="183" customFormat="1" x14ac:dyDescent="0.25">
      <c r="A961" s="617"/>
      <c r="B961" s="586"/>
      <c r="C961" s="586"/>
      <c r="D961" s="562"/>
      <c r="E961" s="423">
        <v>585</v>
      </c>
      <c r="F961" s="447" t="s">
        <v>2253</v>
      </c>
      <c r="G961" s="478" t="s">
        <v>5</v>
      </c>
      <c r="H961" s="485">
        <v>5</v>
      </c>
    </row>
    <row r="962" spans="1:8" s="183" customFormat="1" x14ac:dyDescent="0.25">
      <c r="A962" s="617"/>
      <c r="B962" s="586"/>
      <c r="C962" s="586"/>
      <c r="D962" s="562"/>
      <c r="E962" s="423">
        <v>591</v>
      </c>
      <c r="F962" s="447" t="s">
        <v>321</v>
      </c>
      <c r="G962" s="478" t="s">
        <v>5</v>
      </c>
      <c r="H962" s="485">
        <v>5</v>
      </c>
    </row>
    <row r="963" spans="1:8" s="183" customFormat="1" x14ac:dyDescent="0.25">
      <c r="A963" s="617"/>
      <c r="B963" s="586"/>
      <c r="C963" s="586"/>
      <c r="D963" s="562"/>
      <c r="E963" s="423">
        <v>598</v>
      </c>
      <c r="F963" s="447" t="s">
        <v>2254</v>
      </c>
      <c r="G963" s="478" t="s">
        <v>5</v>
      </c>
      <c r="H963" s="485">
        <v>5</v>
      </c>
    </row>
    <row r="964" spans="1:8" s="183" customFormat="1" x14ac:dyDescent="0.25">
      <c r="A964" s="617"/>
      <c r="B964" s="586"/>
      <c r="C964" s="586"/>
      <c r="D964" s="562"/>
      <c r="E964" s="423">
        <v>600</v>
      </c>
      <c r="F964" s="447" t="s">
        <v>2255</v>
      </c>
      <c r="G964" s="478" t="s">
        <v>5</v>
      </c>
      <c r="H964" s="485">
        <v>5</v>
      </c>
    </row>
    <row r="965" spans="1:8" s="183" customFormat="1" x14ac:dyDescent="0.25">
      <c r="A965" s="617"/>
      <c r="B965" s="586"/>
      <c r="C965" s="586"/>
      <c r="D965" s="562"/>
      <c r="E965" s="423">
        <v>604</v>
      </c>
      <c r="F965" s="447" t="s">
        <v>322</v>
      </c>
      <c r="G965" s="478" t="s">
        <v>5</v>
      </c>
      <c r="H965" s="485">
        <v>5</v>
      </c>
    </row>
    <row r="966" spans="1:8" s="183" customFormat="1" x14ac:dyDescent="0.25">
      <c r="A966" s="617"/>
      <c r="B966" s="586"/>
      <c r="C966" s="586"/>
      <c r="D966" s="562"/>
      <c r="E966" s="423">
        <v>612</v>
      </c>
      <c r="F966" s="447" t="s">
        <v>2256</v>
      </c>
      <c r="G966" s="478" t="s">
        <v>5</v>
      </c>
      <c r="H966" s="485">
        <v>5</v>
      </c>
    </row>
    <row r="967" spans="1:8" s="183" customFormat="1" x14ac:dyDescent="0.25">
      <c r="A967" s="617"/>
      <c r="B967" s="586"/>
      <c r="C967" s="586"/>
      <c r="D967" s="562"/>
      <c r="E967" s="423">
        <v>258</v>
      </c>
      <c r="F967" s="447" t="s">
        <v>2257</v>
      </c>
      <c r="G967" s="478" t="s">
        <v>5</v>
      </c>
      <c r="H967" s="485">
        <v>5</v>
      </c>
    </row>
    <row r="968" spans="1:8" s="183" customFormat="1" x14ac:dyDescent="0.25">
      <c r="A968" s="617"/>
      <c r="B968" s="586"/>
      <c r="C968" s="586"/>
      <c r="D968" s="562"/>
      <c r="E968" s="423">
        <v>616</v>
      </c>
      <c r="F968" s="447" t="s">
        <v>2258</v>
      </c>
      <c r="G968" s="478" t="s">
        <v>5</v>
      </c>
      <c r="H968" s="485">
        <v>5</v>
      </c>
    </row>
    <row r="969" spans="1:8" s="183" customFormat="1" x14ac:dyDescent="0.25">
      <c r="A969" s="617"/>
      <c r="B969" s="586"/>
      <c r="C969" s="586"/>
      <c r="D969" s="562"/>
      <c r="E969" s="423">
        <v>620</v>
      </c>
      <c r="F969" s="447" t="s">
        <v>2259</v>
      </c>
      <c r="G969" s="478" t="s">
        <v>5</v>
      </c>
      <c r="H969" s="485">
        <v>5</v>
      </c>
    </row>
    <row r="970" spans="1:8" s="183" customFormat="1" x14ac:dyDescent="0.25">
      <c r="A970" s="617"/>
      <c r="B970" s="586"/>
      <c r="C970" s="586"/>
      <c r="D970" s="562"/>
      <c r="E970" s="423">
        <v>630</v>
      </c>
      <c r="F970" s="447" t="s">
        <v>2260</v>
      </c>
      <c r="G970" s="478" t="s">
        <v>5</v>
      </c>
      <c r="H970" s="485">
        <v>5</v>
      </c>
    </row>
    <row r="971" spans="1:8" s="183" customFormat="1" x14ac:dyDescent="0.25">
      <c r="A971" s="617"/>
      <c r="B971" s="586"/>
      <c r="C971" s="586"/>
      <c r="D971" s="562"/>
      <c r="E971" s="423">
        <v>634</v>
      </c>
      <c r="F971" s="447" t="s">
        <v>2261</v>
      </c>
      <c r="G971" s="478" t="s">
        <v>5</v>
      </c>
      <c r="H971" s="485">
        <v>5</v>
      </c>
    </row>
    <row r="972" spans="1:8" s="183" customFormat="1" x14ac:dyDescent="0.25">
      <c r="A972" s="617"/>
      <c r="B972" s="586"/>
      <c r="C972" s="586"/>
      <c r="D972" s="562"/>
      <c r="E972" s="423">
        <v>826</v>
      </c>
      <c r="F972" s="447" t="s">
        <v>2262</v>
      </c>
      <c r="G972" s="478" t="s">
        <v>5</v>
      </c>
      <c r="H972" s="485">
        <v>5</v>
      </c>
    </row>
    <row r="973" spans="1:8" s="183" customFormat="1" x14ac:dyDescent="0.25">
      <c r="A973" s="617"/>
      <c r="B973" s="586"/>
      <c r="C973" s="586"/>
      <c r="D973" s="562"/>
      <c r="E973" s="423">
        <v>760</v>
      </c>
      <c r="F973" s="447" t="s">
        <v>2263</v>
      </c>
      <c r="G973" s="478" t="s">
        <v>5</v>
      </c>
      <c r="H973" s="485">
        <v>5</v>
      </c>
    </row>
    <row r="974" spans="1:8" s="183" customFormat="1" x14ac:dyDescent="0.25">
      <c r="A974" s="617"/>
      <c r="B974" s="586"/>
      <c r="C974" s="586"/>
      <c r="D974" s="562"/>
      <c r="E974" s="423">
        <v>140</v>
      </c>
      <c r="F974" s="447" t="s">
        <v>2264</v>
      </c>
      <c r="G974" s="478" t="s">
        <v>5</v>
      </c>
      <c r="H974" s="485">
        <v>5</v>
      </c>
    </row>
    <row r="975" spans="1:8" s="183" customFormat="1" x14ac:dyDescent="0.25">
      <c r="A975" s="617"/>
      <c r="B975" s="586"/>
      <c r="C975" s="586"/>
      <c r="D975" s="562"/>
      <c r="E975" s="423">
        <v>410</v>
      </c>
      <c r="F975" s="447" t="s">
        <v>2265</v>
      </c>
      <c r="G975" s="478" t="s">
        <v>5</v>
      </c>
      <c r="H975" s="485">
        <v>5</v>
      </c>
    </row>
    <row r="976" spans="1:8" s="183" customFormat="1" x14ac:dyDescent="0.25">
      <c r="A976" s="617"/>
      <c r="B976" s="586"/>
      <c r="C976" s="586"/>
      <c r="D976" s="562"/>
      <c r="E976" s="423">
        <v>498</v>
      </c>
      <c r="F976" s="447" t="s">
        <v>2266</v>
      </c>
      <c r="G976" s="478" t="s">
        <v>5</v>
      </c>
      <c r="H976" s="485">
        <v>5</v>
      </c>
    </row>
    <row r="977" spans="1:8" s="183" customFormat="1" x14ac:dyDescent="0.25">
      <c r="A977" s="617"/>
      <c r="B977" s="586"/>
      <c r="C977" s="586"/>
      <c r="D977" s="562"/>
      <c r="E977" s="423">
        <v>180</v>
      </c>
      <c r="F977" s="447" t="s">
        <v>2267</v>
      </c>
      <c r="G977" s="478" t="s">
        <v>5</v>
      </c>
      <c r="H977" s="485">
        <v>5</v>
      </c>
    </row>
    <row r="978" spans="1:8" s="183" customFormat="1" x14ac:dyDescent="0.25">
      <c r="A978" s="617"/>
      <c r="B978" s="586"/>
      <c r="C978" s="586"/>
      <c r="D978" s="562"/>
      <c r="E978" s="423">
        <v>418</v>
      </c>
      <c r="F978" s="447" t="s">
        <v>2268</v>
      </c>
      <c r="G978" s="478" t="s">
        <v>5</v>
      </c>
      <c r="H978" s="485">
        <v>5</v>
      </c>
    </row>
    <row r="979" spans="1:8" s="183" customFormat="1" x14ac:dyDescent="0.25">
      <c r="A979" s="617"/>
      <c r="B979" s="586"/>
      <c r="C979" s="586"/>
      <c r="D979" s="562"/>
      <c r="E979" s="423">
        <v>214</v>
      </c>
      <c r="F979" s="447" t="s">
        <v>2269</v>
      </c>
      <c r="G979" s="478" t="s">
        <v>5</v>
      </c>
      <c r="H979" s="485">
        <v>5</v>
      </c>
    </row>
    <row r="980" spans="1:8" s="183" customFormat="1" x14ac:dyDescent="0.25">
      <c r="A980" s="617"/>
      <c r="B980" s="586"/>
      <c r="C980" s="586"/>
      <c r="D980" s="562"/>
      <c r="E980" s="423">
        <v>408</v>
      </c>
      <c r="F980" s="447" t="s">
        <v>2270</v>
      </c>
      <c r="G980" s="478" t="s">
        <v>5</v>
      </c>
      <c r="H980" s="485">
        <v>5</v>
      </c>
    </row>
    <row r="981" spans="1:8" s="183" customFormat="1" x14ac:dyDescent="0.25">
      <c r="A981" s="617"/>
      <c r="B981" s="586"/>
      <c r="C981" s="586"/>
      <c r="D981" s="562"/>
      <c r="E981" s="423">
        <v>834</v>
      </c>
      <c r="F981" s="447" t="s">
        <v>2271</v>
      </c>
      <c r="G981" s="478" t="s">
        <v>5</v>
      </c>
      <c r="H981" s="485">
        <v>5</v>
      </c>
    </row>
    <row r="982" spans="1:8" s="183" customFormat="1" x14ac:dyDescent="0.25">
      <c r="A982" s="617"/>
      <c r="B982" s="586"/>
      <c r="C982" s="586"/>
      <c r="D982" s="562"/>
      <c r="E982" s="423">
        <v>638</v>
      </c>
      <c r="F982" s="447" t="s">
        <v>2272</v>
      </c>
      <c r="G982" s="478" t="s">
        <v>5</v>
      </c>
      <c r="H982" s="485">
        <v>5</v>
      </c>
    </row>
    <row r="983" spans="1:8" s="183" customFormat="1" x14ac:dyDescent="0.25">
      <c r="A983" s="617"/>
      <c r="B983" s="586"/>
      <c r="C983" s="586"/>
      <c r="D983" s="562"/>
      <c r="E983" s="423">
        <v>642</v>
      </c>
      <c r="F983" s="447" t="s">
        <v>2273</v>
      </c>
      <c r="G983" s="478" t="s">
        <v>5</v>
      </c>
      <c r="H983" s="485">
        <v>5</v>
      </c>
    </row>
    <row r="984" spans="1:8" s="183" customFormat="1" x14ac:dyDescent="0.25">
      <c r="A984" s="617"/>
      <c r="B984" s="586"/>
      <c r="C984" s="586"/>
      <c r="D984" s="562"/>
      <c r="E984" s="423">
        <v>646</v>
      </c>
      <c r="F984" s="447" t="s">
        <v>2274</v>
      </c>
      <c r="G984" s="478" t="s">
        <v>5</v>
      </c>
      <c r="H984" s="485">
        <v>5</v>
      </c>
    </row>
    <row r="985" spans="1:8" s="183" customFormat="1" x14ac:dyDescent="0.25">
      <c r="A985" s="617"/>
      <c r="B985" s="586"/>
      <c r="C985" s="586"/>
      <c r="D985" s="562"/>
      <c r="E985" s="423">
        <v>732</v>
      </c>
      <c r="F985" s="447" t="s">
        <v>2275</v>
      </c>
      <c r="G985" s="478" t="s">
        <v>5</v>
      </c>
      <c r="H985" s="485">
        <v>5</v>
      </c>
    </row>
    <row r="986" spans="1:8" s="183" customFormat="1" x14ac:dyDescent="0.25">
      <c r="A986" s="617"/>
      <c r="B986" s="586"/>
      <c r="C986" s="586"/>
      <c r="D986" s="562"/>
      <c r="E986" s="423">
        <v>659</v>
      </c>
      <c r="F986" s="447" t="s">
        <v>2276</v>
      </c>
      <c r="G986" s="478" t="s">
        <v>5</v>
      </c>
      <c r="H986" s="485">
        <v>5</v>
      </c>
    </row>
    <row r="987" spans="1:8" s="183" customFormat="1" x14ac:dyDescent="0.25">
      <c r="A987" s="617"/>
      <c r="B987" s="586"/>
      <c r="C987" s="586"/>
      <c r="D987" s="562"/>
      <c r="E987" s="423">
        <v>882</v>
      </c>
      <c r="F987" s="447" t="s">
        <v>2277</v>
      </c>
      <c r="G987" s="478" t="s">
        <v>5</v>
      </c>
      <c r="H987" s="485">
        <v>5</v>
      </c>
    </row>
    <row r="988" spans="1:8" s="183" customFormat="1" x14ac:dyDescent="0.25">
      <c r="A988" s="617"/>
      <c r="B988" s="586"/>
      <c r="C988" s="586"/>
      <c r="D988" s="562"/>
      <c r="E988" s="423">
        <v>16</v>
      </c>
      <c r="F988" s="447" t="s">
        <v>2278</v>
      </c>
      <c r="G988" s="478" t="s">
        <v>5</v>
      </c>
      <c r="H988" s="485">
        <v>5</v>
      </c>
    </row>
    <row r="989" spans="1:8" s="183" customFormat="1" x14ac:dyDescent="0.25">
      <c r="A989" s="617"/>
      <c r="B989" s="586"/>
      <c r="C989" s="586"/>
      <c r="D989" s="562"/>
      <c r="E989" s="423">
        <v>652</v>
      </c>
      <c r="F989" s="447" t="s">
        <v>2279</v>
      </c>
      <c r="G989" s="478" t="s">
        <v>5</v>
      </c>
      <c r="H989" s="485">
        <v>5</v>
      </c>
    </row>
    <row r="990" spans="1:8" s="183" customFormat="1" x14ac:dyDescent="0.25">
      <c r="A990" s="617"/>
      <c r="B990" s="586"/>
      <c r="C990" s="586"/>
      <c r="D990" s="562"/>
      <c r="E990" s="423">
        <v>674</v>
      </c>
      <c r="F990" s="447" t="s">
        <v>2280</v>
      </c>
      <c r="G990" s="478" t="s">
        <v>5</v>
      </c>
      <c r="H990" s="485">
        <v>5</v>
      </c>
    </row>
    <row r="991" spans="1:8" s="183" customFormat="1" x14ac:dyDescent="0.25">
      <c r="A991" s="617"/>
      <c r="B991" s="586"/>
      <c r="C991" s="586"/>
      <c r="D991" s="562"/>
      <c r="E991" s="423">
        <v>663</v>
      </c>
      <c r="F991" s="447" t="s">
        <v>2281</v>
      </c>
      <c r="G991" s="478" t="s">
        <v>5</v>
      </c>
      <c r="H991" s="485">
        <v>5</v>
      </c>
    </row>
    <row r="992" spans="1:8" s="183" customFormat="1" x14ac:dyDescent="0.25">
      <c r="A992" s="617"/>
      <c r="B992" s="586"/>
      <c r="C992" s="586"/>
      <c r="D992" s="562"/>
      <c r="E992" s="423">
        <v>534</v>
      </c>
      <c r="F992" s="447" t="s">
        <v>2282</v>
      </c>
      <c r="G992" s="478" t="s">
        <v>5</v>
      </c>
      <c r="H992" s="485">
        <v>5</v>
      </c>
    </row>
    <row r="993" spans="1:8" s="183" customFormat="1" x14ac:dyDescent="0.25">
      <c r="A993" s="617"/>
      <c r="B993" s="586"/>
      <c r="C993" s="586"/>
      <c r="D993" s="562"/>
      <c r="E993" s="423">
        <v>666</v>
      </c>
      <c r="F993" s="447" t="s">
        <v>2283</v>
      </c>
      <c r="G993" s="478" t="s">
        <v>5</v>
      </c>
      <c r="H993" s="485">
        <v>5</v>
      </c>
    </row>
    <row r="994" spans="1:8" s="183" customFormat="1" x14ac:dyDescent="0.25">
      <c r="A994" s="617"/>
      <c r="B994" s="586"/>
      <c r="C994" s="586"/>
      <c r="D994" s="562"/>
      <c r="E994" s="423">
        <v>670</v>
      </c>
      <c r="F994" s="447" t="s">
        <v>2284</v>
      </c>
      <c r="G994" s="478" t="s">
        <v>5</v>
      </c>
      <c r="H994" s="485">
        <v>5</v>
      </c>
    </row>
    <row r="995" spans="1:8" s="183" customFormat="1" x14ac:dyDescent="0.25">
      <c r="A995" s="617"/>
      <c r="B995" s="586"/>
      <c r="C995" s="586"/>
      <c r="D995" s="562"/>
      <c r="E995" s="423">
        <v>654</v>
      </c>
      <c r="F995" s="447" t="s">
        <v>2285</v>
      </c>
      <c r="G995" s="478" t="s">
        <v>5</v>
      </c>
      <c r="H995" s="485">
        <v>5</v>
      </c>
    </row>
    <row r="996" spans="1:8" s="183" customFormat="1" x14ac:dyDescent="0.25">
      <c r="A996" s="617"/>
      <c r="B996" s="586"/>
      <c r="C996" s="586"/>
      <c r="D996" s="562"/>
      <c r="E996" s="423">
        <v>662</v>
      </c>
      <c r="F996" s="447" t="s">
        <v>2286</v>
      </c>
      <c r="G996" s="478" t="s">
        <v>5</v>
      </c>
      <c r="H996" s="485">
        <v>5</v>
      </c>
    </row>
    <row r="997" spans="1:8" s="183" customFormat="1" x14ac:dyDescent="0.25">
      <c r="A997" s="617"/>
      <c r="B997" s="586"/>
      <c r="C997" s="586"/>
      <c r="D997" s="562"/>
      <c r="E997" s="423">
        <v>336</v>
      </c>
      <c r="F997" s="447" t="s">
        <v>2287</v>
      </c>
      <c r="G997" s="478" t="s">
        <v>5</v>
      </c>
      <c r="H997" s="485">
        <v>5</v>
      </c>
    </row>
    <row r="998" spans="1:8" s="183" customFormat="1" x14ac:dyDescent="0.25">
      <c r="A998" s="617"/>
      <c r="B998" s="586"/>
      <c r="C998" s="586"/>
      <c r="D998" s="562"/>
      <c r="E998" s="423">
        <v>678</v>
      </c>
      <c r="F998" s="447" t="s">
        <v>2288</v>
      </c>
      <c r="G998" s="478" t="s">
        <v>5</v>
      </c>
      <c r="H998" s="485">
        <v>5</v>
      </c>
    </row>
    <row r="999" spans="1:8" s="183" customFormat="1" x14ac:dyDescent="0.25">
      <c r="A999" s="617"/>
      <c r="B999" s="586"/>
      <c r="C999" s="586"/>
      <c r="D999" s="562"/>
      <c r="E999" s="423">
        <v>680</v>
      </c>
      <c r="F999" s="447" t="s">
        <v>2289</v>
      </c>
      <c r="G999" s="478" t="s">
        <v>5</v>
      </c>
      <c r="H999" s="485">
        <v>5</v>
      </c>
    </row>
    <row r="1000" spans="1:8" s="183" customFormat="1" x14ac:dyDescent="0.25">
      <c r="A1000" s="617"/>
      <c r="B1000" s="586"/>
      <c r="C1000" s="586"/>
      <c r="D1000" s="562"/>
      <c r="E1000" s="423">
        <v>686</v>
      </c>
      <c r="F1000" s="447" t="s">
        <v>2290</v>
      </c>
      <c r="G1000" s="478" t="s">
        <v>5</v>
      </c>
      <c r="H1000" s="485">
        <v>5</v>
      </c>
    </row>
    <row r="1001" spans="1:8" s="183" customFormat="1" x14ac:dyDescent="0.25">
      <c r="A1001" s="617"/>
      <c r="B1001" s="586"/>
      <c r="C1001" s="586"/>
      <c r="D1001" s="562"/>
      <c r="E1001" s="423">
        <v>688</v>
      </c>
      <c r="F1001" s="447" t="s">
        <v>2291</v>
      </c>
      <c r="G1001" s="478" t="s">
        <v>5</v>
      </c>
      <c r="H1001" s="485">
        <v>5</v>
      </c>
    </row>
    <row r="1002" spans="1:8" s="183" customFormat="1" x14ac:dyDescent="0.25">
      <c r="A1002" s="617"/>
      <c r="B1002" s="586"/>
      <c r="C1002" s="586"/>
      <c r="D1002" s="562"/>
      <c r="E1002" s="423">
        <v>690</v>
      </c>
      <c r="F1002" s="447" t="s">
        <v>2292</v>
      </c>
      <c r="G1002" s="478" t="s">
        <v>5</v>
      </c>
      <c r="H1002" s="485">
        <v>5</v>
      </c>
    </row>
    <row r="1003" spans="1:8" s="183" customFormat="1" x14ac:dyDescent="0.25">
      <c r="A1003" s="617"/>
      <c r="B1003" s="586"/>
      <c r="C1003" s="586"/>
      <c r="D1003" s="562"/>
      <c r="E1003" s="423">
        <v>694</v>
      </c>
      <c r="F1003" s="447" t="s">
        <v>2293</v>
      </c>
      <c r="G1003" s="478" t="s">
        <v>5</v>
      </c>
      <c r="H1003" s="485">
        <v>5</v>
      </c>
    </row>
    <row r="1004" spans="1:8" s="183" customFormat="1" x14ac:dyDescent="0.25">
      <c r="A1004" s="617"/>
      <c r="B1004" s="586"/>
      <c r="C1004" s="586"/>
      <c r="D1004" s="562"/>
      <c r="E1004" s="423">
        <v>702</v>
      </c>
      <c r="F1004" s="447" t="s">
        <v>2294</v>
      </c>
      <c r="G1004" s="478" t="s">
        <v>5</v>
      </c>
      <c r="H1004" s="485">
        <v>5</v>
      </c>
    </row>
    <row r="1005" spans="1:8" s="183" customFormat="1" x14ac:dyDescent="0.25">
      <c r="A1005" s="617"/>
      <c r="B1005" s="586"/>
      <c r="C1005" s="586"/>
      <c r="D1005" s="562"/>
      <c r="E1005" s="423">
        <v>706</v>
      </c>
      <c r="F1005" s="447" t="s">
        <v>2295</v>
      </c>
      <c r="G1005" s="478" t="s">
        <v>5</v>
      </c>
      <c r="H1005" s="485">
        <v>5</v>
      </c>
    </row>
    <row r="1006" spans="1:8" s="183" customFormat="1" x14ac:dyDescent="0.25">
      <c r="A1006" s="617"/>
      <c r="B1006" s="586"/>
      <c r="C1006" s="586"/>
      <c r="D1006" s="562"/>
      <c r="E1006" s="423">
        <v>144</v>
      </c>
      <c r="F1006" s="447" t="s">
        <v>2296</v>
      </c>
      <c r="G1006" s="478" t="s">
        <v>5</v>
      </c>
      <c r="H1006" s="485">
        <v>5</v>
      </c>
    </row>
    <row r="1007" spans="1:8" s="183" customFormat="1" x14ac:dyDescent="0.25">
      <c r="A1007" s="617"/>
      <c r="B1007" s="586"/>
      <c r="C1007" s="586"/>
      <c r="D1007" s="562"/>
      <c r="E1007" s="423">
        <v>710</v>
      </c>
      <c r="F1007" s="447" t="s">
        <v>2297</v>
      </c>
      <c r="G1007" s="478" t="s">
        <v>5</v>
      </c>
      <c r="H1007" s="485">
        <v>5</v>
      </c>
    </row>
    <row r="1008" spans="1:8" s="183" customFormat="1" x14ac:dyDescent="0.25">
      <c r="A1008" s="617"/>
      <c r="B1008" s="586"/>
      <c r="C1008" s="586"/>
      <c r="D1008" s="562"/>
      <c r="E1008" s="423">
        <v>729</v>
      </c>
      <c r="F1008" s="447" t="s">
        <v>2298</v>
      </c>
      <c r="G1008" s="478" t="s">
        <v>5</v>
      </c>
      <c r="H1008" s="485">
        <v>5</v>
      </c>
    </row>
    <row r="1009" spans="1:8" s="183" customFormat="1" x14ac:dyDescent="0.25">
      <c r="A1009" s="617"/>
      <c r="B1009" s="586"/>
      <c r="C1009" s="586"/>
      <c r="D1009" s="562"/>
      <c r="E1009" s="423">
        <v>728</v>
      </c>
      <c r="F1009" s="447" t="s">
        <v>2299</v>
      </c>
      <c r="G1009" s="478" t="s">
        <v>5</v>
      </c>
      <c r="H1009" s="485">
        <v>5</v>
      </c>
    </row>
    <row r="1010" spans="1:8" s="183" customFormat="1" x14ac:dyDescent="0.25">
      <c r="A1010" s="617"/>
      <c r="B1010" s="586"/>
      <c r="C1010" s="586"/>
      <c r="D1010" s="562"/>
      <c r="E1010" s="423">
        <v>752</v>
      </c>
      <c r="F1010" s="447" t="s">
        <v>2300</v>
      </c>
      <c r="G1010" s="478" t="s">
        <v>5</v>
      </c>
      <c r="H1010" s="485">
        <v>5</v>
      </c>
    </row>
    <row r="1011" spans="1:8" s="183" customFormat="1" x14ac:dyDescent="0.25">
      <c r="A1011" s="617"/>
      <c r="B1011" s="586"/>
      <c r="C1011" s="586"/>
      <c r="D1011" s="562"/>
      <c r="E1011" s="423">
        <v>756</v>
      </c>
      <c r="F1011" s="447" t="s">
        <v>2301</v>
      </c>
      <c r="G1011" s="478" t="s">
        <v>5</v>
      </c>
      <c r="H1011" s="485">
        <v>5</v>
      </c>
    </row>
    <row r="1012" spans="1:8" s="183" customFormat="1" x14ac:dyDescent="0.25">
      <c r="A1012" s="617"/>
      <c r="B1012" s="586"/>
      <c r="C1012" s="586"/>
      <c r="D1012" s="562"/>
      <c r="E1012" s="423">
        <v>740</v>
      </c>
      <c r="F1012" s="447" t="s">
        <v>2302</v>
      </c>
      <c r="G1012" s="478" t="s">
        <v>5</v>
      </c>
      <c r="H1012" s="485">
        <v>5</v>
      </c>
    </row>
    <row r="1013" spans="1:8" s="183" customFormat="1" x14ac:dyDescent="0.25">
      <c r="A1013" s="617"/>
      <c r="B1013" s="586"/>
      <c r="C1013" s="586"/>
      <c r="D1013" s="562"/>
      <c r="E1013" s="423">
        <v>764</v>
      </c>
      <c r="F1013" s="447" t="s">
        <v>2303</v>
      </c>
      <c r="G1013" s="478" t="s">
        <v>5</v>
      </c>
      <c r="H1013" s="485">
        <v>5</v>
      </c>
    </row>
    <row r="1014" spans="1:8" s="183" customFormat="1" x14ac:dyDescent="0.25">
      <c r="A1014" s="617"/>
      <c r="B1014" s="586"/>
      <c r="C1014" s="586"/>
      <c r="D1014" s="562"/>
      <c r="E1014" s="423">
        <v>762</v>
      </c>
      <c r="F1014" s="447" t="s">
        <v>2304</v>
      </c>
      <c r="G1014" s="478" t="s">
        <v>5</v>
      </c>
      <c r="H1014" s="485">
        <v>5</v>
      </c>
    </row>
    <row r="1015" spans="1:8" s="183" customFormat="1" x14ac:dyDescent="0.25">
      <c r="A1015" s="617"/>
      <c r="B1015" s="586"/>
      <c r="C1015" s="586"/>
      <c r="D1015" s="562"/>
      <c r="E1015" s="423">
        <v>86</v>
      </c>
      <c r="F1015" s="447" t="s">
        <v>2305</v>
      </c>
      <c r="G1015" s="478" t="s">
        <v>5</v>
      </c>
      <c r="H1015" s="485">
        <v>5</v>
      </c>
    </row>
    <row r="1016" spans="1:8" s="183" customFormat="1" x14ac:dyDescent="0.25">
      <c r="A1016" s="617"/>
      <c r="B1016" s="586"/>
      <c r="C1016" s="586"/>
      <c r="D1016" s="562"/>
      <c r="E1016" s="423">
        <v>260</v>
      </c>
      <c r="F1016" s="447" t="s">
        <v>2306</v>
      </c>
      <c r="G1016" s="478" t="s">
        <v>5</v>
      </c>
      <c r="H1016" s="485">
        <v>5</v>
      </c>
    </row>
    <row r="1017" spans="1:8" s="183" customFormat="1" x14ac:dyDescent="0.25">
      <c r="A1017" s="617"/>
      <c r="B1017" s="586"/>
      <c r="C1017" s="586"/>
      <c r="D1017" s="562"/>
      <c r="E1017" s="423">
        <v>626</v>
      </c>
      <c r="F1017" s="447" t="s">
        <v>2307</v>
      </c>
      <c r="G1017" s="478" t="s">
        <v>5</v>
      </c>
      <c r="H1017" s="485">
        <v>5</v>
      </c>
    </row>
    <row r="1018" spans="1:8" s="183" customFormat="1" x14ac:dyDescent="0.25">
      <c r="A1018" s="617"/>
      <c r="B1018" s="586"/>
      <c r="C1018" s="586"/>
      <c r="D1018" s="562"/>
      <c r="E1018" s="423">
        <v>768</v>
      </c>
      <c r="F1018" s="447" t="s">
        <v>2308</v>
      </c>
      <c r="G1018" s="478" t="s">
        <v>5</v>
      </c>
      <c r="H1018" s="485">
        <v>5</v>
      </c>
    </row>
    <row r="1019" spans="1:8" s="183" customFormat="1" x14ac:dyDescent="0.25">
      <c r="A1019" s="617"/>
      <c r="B1019" s="586"/>
      <c r="C1019" s="586"/>
      <c r="D1019" s="562"/>
      <c r="E1019" s="423">
        <v>772</v>
      </c>
      <c r="F1019" s="447" t="s">
        <v>2309</v>
      </c>
      <c r="G1019" s="478" t="s">
        <v>5</v>
      </c>
      <c r="H1019" s="485">
        <v>5</v>
      </c>
    </row>
    <row r="1020" spans="1:8" s="183" customFormat="1" x14ac:dyDescent="0.25">
      <c r="A1020" s="617"/>
      <c r="B1020" s="586"/>
      <c r="C1020" s="586"/>
      <c r="D1020" s="562"/>
      <c r="E1020" s="423">
        <v>776</v>
      </c>
      <c r="F1020" s="447" t="s">
        <v>2310</v>
      </c>
      <c r="G1020" s="478" t="s">
        <v>5</v>
      </c>
      <c r="H1020" s="485">
        <v>5</v>
      </c>
    </row>
    <row r="1021" spans="1:8" s="183" customFormat="1" x14ac:dyDescent="0.25">
      <c r="A1021" s="617"/>
      <c r="B1021" s="586"/>
      <c r="C1021" s="586"/>
      <c r="D1021" s="562"/>
      <c r="E1021" s="423">
        <v>780</v>
      </c>
      <c r="F1021" s="447" t="s">
        <v>2311</v>
      </c>
      <c r="G1021" s="478" t="s">
        <v>5</v>
      </c>
      <c r="H1021" s="485">
        <v>5</v>
      </c>
    </row>
    <row r="1022" spans="1:8" s="183" customFormat="1" x14ac:dyDescent="0.25">
      <c r="A1022" s="617"/>
      <c r="B1022" s="586"/>
      <c r="C1022" s="586"/>
      <c r="D1022" s="562"/>
      <c r="E1022" s="423">
        <v>788</v>
      </c>
      <c r="F1022" s="447" t="s">
        <v>2312</v>
      </c>
      <c r="G1022" s="478" t="s">
        <v>5</v>
      </c>
      <c r="H1022" s="485">
        <v>5</v>
      </c>
    </row>
    <row r="1023" spans="1:8" s="183" customFormat="1" x14ac:dyDescent="0.25">
      <c r="A1023" s="617"/>
      <c r="B1023" s="586"/>
      <c r="C1023" s="586"/>
      <c r="D1023" s="562"/>
      <c r="E1023" s="423">
        <v>795</v>
      </c>
      <c r="F1023" s="447" t="s">
        <v>2313</v>
      </c>
      <c r="G1023" s="478" t="s">
        <v>5</v>
      </c>
      <c r="H1023" s="485">
        <v>5</v>
      </c>
    </row>
    <row r="1024" spans="1:8" s="183" customFormat="1" x14ac:dyDescent="0.25">
      <c r="A1024" s="617"/>
      <c r="B1024" s="586"/>
      <c r="C1024" s="586"/>
      <c r="D1024" s="562"/>
      <c r="E1024" s="423">
        <v>792</v>
      </c>
      <c r="F1024" s="447" t="s">
        <v>2314</v>
      </c>
      <c r="G1024" s="478" t="s">
        <v>5</v>
      </c>
      <c r="H1024" s="485">
        <v>5</v>
      </c>
    </row>
    <row r="1025" spans="1:8" s="183" customFormat="1" x14ac:dyDescent="0.25">
      <c r="A1025" s="617"/>
      <c r="B1025" s="586"/>
      <c r="C1025" s="586"/>
      <c r="D1025" s="562"/>
      <c r="E1025" s="423">
        <v>798</v>
      </c>
      <c r="F1025" s="447" t="s">
        <v>2315</v>
      </c>
      <c r="G1025" s="478" t="s">
        <v>5</v>
      </c>
      <c r="H1025" s="485">
        <v>5</v>
      </c>
    </row>
    <row r="1026" spans="1:8" s="183" customFormat="1" x14ac:dyDescent="0.25">
      <c r="A1026" s="617"/>
      <c r="B1026" s="586"/>
      <c r="C1026" s="586"/>
      <c r="D1026" s="562"/>
      <c r="E1026" s="423">
        <v>804</v>
      </c>
      <c r="F1026" s="447" t="s">
        <v>2316</v>
      </c>
      <c r="G1026" s="478" t="s">
        <v>5</v>
      </c>
      <c r="H1026" s="485">
        <v>5</v>
      </c>
    </row>
    <row r="1027" spans="1:8" s="183" customFormat="1" x14ac:dyDescent="0.25">
      <c r="A1027" s="617"/>
      <c r="B1027" s="586"/>
      <c r="C1027" s="586"/>
      <c r="D1027" s="562"/>
      <c r="E1027" s="423">
        <v>800</v>
      </c>
      <c r="F1027" s="447" t="s">
        <v>2317</v>
      </c>
      <c r="G1027" s="478" t="s">
        <v>5</v>
      </c>
      <c r="H1027" s="485">
        <v>5</v>
      </c>
    </row>
    <row r="1028" spans="1:8" s="183" customFormat="1" x14ac:dyDescent="0.25">
      <c r="A1028" s="617"/>
      <c r="B1028" s="586"/>
      <c r="C1028" s="586"/>
      <c r="D1028" s="562"/>
      <c r="E1028" s="423">
        <v>858</v>
      </c>
      <c r="F1028" s="447" t="s">
        <v>2318</v>
      </c>
      <c r="G1028" s="478" t="s">
        <v>5</v>
      </c>
      <c r="H1028" s="485">
        <v>5</v>
      </c>
    </row>
    <row r="1029" spans="1:8" s="183" customFormat="1" x14ac:dyDescent="0.25">
      <c r="A1029" s="617"/>
      <c r="B1029" s="586"/>
      <c r="C1029" s="586"/>
      <c r="D1029" s="562"/>
      <c r="E1029" s="423">
        <v>860</v>
      </c>
      <c r="F1029" s="447" t="s">
        <v>2319</v>
      </c>
      <c r="G1029" s="478" t="s">
        <v>5</v>
      </c>
      <c r="H1029" s="485">
        <v>5</v>
      </c>
    </row>
    <row r="1030" spans="1:8" s="183" customFormat="1" x14ac:dyDescent="0.25">
      <c r="A1030" s="617"/>
      <c r="B1030" s="586"/>
      <c r="C1030" s="586"/>
      <c r="D1030" s="562"/>
      <c r="E1030" s="423">
        <v>548</v>
      </c>
      <c r="F1030" s="447" t="s">
        <v>2320</v>
      </c>
      <c r="G1030" s="478" t="s">
        <v>5</v>
      </c>
      <c r="H1030" s="485">
        <v>5</v>
      </c>
    </row>
    <row r="1031" spans="1:8" s="183" customFormat="1" x14ac:dyDescent="0.25">
      <c r="A1031" s="617"/>
      <c r="B1031" s="586"/>
      <c r="C1031" s="586"/>
      <c r="D1031" s="562"/>
      <c r="E1031" s="423">
        <v>862</v>
      </c>
      <c r="F1031" s="447" t="s">
        <v>319</v>
      </c>
      <c r="G1031" s="478" t="s">
        <v>5</v>
      </c>
      <c r="H1031" s="485">
        <v>5</v>
      </c>
    </row>
    <row r="1032" spans="1:8" s="183" customFormat="1" x14ac:dyDescent="0.25">
      <c r="A1032" s="617"/>
      <c r="B1032" s="586"/>
      <c r="C1032" s="586"/>
      <c r="D1032" s="562"/>
      <c r="E1032" s="423">
        <v>704</v>
      </c>
      <c r="F1032" s="447" t="s">
        <v>2321</v>
      </c>
      <c r="G1032" s="478" t="s">
        <v>5</v>
      </c>
      <c r="H1032" s="485">
        <v>5</v>
      </c>
    </row>
    <row r="1033" spans="1:8" s="183" customFormat="1" x14ac:dyDescent="0.25">
      <c r="A1033" s="617"/>
      <c r="B1033" s="586"/>
      <c r="C1033" s="586"/>
      <c r="D1033" s="562"/>
      <c r="E1033" s="423">
        <v>887</v>
      </c>
      <c r="F1033" s="447" t="s">
        <v>2322</v>
      </c>
      <c r="G1033" s="478" t="s">
        <v>5</v>
      </c>
      <c r="H1033" s="485">
        <v>5</v>
      </c>
    </row>
    <row r="1034" spans="1:8" s="183" customFormat="1" x14ac:dyDescent="0.25">
      <c r="A1034" s="617"/>
      <c r="B1034" s="586"/>
      <c r="C1034" s="586"/>
      <c r="D1034" s="562"/>
      <c r="E1034" s="423">
        <v>894</v>
      </c>
      <c r="F1034" s="447" t="s">
        <v>2323</v>
      </c>
      <c r="G1034" s="478" t="s">
        <v>5</v>
      </c>
      <c r="H1034" s="485">
        <v>5</v>
      </c>
    </row>
    <row r="1035" spans="1:8" s="183" customFormat="1" x14ac:dyDescent="0.25">
      <c r="A1035" s="617"/>
      <c r="B1035" s="586"/>
      <c r="C1035" s="586"/>
      <c r="D1035" s="562"/>
      <c r="E1035" s="423">
        <v>716</v>
      </c>
      <c r="F1035" s="447" t="s">
        <v>2324</v>
      </c>
      <c r="G1035" s="478" t="s">
        <v>5</v>
      </c>
      <c r="H1035" s="485">
        <v>5</v>
      </c>
    </row>
    <row r="1036" spans="1:8" s="183" customFormat="1" x14ac:dyDescent="0.25">
      <c r="A1036" s="585">
        <v>11</v>
      </c>
      <c r="B1036" s="576" t="s">
        <v>331</v>
      </c>
      <c r="C1036" s="586"/>
      <c r="D1036" s="586" t="s">
        <v>2598</v>
      </c>
      <c r="E1036" s="423">
        <v>1</v>
      </c>
      <c r="F1036" s="480" t="s">
        <v>332</v>
      </c>
      <c r="G1036" s="586" t="s">
        <v>5</v>
      </c>
      <c r="H1036" s="587">
        <v>22</v>
      </c>
    </row>
    <row r="1037" spans="1:8" s="183" customFormat="1" ht="22.5" x14ac:dyDescent="0.25">
      <c r="A1037" s="585"/>
      <c r="B1037" s="576"/>
      <c r="C1037" s="586"/>
      <c r="D1037" s="586"/>
      <c r="E1037" s="423">
        <v>2</v>
      </c>
      <c r="F1037" s="487" t="s">
        <v>333</v>
      </c>
      <c r="G1037" s="586"/>
      <c r="H1037" s="587"/>
    </row>
    <row r="1038" spans="1:8" s="183" customFormat="1" x14ac:dyDescent="0.25">
      <c r="A1038" s="585">
        <v>12</v>
      </c>
      <c r="B1038" s="576" t="s">
        <v>1345</v>
      </c>
      <c r="C1038" s="586"/>
      <c r="D1038" s="586" t="s">
        <v>2599</v>
      </c>
      <c r="E1038" s="423">
        <v>1</v>
      </c>
      <c r="F1038" s="480" t="s">
        <v>327</v>
      </c>
      <c r="G1038" s="586" t="s">
        <v>5</v>
      </c>
      <c r="H1038" s="587">
        <v>22</v>
      </c>
    </row>
    <row r="1039" spans="1:8" s="183" customFormat="1" x14ac:dyDescent="0.25">
      <c r="A1039" s="585"/>
      <c r="B1039" s="576"/>
      <c r="C1039" s="586"/>
      <c r="D1039" s="586"/>
      <c r="E1039" s="423">
        <v>2</v>
      </c>
      <c r="F1039" s="480" t="s">
        <v>328</v>
      </c>
      <c r="G1039" s="586"/>
      <c r="H1039" s="587"/>
    </row>
    <row r="1040" spans="1:8" s="183" customFormat="1" x14ac:dyDescent="0.25">
      <c r="A1040" s="585"/>
      <c r="B1040" s="576"/>
      <c r="C1040" s="586"/>
      <c r="D1040" s="586"/>
      <c r="E1040" s="423">
        <v>3</v>
      </c>
      <c r="F1040" s="480" t="s">
        <v>329</v>
      </c>
      <c r="G1040" s="586"/>
      <c r="H1040" s="587"/>
    </row>
    <row r="1041" spans="1:8" s="183" customFormat="1" x14ac:dyDescent="0.25">
      <c r="A1041" s="585"/>
      <c r="B1041" s="576"/>
      <c r="C1041" s="586"/>
      <c r="D1041" s="586"/>
      <c r="E1041" s="423">
        <v>4</v>
      </c>
      <c r="F1041" s="480" t="s">
        <v>330</v>
      </c>
      <c r="G1041" s="586"/>
      <c r="H1041" s="587"/>
    </row>
    <row r="1042" spans="1:8" s="183" customFormat="1" x14ac:dyDescent="0.25">
      <c r="A1042" s="464"/>
      <c r="B1042" s="481"/>
      <c r="C1042" s="422" t="s">
        <v>316</v>
      </c>
      <c r="D1042" s="429" t="s">
        <v>2600</v>
      </c>
      <c r="E1042" s="423"/>
      <c r="F1042" s="480"/>
      <c r="G1042" s="429" t="s">
        <v>64</v>
      </c>
      <c r="H1042" s="430">
        <v>50</v>
      </c>
    </row>
    <row r="1043" spans="1:8" s="183" customFormat="1" x14ac:dyDescent="0.25">
      <c r="A1043" s="464"/>
      <c r="B1043" s="481"/>
      <c r="C1043" s="422" t="s">
        <v>317</v>
      </c>
      <c r="D1043" s="429" t="s">
        <v>2601</v>
      </c>
      <c r="E1043" s="423"/>
      <c r="F1043" s="480"/>
      <c r="G1043" s="429" t="s">
        <v>64</v>
      </c>
      <c r="H1043" s="430">
        <v>50</v>
      </c>
    </row>
    <row r="1044" spans="1:8" s="183" customFormat="1" x14ac:dyDescent="0.25">
      <c r="A1044" s="617"/>
      <c r="B1044" s="586"/>
      <c r="C1044" s="586" t="s">
        <v>315</v>
      </c>
      <c r="D1044" s="562" t="s">
        <v>2602</v>
      </c>
      <c r="E1044" s="423">
        <v>4</v>
      </c>
      <c r="F1044" s="447" t="s">
        <v>2085</v>
      </c>
      <c r="G1044" s="478" t="s">
        <v>5</v>
      </c>
      <c r="H1044" s="485">
        <v>5</v>
      </c>
    </row>
    <row r="1045" spans="1:8" s="183" customFormat="1" x14ac:dyDescent="0.25">
      <c r="A1045" s="617"/>
      <c r="B1045" s="586"/>
      <c r="C1045" s="586"/>
      <c r="D1045" s="562"/>
      <c r="E1045" s="423">
        <v>8</v>
      </c>
      <c r="F1045" s="447" t="s">
        <v>2086</v>
      </c>
      <c r="G1045" s="478" t="s">
        <v>5</v>
      </c>
      <c r="H1045" s="485">
        <v>5</v>
      </c>
    </row>
    <row r="1046" spans="1:8" s="183" customFormat="1" x14ac:dyDescent="0.25">
      <c r="A1046" s="617"/>
      <c r="B1046" s="586"/>
      <c r="C1046" s="586"/>
      <c r="D1046" s="562"/>
      <c r="E1046" s="423">
        <v>276</v>
      </c>
      <c r="F1046" s="447" t="s">
        <v>2087</v>
      </c>
      <c r="G1046" s="478" t="s">
        <v>5</v>
      </c>
      <c r="H1046" s="485">
        <v>5</v>
      </c>
    </row>
    <row r="1047" spans="1:8" s="183" customFormat="1" x14ac:dyDescent="0.25">
      <c r="A1047" s="617"/>
      <c r="B1047" s="586"/>
      <c r="C1047" s="586"/>
      <c r="D1047" s="562"/>
      <c r="E1047" s="423">
        <v>20</v>
      </c>
      <c r="F1047" s="447" t="s">
        <v>2088</v>
      </c>
      <c r="G1047" s="478" t="s">
        <v>5</v>
      </c>
      <c r="H1047" s="485">
        <v>5</v>
      </c>
    </row>
    <row r="1048" spans="1:8" s="183" customFormat="1" x14ac:dyDescent="0.25">
      <c r="A1048" s="617"/>
      <c r="B1048" s="586"/>
      <c r="C1048" s="586"/>
      <c r="D1048" s="562"/>
      <c r="E1048" s="423">
        <v>24</v>
      </c>
      <c r="F1048" s="447" t="s">
        <v>2089</v>
      </c>
      <c r="G1048" s="478" t="s">
        <v>5</v>
      </c>
      <c r="H1048" s="485">
        <v>5</v>
      </c>
    </row>
    <row r="1049" spans="1:8" s="183" customFormat="1" x14ac:dyDescent="0.25">
      <c r="A1049" s="617"/>
      <c r="B1049" s="586"/>
      <c r="C1049" s="586"/>
      <c r="D1049" s="562"/>
      <c r="E1049" s="423">
        <v>660</v>
      </c>
      <c r="F1049" s="447" t="s">
        <v>2090</v>
      </c>
      <c r="G1049" s="478" t="s">
        <v>5</v>
      </c>
      <c r="H1049" s="485">
        <v>5</v>
      </c>
    </row>
    <row r="1050" spans="1:8" s="183" customFormat="1" x14ac:dyDescent="0.25">
      <c r="A1050" s="617"/>
      <c r="B1050" s="586"/>
      <c r="C1050" s="586"/>
      <c r="D1050" s="562"/>
      <c r="E1050" s="423">
        <v>10</v>
      </c>
      <c r="F1050" s="447" t="s">
        <v>2091</v>
      </c>
      <c r="G1050" s="478" t="s">
        <v>5</v>
      </c>
      <c r="H1050" s="485">
        <v>5</v>
      </c>
    </row>
    <row r="1051" spans="1:8" s="183" customFormat="1" x14ac:dyDescent="0.25">
      <c r="A1051" s="617"/>
      <c r="B1051" s="586"/>
      <c r="C1051" s="586"/>
      <c r="D1051" s="562"/>
      <c r="E1051" s="423">
        <v>28</v>
      </c>
      <c r="F1051" s="447" t="s">
        <v>2092</v>
      </c>
      <c r="G1051" s="478" t="s">
        <v>5</v>
      </c>
      <c r="H1051" s="485">
        <v>5</v>
      </c>
    </row>
    <row r="1052" spans="1:8" s="183" customFormat="1" x14ac:dyDescent="0.25">
      <c r="A1052" s="617"/>
      <c r="B1052" s="586"/>
      <c r="C1052" s="586"/>
      <c r="D1052" s="562"/>
      <c r="E1052" s="423">
        <v>682</v>
      </c>
      <c r="F1052" s="447" t="s">
        <v>2093</v>
      </c>
      <c r="G1052" s="478" t="s">
        <v>5</v>
      </c>
      <c r="H1052" s="485">
        <v>5</v>
      </c>
    </row>
    <row r="1053" spans="1:8" s="183" customFormat="1" x14ac:dyDescent="0.25">
      <c r="A1053" s="617"/>
      <c r="B1053" s="586"/>
      <c r="C1053" s="586"/>
      <c r="D1053" s="562"/>
      <c r="E1053" s="423">
        <v>12</v>
      </c>
      <c r="F1053" s="447" t="s">
        <v>2094</v>
      </c>
      <c r="G1053" s="478" t="s">
        <v>5</v>
      </c>
      <c r="H1053" s="485">
        <v>5</v>
      </c>
    </row>
    <row r="1054" spans="1:8" s="183" customFormat="1" x14ac:dyDescent="0.25">
      <c r="A1054" s="617"/>
      <c r="B1054" s="586"/>
      <c r="C1054" s="586"/>
      <c r="D1054" s="562"/>
      <c r="E1054" s="423">
        <v>32</v>
      </c>
      <c r="F1054" s="447" t="s">
        <v>324</v>
      </c>
      <c r="G1054" s="478" t="s">
        <v>5</v>
      </c>
      <c r="H1054" s="485">
        <v>5</v>
      </c>
    </row>
    <row r="1055" spans="1:8" s="183" customFormat="1" x14ac:dyDescent="0.25">
      <c r="A1055" s="617"/>
      <c r="B1055" s="586"/>
      <c r="C1055" s="586"/>
      <c r="D1055" s="562"/>
      <c r="E1055" s="423">
        <v>51</v>
      </c>
      <c r="F1055" s="447" t="s">
        <v>2095</v>
      </c>
      <c r="G1055" s="478" t="s">
        <v>5</v>
      </c>
      <c r="H1055" s="485">
        <v>5</v>
      </c>
    </row>
    <row r="1056" spans="1:8" s="183" customFormat="1" x14ac:dyDescent="0.25">
      <c r="A1056" s="617"/>
      <c r="B1056" s="586"/>
      <c r="C1056" s="586"/>
      <c r="D1056" s="562"/>
      <c r="E1056" s="423">
        <v>533</v>
      </c>
      <c r="F1056" s="447" t="s">
        <v>2096</v>
      </c>
      <c r="G1056" s="478" t="s">
        <v>5</v>
      </c>
      <c r="H1056" s="485">
        <v>5</v>
      </c>
    </row>
    <row r="1057" spans="1:8" s="183" customFormat="1" x14ac:dyDescent="0.25">
      <c r="A1057" s="617"/>
      <c r="B1057" s="586"/>
      <c r="C1057" s="586"/>
      <c r="D1057" s="562"/>
      <c r="E1057" s="423">
        <v>36</v>
      </c>
      <c r="F1057" s="447" t="s">
        <v>2097</v>
      </c>
      <c r="G1057" s="478" t="s">
        <v>5</v>
      </c>
      <c r="H1057" s="485">
        <v>5</v>
      </c>
    </row>
    <row r="1058" spans="1:8" s="183" customFormat="1" x14ac:dyDescent="0.25">
      <c r="A1058" s="617"/>
      <c r="B1058" s="586"/>
      <c r="C1058" s="586"/>
      <c r="D1058" s="562"/>
      <c r="E1058" s="423">
        <v>40</v>
      </c>
      <c r="F1058" s="447" t="s">
        <v>2098</v>
      </c>
      <c r="G1058" s="478" t="s">
        <v>5</v>
      </c>
      <c r="H1058" s="485">
        <v>5</v>
      </c>
    </row>
    <row r="1059" spans="1:8" s="183" customFormat="1" x14ac:dyDescent="0.25">
      <c r="A1059" s="617"/>
      <c r="B1059" s="586"/>
      <c r="C1059" s="586"/>
      <c r="D1059" s="562"/>
      <c r="E1059" s="423">
        <v>31</v>
      </c>
      <c r="F1059" s="447" t="s">
        <v>2099</v>
      </c>
      <c r="G1059" s="478" t="s">
        <v>5</v>
      </c>
      <c r="H1059" s="485">
        <v>5</v>
      </c>
    </row>
    <row r="1060" spans="1:8" s="183" customFormat="1" x14ac:dyDescent="0.25">
      <c r="A1060" s="617"/>
      <c r="B1060" s="586"/>
      <c r="C1060" s="586"/>
      <c r="D1060" s="562"/>
      <c r="E1060" s="423">
        <v>44</v>
      </c>
      <c r="F1060" s="447" t="s">
        <v>2100</v>
      </c>
      <c r="G1060" s="478" t="s">
        <v>5</v>
      </c>
      <c r="H1060" s="485">
        <v>5</v>
      </c>
    </row>
    <row r="1061" spans="1:8" s="183" customFormat="1" x14ac:dyDescent="0.25">
      <c r="A1061" s="617"/>
      <c r="B1061" s="586"/>
      <c r="C1061" s="586"/>
      <c r="D1061" s="562"/>
      <c r="E1061" s="423">
        <v>48</v>
      </c>
      <c r="F1061" s="447" t="s">
        <v>2101</v>
      </c>
      <c r="G1061" s="478" t="s">
        <v>5</v>
      </c>
      <c r="H1061" s="485">
        <v>5</v>
      </c>
    </row>
    <row r="1062" spans="1:8" s="183" customFormat="1" x14ac:dyDescent="0.25">
      <c r="A1062" s="617"/>
      <c r="B1062" s="586"/>
      <c r="C1062" s="586"/>
      <c r="D1062" s="562"/>
      <c r="E1062" s="423">
        <v>50</v>
      </c>
      <c r="F1062" s="447" t="s">
        <v>2102</v>
      </c>
      <c r="G1062" s="478" t="s">
        <v>5</v>
      </c>
      <c r="H1062" s="485">
        <v>5</v>
      </c>
    </row>
    <row r="1063" spans="1:8" s="183" customFormat="1" x14ac:dyDescent="0.25">
      <c r="A1063" s="617"/>
      <c r="B1063" s="586"/>
      <c r="C1063" s="586"/>
      <c r="D1063" s="562"/>
      <c r="E1063" s="423">
        <v>52</v>
      </c>
      <c r="F1063" s="447" t="s">
        <v>2103</v>
      </c>
      <c r="G1063" s="478" t="s">
        <v>5</v>
      </c>
      <c r="H1063" s="485">
        <v>5</v>
      </c>
    </row>
    <row r="1064" spans="1:8" s="183" customFormat="1" x14ac:dyDescent="0.25">
      <c r="A1064" s="617"/>
      <c r="B1064" s="586"/>
      <c r="C1064" s="586"/>
      <c r="D1064" s="562"/>
      <c r="E1064" s="423">
        <v>112</v>
      </c>
      <c r="F1064" s="447" t="s">
        <v>2104</v>
      </c>
      <c r="G1064" s="478" t="s">
        <v>5</v>
      </c>
      <c r="H1064" s="485">
        <v>5</v>
      </c>
    </row>
    <row r="1065" spans="1:8" s="183" customFormat="1" x14ac:dyDescent="0.25">
      <c r="A1065" s="617"/>
      <c r="B1065" s="586"/>
      <c r="C1065" s="586"/>
      <c r="D1065" s="562"/>
      <c r="E1065" s="423">
        <v>56</v>
      </c>
      <c r="F1065" s="447" t="s">
        <v>2105</v>
      </c>
      <c r="G1065" s="478" t="s">
        <v>5</v>
      </c>
      <c r="H1065" s="485">
        <v>5</v>
      </c>
    </row>
    <row r="1066" spans="1:8" s="183" customFormat="1" x14ac:dyDescent="0.25">
      <c r="A1066" s="617"/>
      <c r="B1066" s="586"/>
      <c r="C1066" s="586"/>
      <c r="D1066" s="562"/>
      <c r="E1066" s="423">
        <v>84</v>
      </c>
      <c r="F1066" s="447" t="s">
        <v>2106</v>
      </c>
      <c r="G1066" s="478" t="s">
        <v>5</v>
      </c>
      <c r="H1066" s="485">
        <v>5</v>
      </c>
    </row>
    <row r="1067" spans="1:8" s="183" customFormat="1" x14ac:dyDescent="0.25">
      <c r="A1067" s="617"/>
      <c r="B1067" s="586"/>
      <c r="C1067" s="586"/>
      <c r="D1067" s="562"/>
      <c r="E1067" s="423">
        <v>204</v>
      </c>
      <c r="F1067" s="447" t="s">
        <v>2107</v>
      </c>
      <c r="G1067" s="478" t="s">
        <v>5</v>
      </c>
      <c r="H1067" s="485">
        <v>5</v>
      </c>
    </row>
    <row r="1068" spans="1:8" s="183" customFormat="1" x14ac:dyDescent="0.25">
      <c r="A1068" s="617"/>
      <c r="B1068" s="586"/>
      <c r="C1068" s="586"/>
      <c r="D1068" s="562"/>
      <c r="E1068" s="423">
        <v>60</v>
      </c>
      <c r="F1068" s="447" t="s">
        <v>2108</v>
      </c>
      <c r="G1068" s="478" t="s">
        <v>5</v>
      </c>
      <c r="H1068" s="485">
        <v>5</v>
      </c>
    </row>
    <row r="1069" spans="1:8" s="183" customFormat="1" x14ac:dyDescent="0.25">
      <c r="A1069" s="617"/>
      <c r="B1069" s="586"/>
      <c r="C1069" s="586"/>
      <c r="D1069" s="562"/>
      <c r="E1069" s="423">
        <v>64</v>
      </c>
      <c r="F1069" s="447" t="s">
        <v>2109</v>
      </c>
      <c r="G1069" s="478" t="s">
        <v>5</v>
      </c>
      <c r="H1069" s="485">
        <v>5</v>
      </c>
    </row>
    <row r="1070" spans="1:8" s="183" customFormat="1" x14ac:dyDescent="0.25">
      <c r="A1070" s="617"/>
      <c r="B1070" s="586"/>
      <c r="C1070" s="586"/>
      <c r="D1070" s="562"/>
      <c r="E1070" s="423">
        <v>68</v>
      </c>
      <c r="F1070" s="447" t="s">
        <v>2110</v>
      </c>
      <c r="G1070" s="478" t="s">
        <v>5</v>
      </c>
      <c r="H1070" s="485">
        <v>5</v>
      </c>
    </row>
    <row r="1071" spans="1:8" s="183" customFormat="1" x14ac:dyDescent="0.25">
      <c r="A1071" s="617"/>
      <c r="B1071" s="586"/>
      <c r="C1071" s="586"/>
      <c r="D1071" s="562"/>
      <c r="E1071" s="423">
        <v>535</v>
      </c>
      <c r="F1071" s="447" t="s">
        <v>2111</v>
      </c>
      <c r="G1071" s="478" t="s">
        <v>5</v>
      </c>
      <c r="H1071" s="485">
        <v>5</v>
      </c>
    </row>
    <row r="1072" spans="1:8" s="183" customFormat="1" x14ac:dyDescent="0.25">
      <c r="A1072" s="617"/>
      <c r="B1072" s="586"/>
      <c r="C1072" s="586"/>
      <c r="D1072" s="562"/>
      <c r="E1072" s="423">
        <v>70</v>
      </c>
      <c r="F1072" s="447" t="s">
        <v>2112</v>
      </c>
      <c r="G1072" s="478" t="s">
        <v>5</v>
      </c>
      <c r="H1072" s="485">
        <v>5</v>
      </c>
    </row>
    <row r="1073" spans="1:8" s="183" customFormat="1" x14ac:dyDescent="0.25">
      <c r="A1073" s="617"/>
      <c r="B1073" s="586"/>
      <c r="C1073" s="586"/>
      <c r="D1073" s="562"/>
      <c r="E1073" s="423">
        <v>72</v>
      </c>
      <c r="F1073" s="447" t="s">
        <v>2113</v>
      </c>
      <c r="G1073" s="478" t="s">
        <v>5</v>
      </c>
      <c r="H1073" s="485">
        <v>5</v>
      </c>
    </row>
    <row r="1074" spans="1:8" s="183" customFormat="1" x14ac:dyDescent="0.25">
      <c r="A1074" s="617"/>
      <c r="B1074" s="586"/>
      <c r="C1074" s="586"/>
      <c r="D1074" s="562"/>
      <c r="E1074" s="423">
        <v>76</v>
      </c>
      <c r="F1074" s="447" t="s">
        <v>2114</v>
      </c>
      <c r="G1074" s="478" t="s">
        <v>5</v>
      </c>
      <c r="H1074" s="485">
        <v>5</v>
      </c>
    </row>
    <row r="1075" spans="1:8" s="183" customFormat="1" x14ac:dyDescent="0.25">
      <c r="A1075" s="617"/>
      <c r="B1075" s="586"/>
      <c r="C1075" s="586"/>
      <c r="D1075" s="562"/>
      <c r="E1075" s="423">
        <v>96</v>
      </c>
      <c r="F1075" s="447" t="s">
        <v>2115</v>
      </c>
      <c r="G1075" s="478" t="s">
        <v>5</v>
      </c>
      <c r="H1075" s="485">
        <v>5</v>
      </c>
    </row>
    <row r="1076" spans="1:8" s="183" customFormat="1" x14ac:dyDescent="0.25">
      <c r="A1076" s="617"/>
      <c r="B1076" s="586"/>
      <c r="C1076" s="586"/>
      <c r="D1076" s="562"/>
      <c r="E1076" s="423">
        <v>100</v>
      </c>
      <c r="F1076" s="447" t="s">
        <v>2116</v>
      </c>
      <c r="G1076" s="478" t="s">
        <v>5</v>
      </c>
      <c r="H1076" s="485">
        <v>5</v>
      </c>
    </row>
    <row r="1077" spans="1:8" s="183" customFormat="1" x14ac:dyDescent="0.25">
      <c r="A1077" s="617"/>
      <c r="B1077" s="586"/>
      <c r="C1077" s="586"/>
      <c r="D1077" s="562"/>
      <c r="E1077" s="423">
        <v>854</v>
      </c>
      <c r="F1077" s="447" t="s">
        <v>2117</v>
      </c>
      <c r="G1077" s="478" t="s">
        <v>5</v>
      </c>
      <c r="H1077" s="485">
        <v>5</v>
      </c>
    </row>
    <row r="1078" spans="1:8" s="183" customFormat="1" x14ac:dyDescent="0.25">
      <c r="A1078" s="617"/>
      <c r="B1078" s="586"/>
      <c r="C1078" s="586"/>
      <c r="D1078" s="562"/>
      <c r="E1078" s="423">
        <v>108</v>
      </c>
      <c r="F1078" s="447" t="s">
        <v>2118</v>
      </c>
      <c r="G1078" s="478" t="s">
        <v>5</v>
      </c>
      <c r="H1078" s="485">
        <v>5</v>
      </c>
    </row>
    <row r="1079" spans="1:8" s="183" customFormat="1" x14ac:dyDescent="0.25">
      <c r="A1079" s="617"/>
      <c r="B1079" s="586"/>
      <c r="C1079" s="586"/>
      <c r="D1079" s="562"/>
      <c r="E1079" s="423">
        <v>132</v>
      </c>
      <c r="F1079" s="447" t="s">
        <v>2119</v>
      </c>
      <c r="G1079" s="478" t="s">
        <v>5</v>
      </c>
      <c r="H1079" s="485">
        <v>5</v>
      </c>
    </row>
    <row r="1080" spans="1:8" s="183" customFormat="1" x14ac:dyDescent="0.25">
      <c r="A1080" s="617"/>
      <c r="B1080" s="586"/>
      <c r="C1080" s="586"/>
      <c r="D1080" s="562"/>
      <c r="E1080" s="423">
        <v>116</v>
      </c>
      <c r="F1080" s="447" t="s">
        <v>2120</v>
      </c>
      <c r="G1080" s="478" t="s">
        <v>5</v>
      </c>
      <c r="H1080" s="485">
        <v>5</v>
      </c>
    </row>
    <row r="1081" spans="1:8" s="183" customFormat="1" x14ac:dyDescent="0.25">
      <c r="A1081" s="617"/>
      <c r="B1081" s="586"/>
      <c r="C1081" s="586"/>
      <c r="D1081" s="562"/>
      <c r="E1081" s="423">
        <v>120</v>
      </c>
      <c r="F1081" s="447" t="s">
        <v>2121</v>
      </c>
      <c r="G1081" s="478" t="s">
        <v>5</v>
      </c>
      <c r="H1081" s="485">
        <v>5</v>
      </c>
    </row>
    <row r="1082" spans="1:8" s="183" customFormat="1" x14ac:dyDescent="0.25">
      <c r="A1082" s="617"/>
      <c r="B1082" s="586"/>
      <c r="C1082" s="586"/>
      <c r="D1082" s="562"/>
      <c r="E1082" s="423">
        <v>124</v>
      </c>
      <c r="F1082" s="447" t="s">
        <v>2122</v>
      </c>
      <c r="G1082" s="478" t="s">
        <v>5</v>
      </c>
      <c r="H1082" s="485">
        <v>5</v>
      </c>
    </row>
    <row r="1083" spans="1:8" s="183" customFormat="1" x14ac:dyDescent="0.25">
      <c r="A1083" s="617"/>
      <c r="B1083" s="586"/>
      <c r="C1083" s="586"/>
      <c r="D1083" s="562"/>
      <c r="E1083" s="423">
        <v>148</v>
      </c>
      <c r="F1083" s="447" t="s">
        <v>2123</v>
      </c>
      <c r="G1083" s="478" t="s">
        <v>5</v>
      </c>
      <c r="H1083" s="485">
        <v>5</v>
      </c>
    </row>
    <row r="1084" spans="1:8" s="183" customFormat="1" x14ac:dyDescent="0.25">
      <c r="A1084" s="617"/>
      <c r="B1084" s="586"/>
      <c r="C1084" s="586"/>
      <c r="D1084" s="562"/>
      <c r="E1084" s="423">
        <v>203</v>
      </c>
      <c r="F1084" s="447" t="s">
        <v>2124</v>
      </c>
      <c r="G1084" s="478" t="s">
        <v>5</v>
      </c>
      <c r="H1084" s="485">
        <v>5</v>
      </c>
    </row>
    <row r="1085" spans="1:8" s="183" customFormat="1" x14ac:dyDescent="0.25">
      <c r="A1085" s="617"/>
      <c r="B1085" s="586"/>
      <c r="C1085" s="586"/>
      <c r="D1085" s="562"/>
      <c r="E1085" s="423">
        <v>152</v>
      </c>
      <c r="F1085" s="447" t="s">
        <v>2125</v>
      </c>
      <c r="G1085" s="478" t="s">
        <v>5</v>
      </c>
      <c r="H1085" s="485">
        <v>5</v>
      </c>
    </row>
    <row r="1086" spans="1:8" s="183" customFormat="1" x14ac:dyDescent="0.25">
      <c r="A1086" s="617"/>
      <c r="B1086" s="586"/>
      <c r="C1086" s="586"/>
      <c r="D1086" s="562"/>
      <c r="E1086" s="423">
        <v>156</v>
      </c>
      <c r="F1086" s="447" t="s">
        <v>2126</v>
      </c>
      <c r="G1086" s="478" t="s">
        <v>5</v>
      </c>
      <c r="H1086" s="485">
        <v>5</v>
      </c>
    </row>
    <row r="1087" spans="1:8" s="183" customFormat="1" x14ac:dyDescent="0.25">
      <c r="A1087" s="617"/>
      <c r="B1087" s="586"/>
      <c r="C1087" s="586"/>
      <c r="D1087" s="562"/>
      <c r="E1087" s="423">
        <v>344</v>
      </c>
      <c r="F1087" s="447" t="s">
        <v>2127</v>
      </c>
      <c r="G1087" s="478" t="s">
        <v>5</v>
      </c>
      <c r="H1087" s="485">
        <v>5</v>
      </c>
    </row>
    <row r="1088" spans="1:8" s="183" customFormat="1" x14ac:dyDescent="0.25">
      <c r="A1088" s="617"/>
      <c r="B1088" s="586"/>
      <c r="C1088" s="586"/>
      <c r="D1088" s="562"/>
      <c r="E1088" s="423">
        <v>446</v>
      </c>
      <c r="F1088" s="447" t="s">
        <v>2128</v>
      </c>
      <c r="G1088" s="478" t="s">
        <v>5</v>
      </c>
      <c r="H1088" s="485">
        <v>5</v>
      </c>
    </row>
    <row r="1089" spans="1:8" s="183" customFormat="1" x14ac:dyDescent="0.25">
      <c r="A1089" s="617"/>
      <c r="B1089" s="586"/>
      <c r="C1089" s="586"/>
      <c r="D1089" s="562"/>
      <c r="E1089" s="423">
        <v>196</v>
      </c>
      <c r="F1089" s="447" t="s">
        <v>2129</v>
      </c>
      <c r="G1089" s="478" t="s">
        <v>5</v>
      </c>
      <c r="H1089" s="485">
        <v>5</v>
      </c>
    </row>
    <row r="1090" spans="1:8" s="183" customFormat="1" x14ac:dyDescent="0.25">
      <c r="A1090" s="617"/>
      <c r="B1090" s="586"/>
      <c r="C1090" s="586"/>
      <c r="D1090" s="562"/>
      <c r="E1090" s="423">
        <v>170</v>
      </c>
      <c r="F1090" s="447" t="s">
        <v>2130</v>
      </c>
      <c r="G1090" s="478" t="s">
        <v>5</v>
      </c>
      <c r="H1090" s="485">
        <v>5</v>
      </c>
    </row>
    <row r="1091" spans="1:8" s="183" customFormat="1" x14ac:dyDescent="0.25">
      <c r="A1091" s="617"/>
      <c r="B1091" s="586"/>
      <c r="C1091" s="586"/>
      <c r="D1091" s="562"/>
      <c r="E1091" s="423">
        <v>174</v>
      </c>
      <c r="F1091" s="447" t="s">
        <v>2131</v>
      </c>
      <c r="G1091" s="478" t="s">
        <v>5</v>
      </c>
      <c r="H1091" s="485">
        <v>5</v>
      </c>
    </row>
    <row r="1092" spans="1:8" s="183" customFormat="1" x14ac:dyDescent="0.25">
      <c r="A1092" s="617"/>
      <c r="B1092" s="586"/>
      <c r="C1092" s="586"/>
      <c r="D1092" s="562"/>
      <c r="E1092" s="423">
        <v>178</v>
      </c>
      <c r="F1092" s="447" t="s">
        <v>2132</v>
      </c>
      <c r="G1092" s="478" t="s">
        <v>5</v>
      </c>
      <c r="H1092" s="485">
        <v>5</v>
      </c>
    </row>
    <row r="1093" spans="1:8" s="183" customFormat="1" x14ac:dyDescent="0.25">
      <c r="A1093" s="617"/>
      <c r="B1093" s="586"/>
      <c r="C1093" s="586"/>
      <c r="D1093" s="562"/>
      <c r="E1093" s="423">
        <v>188</v>
      </c>
      <c r="F1093" s="447" t="s">
        <v>323</v>
      </c>
      <c r="G1093" s="478" t="s">
        <v>5</v>
      </c>
      <c r="H1093" s="485">
        <v>5</v>
      </c>
    </row>
    <row r="1094" spans="1:8" s="183" customFormat="1" x14ac:dyDescent="0.25">
      <c r="A1094" s="617"/>
      <c r="B1094" s="586"/>
      <c r="C1094" s="586"/>
      <c r="D1094" s="562"/>
      <c r="E1094" s="423">
        <v>384</v>
      </c>
      <c r="F1094" s="447" t="s">
        <v>2133</v>
      </c>
      <c r="G1094" s="478" t="s">
        <v>5</v>
      </c>
      <c r="H1094" s="485">
        <v>5</v>
      </c>
    </row>
    <row r="1095" spans="1:8" s="183" customFormat="1" x14ac:dyDescent="0.25">
      <c r="A1095" s="617"/>
      <c r="B1095" s="586"/>
      <c r="C1095" s="586"/>
      <c r="D1095" s="562"/>
      <c r="E1095" s="423">
        <v>191</v>
      </c>
      <c r="F1095" s="447" t="s">
        <v>2134</v>
      </c>
      <c r="G1095" s="478" t="s">
        <v>5</v>
      </c>
      <c r="H1095" s="485">
        <v>5</v>
      </c>
    </row>
    <row r="1096" spans="1:8" s="183" customFormat="1" x14ac:dyDescent="0.25">
      <c r="A1096" s="617"/>
      <c r="B1096" s="586"/>
      <c r="C1096" s="586"/>
      <c r="D1096" s="562"/>
      <c r="E1096" s="423">
        <v>192</v>
      </c>
      <c r="F1096" s="447" t="s">
        <v>2135</v>
      </c>
      <c r="G1096" s="478" t="s">
        <v>5</v>
      </c>
      <c r="H1096" s="485">
        <v>5</v>
      </c>
    </row>
    <row r="1097" spans="1:8" s="183" customFormat="1" x14ac:dyDescent="0.25">
      <c r="A1097" s="617"/>
      <c r="B1097" s="586"/>
      <c r="C1097" s="586"/>
      <c r="D1097" s="562"/>
      <c r="E1097" s="423">
        <v>531</v>
      </c>
      <c r="F1097" s="447" t="s">
        <v>2136</v>
      </c>
      <c r="G1097" s="478" t="s">
        <v>5</v>
      </c>
      <c r="H1097" s="485">
        <v>5</v>
      </c>
    </row>
    <row r="1098" spans="1:8" s="183" customFormat="1" x14ac:dyDescent="0.25">
      <c r="A1098" s="617"/>
      <c r="B1098" s="586"/>
      <c r="C1098" s="586"/>
      <c r="D1098" s="562"/>
      <c r="E1098" s="423">
        <v>208</v>
      </c>
      <c r="F1098" s="447" t="s">
        <v>2137</v>
      </c>
      <c r="G1098" s="478" t="s">
        <v>5</v>
      </c>
      <c r="H1098" s="485">
        <v>5</v>
      </c>
    </row>
    <row r="1099" spans="1:8" s="183" customFormat="1" x14ac:dyDescent="0.25">
      <c r="A1099" s="617"/>
      <c r="B1099" s="586"/>
      <c r="C1099" s="586"/>
      <c r="D1099" s="562"/>
      <c r="E1099" s="423">
        <v>262</v>
      </c>
      <c r="F1099" s="447" t="s">
        <v>2138</v>
      </c>
      <c r="G1099" s="478" t="s">
        <v>5</v>
      </c>
      <c r="H1099" s="485">
        <v>5</v>
      </c>
    </row>
    <row r="1100" spans="1:8" s="183" customFormat="1" x14ac:dyDescent="0.25">
      <c r="A1100" s="617"/>
      <c r="B1100" s="586"/>
      <c r="C1100" s="586"/>
      <c r="D1100" s="562"/>
      <c r="E1100" s="423">
        <v>212</v>
      </c>
      <c r="F1100" s="447" t="s">
        <v>2139</v>
      </c>
      <c r="G1100" s="478" t="s">
        <v>5</v>
      </c>
      <c r="H1100" s="485">
        <v>5</v>
      </c>
    </row>
    <row r="1101" spans="1:8" s="183" customFormat="1" x14ac:dyDescent="0.25">
      <c r="A1101" s="617"/>
      <c r="B1101" s="586"/>
      <c r="C1101" s="586"/>
      <c r="D1101" s="562"/>
      <c r="E1101" s="423">
        <v>218</v>
      </c>
      <c r="F1101" s="447" t="s">
        <v>320</v>
      </c>
      <c r="G1101" s="478" t="s">
        <v>5</v>
      </c>
      <c r="H1101" s="485">
        <v>5</v>
      </c>
    </row>
    <row r="1102" spans="1:8" s="183" customFormat="1" x14ac:dyDescent="0.25">
      <c r="A1102" s="617"/>
      <c r="B1102" s="586"/>
      <c r="C1102" s="586"/>
      <c r="D1102" s="562"/>
      <c r="E1102" s="423">
        <v>818</v>
      </c>
      <c r="F1102" s="447" t="s">
        <v>2140</v>
      </c>
      <c r="G1102" s="478" t="s">
        <v>5</v>
      </c>
      <c r="H1102" s="485">
        <v>5</v>
      </c>
    </row>
    <row r="1103" spans="1:8" s="183" customFormat="1" x14ac:dyDescent="0.25">
      <c r="A1103" s="617"/>
      <c r="B1103" s="586"/>
      <c r="C1103" s="586"/>
      <c r="D1103" s="562"/>
      <c r="E1103" s="423">
        <v>222</v>
      </c>
      <c r="F1103" s="447" t="s">
        <v>2141</v>
      </c>
      <c r="G1103" s="478" t="s">
        <v>5</v>
      </c>
      <c r="H1103" s="485">
        <v>5</v>
      </c>
    </row>
    <row r="1104" spans="1:8" s="183" customFormat="1" x14ac:dyDescent="0.25">
      <c r="A1104" s="617"/>
      <c r="B1104" s="586"/>
      <c r="C1104" s="586"/>
      <c r="D1104" s="562"/>
      <c r="E1104" s="423">
        <v>784</v>
      </c>
      <c r="F1104" s="447" t="s">
        <v>2142</v>
      </c>
      <c r="G1104" s="478" t="s">
        <v>5</v>
      </c>
      <c r="H1104" s="485">
        <v>5</v>
      </c>
    </row>
    <row r="1105" spans="1:8" s="183" customFormat="1" x14ac:dyDescent="0.25">
      <c r="A1105" s="617"/>
      <c r="B1105" s="586"/>
      <c r="C1105" s="586"/>
      <c r="D1105" s="562"/>
      <c r="E1105" s="423">
        <v>232</v>
      </c>
      <c r="F1105" s="447" t="s">
        <v>2143</v>
      </c>
      <c r="G1105" s="478" t="s">
        <v>5</v>
      </c>
      <c r="H1105" s="485">
        <v>5</v>
      </c>
    </row>
    <row r="1106" spans="1:8" s="183" customFormat="1" x14ac:dyDescent="0.25">
      <c r="A1106" s="617"/>
      <c r="B1106" s="586"/>
      <c r="C1106" s="586"/>
      <c r="D1106" s="562"/>
      <c r="E1106" s="423">
        <v>703</v>
      </c>
      <c r="F1106" s="447" t="s">
        <v>2144</v>
      </c>
      <c r="G1106" s="478" t="s">
        <v>5</v>
      </c>
      <c r="H1106" s="485">
        <v>5</v>
      </c>
    </row>
    <row r="1107" spans="1:8" s="183" customFormat="1" x14ac:dyDescent="0.25">
      <c r="A1107" s="617"/>
      <c r="B1107" s="586"/>
      <c r="C1107" s="586"/>
      <c r="D1107" s="562"/>
      <c r="E1107" s="423">
        <v>705</v>
      </c>
      <c r="F1107" s="447" t="s">
        <v>2145</v>
      </c>
      <c r="G1107" s="478" t="s">
        <v>5</v>
      </c>
      <c r="H1107" s="485">
        <v>5</v>
      </c>
    </row>
    <row r="1108" spans="1:8" s="183" customFormat="1" x14ac:dyDescent="0.25">
      <c r="A1108" s="617"/>
      <c r="B1108" s="586"/>
      <c r="C1108" s="586"/>
      <c r="D1108" s="562"/>
      <c r="E1108" s="423">
        <v>724</v>
      </c>
      <c r="F1108" s="447" t="s">
        <v>318</v>
      </c>
      <c r="G1108" s="478" t="s">
        <v>5</v>
      </c>
      <c r="H1108" s="485">
        <v>5</v>
      </c>
    </row>
    <row r="1109" spans="1:8" s="183" customFormat="1" x14ac:dyDescent="0.25">
      <c r="A1109" s="617"/>
      <c r="B1109" s="586"/>
      <c r="C1109" s="586"/>
      <c r="D1109" s="562"/>
      <c r="E1109" s="423">
        <v>275</v>
      </c>
      <c r="F1109" s="447" t="s">
        <v>2146</v>
      </c>
      <c r="G1109" s="478" t="s">
        <v>5</v>
      </c>
      <c r="H1109" s="485">
        <v>5</v>
      </c>
    </row>
    <row r="1110" spans="1:8" s="183" customFormat="1" x14ac:dyDescent="0.25">
      <c r="A1110" s="617"/>
      <c r="B1110" s="586"/>
      <c r="C1110" s="586"/>
      <c r="D1110" s="562"/>
      <c r="E1110" s="423">
        <v>840</v>
      </c>
      <c r="F1110" s="447" t="s">
        <v>2147</v>
      </c>
      <c r="G1110" s="478" t="s">
        <v>5</v>
      </c>
      <c r="H1110" s="485">
        <v>5</v>
      </c>
    </row>
    <row r="1111" spans="1:8" s="183" customFormat="1" x14ac:dyDescent="0.25">
      <c r="A1111" s="617"/>
      <c r="B1111" s="586"/>
      <c r="C1111" s="586"/>
      <c r="D1111" s="562"/>
      <c r="E1111" s="423">
        <v>233</v>
      </c>
      <c r="F1111" s="447" t="s">
        <v>2148</v>
      </c>
      <c r="G1111" s="478" t="s">
        <v>5</v>
      </c>
      <c r="H1111" s="485">
        <v>5</v>
      </c>
    </row>
    <row r="1112" spans="1:8" s="183" customFormat="1" x14ac:dyDescent="0.25">
      <c r="A1112" s="617"/>
      <c r="B1112" s="586"/>
      <c r="C1112" s="586"/>
      <c r="D1112" s="562"/>
      <c r="E1112" s="423">
        <v>748</v>
      </c>
      <c r="F1112" s="447" t="s">
        <v>2149</v>
      </c>
      <c r="G1112" s="478" t="s">
        <v>5</v>
      </c>
      <c r="H1112" s="485">
        <v>5</v>
      </c>
    </row>
    <row r="1113" spans="1:8" s="183" customFormat="1" x14ac:dyDescent="0.25">
      <c r="A1113" s="617"/>
      <c r="B1113" s="586"/>
      <c r="C1113" s="586"/>
      <c r="D1113" s="562"/>
      <c r="E1113" s="423">
        <v>231</v>
      </c>
      <c r="F1113" s="447" t="s">
        <v>2150</v>
      </c>
      <c r="G1113" s="478" t="s">
        <v>5</v>
      </c>
      <c r="H1113" s="485">
        <v>5</v>
      </c>
    </row>
    <row r="1114" spans="1:8" s="183" customFormat="1" x14ac:dyDescent="0.25">
      <c r="A1114" s="617"/>
      <c r="B1114" s="586"/>
      <c r="C1114" s="586"/>
      <c r="D1114" s="562"/>
      <c r="E1114" s="423">
        <v>643</v>
      </c>
      <c r="F1114" s="447" t="s">
        <v>2151</v>
      </c>
      <c r="G1114" s="478" t="s">
        <v>5</v>
      </c>
      <c r="H1114" s="485">
        <v>5</v>
      </c>
    </row>
    <row r="1115" spans="1:8" s="183" customFormat="1" x14ac:dyDescent="0.25">
      <c r="A1115" s="617"/>
      <c r="B1115" s="586"/>
      <c r="C1115" s="586"/>
      <c r="D1115" s="562"/>
      <c r="E1115" s="423">
        <v>242</v>
      </c>
      <c r="F1115" s="447" t="s">
        <v>2152</v>
      </c>
      <c r="G1115" s="478" t="s">
        <v>5</v>
      </c>
      <c r="H1115" s="485">
        <v>5</v>
      </c>
    </row>
    <row r="1116" spans="1:8" s="183" customFormat="1" x14ac:dyDescent="0.25">
      <c r="A1116" s="617"/>
      <c r="B1116" s="586"/>
      <c r="C1116" s="586"/>
      <c r="D1116" s="562"/>
      <c r="E1116" s="423">
        <v>608</v>
      </c>
      <c r="F1116" s="447" t="s">
        <v>2153</v>
      </c>
      <c r="G1116" s="478" t="s">
        <v>5</v>
      </c>
      <c r="H1116" s="485">
        <v>5</v>
      </c>
    </row>
    <row r="1117" spans="1:8" s="183" customFormat="1" x14ac:dyDescent="0.25">
      <c r="A1117" s="617"/>
      <c r="B1117" s="586"/>
      <c r="C1117" s="586"/>
      <c r="D1117" s="562"/>
      <c r="E1117" s="423">
        <v>246</v>
      </c>
      <c r="F1117" s="447" t="s">
        <v>2154</v>
      </c>
      <c r="G1117" s="478" t="s">
        <v>5</v>
      </c>
      <c r="H1117" s="485">
        <v>5</v>
      </c>
    </row>
    <row r="1118" spans="1:8" s="183" customFormat="1" x14ac:dyDescent="0.25">
      <c r="A1118" s="617"/>
      <c r="B1118" s="586"/>
      <c r="C1118" s="586"/>
      <c r="D1118" s="562"/>
      <c r="E1118" s="423">
        <v>250</v>
      </c>
      <c r="F1118" s="447" t="s">
        <v>325</v>
      </c>
      <c r="G1118" s="478" t="s">
        <v>5</v>
      </c>
      <c r="H1118" s="485">
        <v>5</v>
      </c>
    </row>
    <row r="1119" spans="1:8" s="183" customFormat="1" x14ac:dyDescent="0.25">
      <c r="A1119" s="617"/>
      <c r="B1119" s="586"/>
      <c r="C1119" s="586"/>
      <c r="D1119" s="562"/>
      <c r="E1119" s="423">
        <v>266</v>
      </c>
      <c r="F1119" s="447" t="s">
        <v>2155</v>
      </c>
      <c r="G1119" s="478" t="s">
        <v>5</v>
      </c>
      <c r="H1119" s="485">
        <v>5</v>
      </c>
    </row>
    <row r="1120" spans="1:8" s="183" customFormat="1" x14ac:dyDescent="0.25">
      <c r="A1120" s="617"/>
      <c r="B1120" s="586"/>
      <c r="C1120" s="586"/>
      <c r="D1120" s="562"/>
      <c r="E1120" s="423">
        <v>270</v>
      </c>
      <c r="F1120" s="447" t="s">
        <v>2156</v>
      </c>
      <c r="G1120" s="478" t="s">
        <v>5</v>
      </c>
      <c r="H1120" s="485">
        <v>5</v>
      </c>
    </row>
    <row r="1121" spans="1:8" s="183" customFormat="1" x14ac:dyDescent="0.25">
      <c r="A1121" s="617"/>
      <c r="B1121" s="586"/>
      <c r="C1121" s="586"/>
      <c r="D1121" s="562"/>
      <c r="E1121" s="423">
        <v>268</v>
      </c>
      <c r="F1121" s="447" t="s">
        <v>2157</v>
      </c>
      <c r="G1121" s="478" t="s">
        <v>5</v>
      </c>
      <c r="H1121" s="485">
        <v>5</v>
      </c>
    </row>
    <row r="1122" spans="1:8" s="183" customFormat="1" x14ac:dyDescent="0.25">
      <c r="A1122" s="617"/>
      <c r="B1122" s="586"/>
      <c r="C1122" s="586"/>
      <c r="D1122" s="562"/>
      <c r="E1122" s="423">
        <v>239</v>
      </c>
      <c r="F1122" s="447" t="s">
        <v>2158</v>
      </c>
      <c r="G1122" s="478" t="s">
        <v>5</v>
      </c>
      <c r="H1122" s="485">
        <v>5</v>
      </c>
    </row>
    <row r="1123" spans="1:8" s="183" customFormat="1" x14ac:dyDescent="0.25">
      <c r="A1123" s="617"/>
      <c r="B1123" s="586"/>
      <c r="C1123" s="586"/>
      <c r="D1123" s="562"/>
      <c r="E1123" s="423">
        <v>288</v>
      </c>
      <c r="F1123" s="447" t="s">
        <v>2159</v>
      </c>
      <c r="G1123" s="478" t="s">
        <v>5</v>
      </c>
      <c r="H1123" s="485">
        <v>5</v>
      </c>
    </row>
    <row r="1124" spans="1:8" s="183" customFormat="1" x14ac:dyDescent="0.25">
      <c r="A1124" s="617"/>
      <c r="B1124" s="586"/>
      <c r="C1124" s="586"/>
      <c r="D1124" s="562"/>
      <c r="E1124" s="423">
        <v>292</v>
      </c>
      <c r="F1124" s="447" t="s">
        <v>2160</v>
      </c>
      <c r="G1124" s="478" t="s">
        <v>5</v>
      </c>
      <c r="H1124" s="485">
        <v>5</v>
      </c>
    </row>
    <row r="1125" spans="1:8" s="183" customFormat="1" x14ac:dyDescent="0.25">
      <c r="A1125" s="617"/>
      <c r="B1125" s="586"/>
      <c r="C1125" s="586"/>
      <c r="D1125" s="562"/>
      <c r="E1125" s="423">
        <v>308</v>
      </c>
      <c r="F1125" s="447" t="s">
        <v>2161</v>
      </c>
      <c r="G1125" s="478" t="s">
        <v>5</v>
      </c>
      <c r="H1125" s="485">
        <v>5</v>
      </c>
    </row>
    <row r="1126" spans="1:8" s="183" customFormat="1" x14ac:dyDescent="0.25">
      <c r="A1126" s="617"/>
      <c r="B1126" s="586"/>
      <c r="C1126" s="586"/>
      <c r="D1126" s="562"/>
      <c r="E1126" s="423">
        <v>300</v>
      </c>
      <c r="F1126" s="447" t="s">
        <v>2162</v>
      </c>
      <c r="G1126" s="478" t="s">
        <v>5</v>
      </c>
      <c r="H1126" s="485">
        <v>5</v>
      </c>
    </row>
    <row r="1127" spans="1:8" s="183" customFormat="1" x14ac:dyDescent="0.25">
      <c r="A1127" s="617"/>
      <c r="B1127" s="586"/>
      <c r="C1127" s="586"/>
      <c r="D1127" s="562"/>
      <c r="E1127" s="423">
        <v>304</v>
      </c>
      <c r="F1127" s="447" t="s">
        <v>2163</v>
      </c>
      <c r="G1127" s="478" t="s">
        <v>5</v>
      </c>
      <c r="H1127" s="485">
        <v>5</v>
      </c>
    </row>
    <row r="1128" spans="1:8" s="183" customFormat="1" x14ac:dyDescent="0.25">
      <c r="A1128" s="617"/>
      <c r="B1128" s="586"/>
      <c r="C1128" s="586"/>
      <c r="D1128" s="562"/>
      <c r="E1128" s="423">
        <v>312</v>
      </c>
      <c r="F1128" s="447" t="s">
        <v>2164</v>
      </c>
      <c r="G1128" s="478" t="s">
        <v>5</v>
      </c>
      <c r="H1128" s="485">
        <v>5</v>
      </c>
    </row>
    <row r="1129" spans="1:8" s="183" customFormat="1" x14ac:dyDescent="0.25">
      <c r="A1129" s="617"/>
      <c r="B1129" s="586"/>
      <c r="C1129" s="586"/>
      <c r="D1129" s="562"/>
      <c r="E1129" s="423">
        <v>316</v>
      </c>
      <c r="F1129" s="447" t="s">
        <v>2165</v>
      </c>
      <c r="G1129" s="478" t="s">
        <v>5</v>
      </c>
      <c r="H1129" s="485">
        <v>5</v>
      </c>
    </row>
    <row r="1130" spans="1:8" s="183" customFormat="1" x14ac:dyDescent="0.25">
      <c r="A1130" s="617"/>
      <c r="B1130" s="586"/>
      <c r="C1130" s="586"/>
      <c r="D1130" s="562"/>
      <c r="E1130" s="423">
        <v>320</v>
      </c>
      <c r="F1130" s="447" t="s">
        <v>2166</v>
      </c>
      <c r="G1130" s="478" t="s">
        <v>5</v>
      </c>
      <c r="H1130" s="485">
        <v>5</v>
      </c>
    </row>
    <row r="1131" spans="1:8" s="183" customFormat="1" x14ac:dyDescent="0.25">
      <c r="A1131" s="617"/>
      <c r="B1131" s="586"/>
      <c r="C1131" s="586"/>
      <c r="D1131" s="562"/>
      <c r="E1131" s="423">
        <v>254</v>
      </c>
      <c r="F1131" s="447" t="s">
        <v>2167</v>
      </c>
      <c r="G1131" s="478" t="s">
        <v>5</v>
      </c>
      <c r="H1131" s="485">
        <v>5</v>
      </c>
    </row>
    <row r="1132" spans="1:8" s="183" customFormat="1" x14ac:dyDescent="0.25">
      <c r="A1132" s="617"/>
      <c r="B1132" s="586"/>
      <c r="C1132" s="586"/>
      <c r="D1132" s="562"/>
      <c r="E1132" s="423">
        <v>831</v>
      </c>
      <c r="F1132" s="447" t="s">
        <v>2168</v>
      </c>
      <c r="G1132" s="478" t="s">
        <v>5</v>
      </c>
      <c r="H1132" s="485">
        <v>5</v>
      </c>
    </row>
    <row r="1133" spans="1:8" s="183" customFormat="1" x14ac:dyDescent="0.25">
      <c r="A1133" s="617"/>
      <c r="B1133" s="586"/>
      <c r="C1133" s="586"/>
      <c r="D1133" s="562"/>
      <c r="E1133" s="423">
        <v>324</v>
      </c>
      <c r="F1133" s="447" t="s">
        <v>2169</v>
      </c>
      <c r="G1133" s="478" t="s">
        <v>5</v>
      </c>
      <c r="H1133" s="485">
        <v>5</v>
      </c>
    </row>
    <row r="1134" spans="1:8" s="183" customFormat="1" x14ac:dyDescent="0.25">
      <c r="A1134" s="617"/>
      <c r="B1134" s="586"/>
      <c r="C1134" s="586"/>
      <c r="D1134" s="562"/>
      <c r="E1134" s="423">
        <v>226</v>
      </c>
      <c r="F1134" s="447" t="s">
        <v>2170</v>
      </c>
      <c r="G1134" s="478" t="s">
        <v>5</v>
      </c>
      <c r="H1134" s="485">
        <v>5</v>
      </c>
    </row>
    <row r="1135" spans="1:8" s="183" customFormat="1" x14ac:dyDescent="0.25">
      <c r="A1135" s="617"/>
      <c r="B1135" s="586"/>
      <c r="C1135" s="586"/>
      <c r="D1135" s="562"/>
      <c r="E1135" s="423">
        <v>624</v>
      </c>
      <c r="F1135" s="447" t="s">
        <v>2171</v>
      </c>
      <c r="G1135" s="478" t="s">
        <v>5</v>
      </c>
      <c r="H1135" s="485">
        <v>5</v>
      </c>
    </row>
    <row r="1136" spans="1:8" s="183" customFormat="1" x14ac:dyDescent="0.25">
      <c r="A1136" s="617"/>
      <c r="B1136" s="586"/>
      <c r="C1136" s="586"/>
      <c r="D1136" s="562"/>
      <c r="E1136" s="423">
        <v>328</v>
      </c>
      <c r="F1136" s="447" t="s">
        <v>2172</v>
      </c>
      <c r="G1136" s="478" t="s">
        <v>5</v>
      </c>
      <c r="H1136" s="485">
        <v>5</v>
      </c>
    </row>
    <row r="1137" spans="1:8" s="183" customFormat="1" x14ac:dyDescent="0.25">
      <c r="A1137" s="617"/>
      <c r="B1137" s="586"/>
      <c r="C1137" s="586"/>
      <c r="D1137" s="562"/>
      <c r="E1137" s="423">
        <v>332</v>
      </c>
      <c r="F1137" s="447" t="s">
        <v>2173</v>
      </c>
      <c r="G1137" s="478" t="s">
        <v>5</v>
      </c>
      <c r="H1137" s="485">
        <v>5</v>
      </c>
    </row>
    <row r="1138" spans="1:8" s="183" customFormat="1" x14ac:dyDescent="0.25">
      <c r="A1138" s="617"/>
      <c r="B1138" s="586"/>
      <c r="C1138" s="586"/>
      <c r="D1138" s="562"/>
      <c r="E1138" s="423">
        <v>340</v>
      </c>
      <c r="F1138" s="447" t="s">
        <v>2174</v>
      </c>
      <c r="G1138" s="478" t="s">
        <v>5</v>
      </c>
      <c r="H1138" s="485">
        <v>5</v>
      </c>
    </row>
    <row r="1139" spans="1:8" s="183" customFormat="1" x14ac:dyDescent="0.25">
      <c r="A1139" s="617"/>
      <c r="B1139" s="586"/>
      <c r="C1139" s="586"/>
      <c r="D1139" s="562"/>
      <c r="E1139" s="423">
        <v>348</v>
      </c>
      <c r="F1139" s="447" t="s">
        <v>2175</v>
      </c>
      <c r="G1139" s="478" t="s">
        <v>5</v>
      </c>
      <c r="H1139" s="485">
        <v>5</v>
      </c>
    </row>
    <row r="1140" spans="1:8" s="183" customFormat="1" x14ac:dyDescent="0.25">
      <c r="A1140" s="617"/>
      <c r="B1140" s="586"/>
      <c r="C1140" s="586"/>
      <c r="D1140" s="562"/>
      <c r="E1140" s="423">
        <v>356</v>
      </c>
      <c r="F1140" s="447" t="s">
        <v>2176</v>
      </c>
      <c r="G1140" s="478" t="s">
        <v>5</v>
      </c>
      <c r="H1140" s="485">
        <v>5</v>
      </c>
    </row>
    <row r="1141" spans="1:8" s="183" customFormat="1" x14ac:dyDescent="0.25">
      <c r="A1141" s="617"/>
      <c r="B1141" s="586"/>
      <c r="C1141" s="586"/>
      <c r="D1141" s="562"/>
      <c r="E1141" s="423">
        <v>360</v>
      </c>
      <c r="F1141" s="447" t="s">
        <v>2177</v>
      </c>
      <c r="G1141" s="478" t="s">
        <v>5</v>
      </c>
      <c r="H1141" s="485">
        <v>5</v>
      </c>
    </row>
    <row r="1142" spans="1:8" s="183" customFormat="1" x14ac:dyDescent="0.25">
      <c r="A1142" s="617"/>
      <c r="B1142" s="586"/>
      <c r="C1142" s="586"/>
      <c r="D1142" s="562"/>
      <c r="E1142" s="423">
        <v>364</v>
      </c>
      <c r="F1142" s="447" t="s">
        <v>2178</v>
      </c>
      <c r="G1142" s="478" t="s">
        <v>5</v>
      </c>
      <c r="H1142" s="485">
        <v>5</v>
      </c>
    </row>
    <row r="1143" spans="1:8" s="183" customFormat="1" x14ac:dyDescent="0.25">
      <c r="A1143" s="617"/>
      <c r="B1143" s="586"/>
      <c r="C1143" s="586"/>
      <c r="D1143" s="562"/>
      <c r="E1143" s="423">
        <v>368</v>
      </c>
      <c r="F1143" s="447" t="s">
        <v>2179</v>
      </c>
      <c r="G1143" s="478" t="s">
        <v>5</v>
      </c>
      <c r="H1143" s="485">
        <v>5</v>
      </c>
    </row>
    <row r="1144" spans="1:8" s="183" customFormat="1" x14ac:dyDescent="0.25">
      <c r="A1144" s="617"/>
      <c r="B1144" s="586"/>
      <c r="C1144" s="586"/>
      <c r="D1144" s="562"/>
      <c r="E1144" s="423">
        <v>372</v>
      </c>
      <c r="F1144" s="447" t="s">
        <v>2180</v>
      </c>
      <c r="G1144" s="478" t="s">
        <v>5</v>
      </c>
      <c r="H1144" s="485">
        <v>5</v>
      </c>
    </row>
    <row r="1145" spans="1:8" s="183" customFormat="1" x14ac:dyDescent="0.25">
      <c r="A1145" s="617"/>
      <c r="B1145" s="586"/>
      <c r="C1145" s="586"/>
      <c r="D1145" s="562"/>
      <c r="E1145" s="423">
        <v>74</v>
      </c>
      <c r="F1145" s="447" t="s">
        <v>2181</v>
      </c>
      <c r="G1145" s="478" t="s">
        <v>5</v>
      </c>
      <c r="H1145" s="485">
        <v>5</v>
      </c>
    </row>
    <row r="1146" spans="1:8" s="183" customFormat="1" x14ac:dyDescent="0.25">
      <c r="A1146" s="617"/>
      <c r="B1146" s="586"/>
      <c r="C1146" s="586"/>
      <c r="D1146" s="562"/>
      <c r="E1146" s="423">
        <v>162</v>
      </c>
      <c r="F1146" s="447" t="s">
        <v>2182</v>
      </c>
      <c r="G1146" s="478" t="s">
        <v>5</v>
      </c>
      <c r="H1146" s="485">
        <v>5</v>
      </c>
    </row>
    <row r="1147" spans="1:8" s="183" customFormat="1" x14ac:dyDescent="0.25">
      <c r="A1147" s="617"/>
      <c r="B1147" s="586"/>
      <c r="C1147" s="586"/>
      <c r="D1147" s="562"/>
      <c r="E1147" s="423">
        <v>833</v>
      </c>
      <c r="F1147" s="447" t="s">
        <v>2183</v>
      </c>
      <c r="G1147" s="478" t="s">
        <v>5</v>
      </c>
      <c r="H1147" s="485">
        <v>5</v>
      </c>
    </row>
    <row r="1148" spans="1:8" s="183" customFormat="1" x14ac:dyDescent="0.25">
      <c r="A1148" s="617"/>
      <c r="B1148" s="586"/>
      <c r="C1148" s="586"/>
      <c r="D1148" s="562"/>
      <c r="E1148" s="423">
        <v>574</v>
      </c>
      <c r="F1148" s="447" t="s">
        <v>2184</v>
      </c>
      <c r="G1148" s="478" t="s">
        <v>5</v>
      </c>
      <c r="H1148" s="485">
        <v>5</v>
      </c>
    </row>
    <row r="1149" spans="1:8" s="183" customFormat="1" x14ac:dyDescent="0.25">
      <c r="A1149" s="617"/>
      <c r="B1149" s="586"/>
      <c r="C1149" s="586"/>
      <c r="D1149" s="562"/>
      <c r="E1149" s="423">
        <v>352</v>
      </c>
      <c r="F1149" s="447" t="s">
        <v>2185</v>
      </c>
      <c r="G1149" s="478" t="s">
        <v>5</v>
      </c>
      <c r="H1149" s="485">
        <v>5</v>
      </c>
    </row>
    <row r="1150" spans="1:8" s="183" customFormat="1" x14ac:dyDescent="0.25">
      <c r="A1150" s="617"/>
      <c r="B1150" s="586"/>
      <c r="C1150" s="586"/>
      <c r="D1150" s="562"/>
      <c r="E1150" s="423">
        <v>248</v>
      </c>
      <c r="F1150" s="447" t="s">
        <v>2186</v>
      </c>
      <c r="G1150" s="478" t="s">
        <v>5</v>
      </c>
      <c r="H1150" s="485">
        <v>5</v>
      </c>
    </row>
    <row r="1151" spans="1:8" s="183" customFormat="1" x14ac:dyDescent="0.25">
      <c r="A1151" s="617"/>
      <c r="B1151" s="586"/>
      <c r="C1151" s="586"/>
      <c r="D1151" s="562"/>
      <c r="E1151" s="423">
        <v>136</v>
      </c>
      <c r="F1151" s="447" t="s">
        <v>2187</v>
      </c>
      <c r="G1151" s="478" t="s">
        <v>5</v>
      </c>
      <c r="H1151" s="485">
        <v>5</v>
      </c>
    </row>
    <row r="1152" spans="1:8" s="183" customFormat="1" x14ac:dyDescent="0.25">
      <c r="A1152" s="617"/>
      <c r="B1152" s="586"/>
      <c r="C1152" s="586"/>
      <c r="D1152" s="562"/>
      <c r="E1152" s="423">
        <v>166</v>
      </c>
      <c r="F1152" s="447" t="s">
        <v>2188</v>
      </c>
      <c r="G1152" s="478" t="s">
        <v>5</v>
      </c>
      <c r="H1152" s="485">
        <v>5</v>
      </c>
    </row>
    <row r="1153" spans="1:8" s="183" customFormat="1" x14ac:dyDescent="0.25">
      <c r="A1153" s="617"/>
      <c r="B1153" s="586"/>
      <c r="C1153" s="586"/>
      <c r="D1153" s="562"/>
      <c r="E1153" s="423">
        <v>184</v>
      </c>
      <c r="F1153" s="447" t="s">
        <v>2189</v>
      </c>
      <c r="G1153" s="478" t="s">
        <v>5</v>
      </c>
      <c r="H1153" s="485">
        <v>5</v>
      </c>
    </row>
    <row r="1154" spans="1:8" s="183" customFormat="1" x14ac:dyDescent="0.25">
      <c r="A1154" s="617"/>
      <c r="B1154" s="586"/>
      <c r="C1154" s="586"/>
      <c r="D1154" s="562"/>
      <c r="E1154" s="423">
        <v>234</v>
      </c>
      <c r="F1154" s="447" t="s">
        <v>2190</v>
      </c>
      <c r="G1154" s="478" t="s">
        <v>5</v>
      </c>
      <c r="H1154" s="485">
        <v>5</v>
      </c>
    </row>
    <row r="1155" spans="1:8" s="183" customFormat="1" x14ac:dyDescent="0.25">
      <c r="A1155" s="617"/>
      <c r="B1155" s="586"/>
      <c r="C1155" s="586"/>
      <c r="D1155" s="562"/>
      <c r="E1155" s="423">
        <v>334</v>
      </c>
      <c r="F1155" s="447" t="s">
        <v>2191</v>
      </c>
      <c r="G1155" s="478" t="s">
        <v>5</v>
      </c>
      <c r="H1155" s="485">
        <v>5</v>
      </c>
    </row>
    <row r="1156" spans="1:8" s="183" customFormat="1" x14ac:dyDescent="0.25">
      <c r="A1156" s="617"/>
      <c r="B1156" s="586"/>
      <c r="C1156" s="586"/>
      <c r="D1156" s="562"/>
      <c r="E1156" s="423">
        <v>238</v>
      </c>
      <c r="F1156" s="447" t="s">
        <v>2192</v>
      </c>
      <c r="G1156" s="478" t="s">
        <v>5</v>
      </c>
      <c r="H1156" s="485">
        <v>5</v>
      </c>
    </row>
    <row r="1157" spans="1:8" s="183" customFormat="1" x14ac:dyDescent="0.25">
      <c r="A1157" s="617"/>
      <c r="B1157" s="586"/>
      <c r="C1157" s="586"/>
      <c r="D1157" s="562"/>
      <c r="E1157" s="423">
        <v>580</v>
      </c>
      <c r="F1157" s="447" t="s">
        <v>2193</v>
      </c>
      <c r="G1157" s="478" t="s">
        <v>5</v>
      </c>
      <c r="H1157" s="485">
        <v>5</v>
      </c>
    </row>
    <row r="1158" spans="1:8" s="183" customFormat="1" x14ac:dyDescent="0.25">
      <c r="A1158" s="617"/>
      <c r="B1158" s="586"/>
      <c r="C1158" s="586"/>
      <c r="D1158" s="562"/>
      <c r="E1158" s="423">
        <v>584</v>
      </c>
      <c r="F1158" s="447" t="s">
        <v>2194</v>
      </c>
      <c r="G1158" s="478" t="s">
        <v>5</v>
      </c>
      <c r="H1158" s="485">
        <v>5</v>
      </c>
    </row>
    <row r="1159" spans="1:8" s="183" customFormat="1" x14ac:dyDescent="0.25">
      <c r="A1159" s="617"/>
      <c r="B1159" s="586"/>
      <c r="C1159" s="586"/>
      <c r="D1159" s="562"/>
      <c r="E1159" s="423">
        <v>581</v>
      </c>
      <c r="F1159" s="447" t="s">
        <v>2195</v>
      </c>
      <c r="G1159" s="478" t="s">
        <v>5</v>
      </c>
      <c r="H1159" s="485">
        <v>5</v>
      </c>
    </row>
    <row r="1160" spans="1:8" s="183" customFormat="1" x14ac:dyDescent="0.25">
      <c r="A1160" s="617"/>
      <c r="B1160" s="586"/>
      <c r="C1160" s="586"/>
      <c r="D1160" s="562"/>
      <c r="E1160" s="423">
        <v>90</v>
      </c>
      <c r="F1160" s="447" t="s">
        <v>2196</v>
      </c>
      <c r="G1160" s="478" t="s">
        <v>5</v>
      </c>
      <c r="H1160" s="485">
        <v>5</v>
      </c>
    </row>
    <row r="1161" spans="1:8" s="183" customFormat="1" x14ac:dyDescent="0.25">
      <c r="A1161" s="617"/>
      <c r="B1161" s="586"/>
      <c r="C1161" s="586"/>
      <c r="D1161" s="562"/>
      <c r="E1161" s="423">
        <v>744</v>
      </c>
      <c r="F1161" s="447" t="s">
        <v>2197</v>
      </c>
      <c r="G1161" s="478" t="s">
        <v>5</v>
      </c>
      <c r="H1161" s="485">
        <v>5</v>
      </c>
    </row>
    <row r="1162" spans="1:8" s="183" customFormat="1" x14ac:dyDescent="0.25">
      <c r="A1162" s="617"/>
      <c r="B1162" s="586"/>
      <c r="C1162" s="586"/>
      <c r="D1162" s="562"/>
      <c r="E1162" s="423">
        <v>796</v>
      </c>
      <c r="F1162" s="447" t="s">
        <v>2198</v>
      </c>
      <c r="G1162" s="478" t="s">
        <v>5</v>
      </c>
      <c r="H1162" s="485">
        <v>5</v>
      </c>
    </row>
    <row r="1163" spans="1:8" s="183" customFormat="1" x14ac:dyDescent="0.25">
      <c r="A1163" s="617"/>
      <c r="B1163" s="586"/>
      <c r="C1163" s="586"/>
      <c r="D1163" s="562"/>
      <c r="E1163" s="423">
        <v>92</v>
      </c>
      <c r="F1163" s="447" t="s">
        <v>2199</v>
      </c>
      <c r="G1163" s="478" t="s">
        <v>5</v>
      </c>
      <c r="H1163" s="485">
        <v>5</v>
      </c>
    </row>
    <row r="1164" spans="1:8" s="183" customFormat="1" x14ac:dyDescent="0.25">
      <c r="A1164" s="617"/>
      <c r="B1164" s="586"/>
      <c r="C1164" s="586"/>
      <c r="D1164" s="562"/>
      <c r="E1164" s="423">
        <v>850</v>
      </c>
      <c r="F1164" s="447" t="s">
        <v>2200</v>
      </c>
      <c r="G1164" s="478" t="s">
        <v>5</v>
      </c>
      <c r="H1164" s="485">
        <v>5</v>
      </c>
    </row>
    <row r="1165" spans="1:8" s="183" customFormat="1" x14ac:dyDescent="0.25">
      <c r="A1165" s="617"/>
      <c r="B1165" s="586"/>
      <c r="C1165" s="586"/>
      <c r="D1165" s="562"/>
      <c r="E1165" s="423">
        <v>876</v>
      </c>
      <c r="F1165" s="447" t="s">
        <v>2201</v>
      </c>
      <c r="G1165" s="478" t="s">
        <v>5</v>
      </c>
      <c r="H1165" s="485">
        <v>5</v>
      </c>
    </row>
    <row r="1166" spans="1:8" s="183" customFormat="1" x14ac:dyDescent="0.25">
      <c r="A1166" s="617"/>
      <c r="B1166" s="586"/>
      <c r="C1166" s="586"/>
      <c r="D1166" s="562"/>
      <c r="E1166" s="423">
        <v>376</v>
      </c>
      <c r="F1166" s="447" t="s">
        <v>2202</v>
      </c>
      <c r="G1166" s="478" t="s">
        <v>5</v>
      </c>
      <c r="H1166" s="485">
        <v>5</v>
      </c>
    </row>
    <row r="1167" spans="1:8" s="183" customFormat="1" x14ac:dyDescent="0.25">
      <c r="A1167" s="617"/>
      <c r="B1167" s="586"/>
      <c r="C1167" s="586"/>
      <c r="D1167" s="562"/>
      <c r="E1167" s="423">
        <v>380</v>
      </c>
      <c r="F1167" s="447" t="s">
        <v>326</v>
      </c>
      <c r="G1167" s="478" t="s">
        <v>5</v>
      </c>
      <c r="H1167" s="485">
        <v>5</v>
      </c>
    </row>
    <row r="1168" spans="1:8" s="183" customFormat="1" x14ac:dyDescent="0.25">
      <c r="A1168" s="617"/>
      <c r="B1168" s="586"/>
      <c r="C1168" s="586"/>
      <c r="D1168" s="562"/>
      <c r="E1168" s="423">
        <v>388</v>
      </c>
      <c r="F1168" s="447" t="s">
        <v>2203</v>
      </c>
      <c r="G1168" s="478" t="s">
        <v>5</v>
      </c>
      <c r="H1168" s="485">
        <v>5</v>
      </c>
    </row>
    <row r="1169" spans="1:8" s="183" customFormat="1" x14ac:dyDescent="0.25">
      <c r="A1169" s="617"/>
      <c r="B1169" s="586"/>
      <c r="C1169" s="586"/>
      <c r="D1169" s="562"/>
      <c r="E1169" s="423">
        <v>392</v>
      </c>
      <c r="F1169" s="447" t="s">
        <v>2204</v>
      </c>
      <c r="G1169" s="478" t="s">
        <v>5</v>
      </c>
      <c r="H1169" s="485">
        <v>5</v>
      </c>
    </row>
    <row r="1170" spans="1:8" s="183" customFormat="1" x14ac:dyDescent="0.25">
      <c r="A1170" s="617"/>
      <c r="B1170" s="586"/>
      <c r="C1170" s="586"/>
      <c r="D1170" s="562"/>
      <c r="E1170" s="423">
        <v>832</v>
      </c>
      <c r="F1170" s="447" t="s">
        <v>2205</v>
      </c>
      <c r="G1170" s="478" t="s">
        <v>5</v>
      </c>
      <c r="H1170" s="485">
        <v>5</v>
      </c>
    </row>
    <row r="1171" spans="1:8" s="183" customFormat="1" x14ac:dyDescent="0.25">
      <c r="A1171" s="617"/>
      <c r="B1171" s="586"/>
      <c r="C1171" s="586"/>
      <c r="D1171" s="562"/>
      <c r="E1171" s="423">
        <v>400</v>
      </c>
      <c r="F1171" s="447" t="s">
        <v>2206</v>
      </c>
      <c r="G1171" s="478" t="s">
        <v>5</v>
      </c>
      <c r="H1171" s="485">
        <v>5</v>
      </c>
    </row>
    <row r="1172" spans="1:8" s="183" customFormat="1" x14ac:dyDescent="0.25">
      <c r="A1172" s="617"/>
      <c r="B1172" s="586"/>
      <c r="C1172" s="586"/>
      <c r="D1172" s="562"/>
      <c r="E1172" s="423">
        <v>398</v>
      </c>
      <c r="F1172" s="447" t="s">
        <v>2207</v>
      </c>
      <c r="G1172" s="478" t="s">
        <v>5</v>
      </c>
      <c r="H1172" s="485">
        <v>5</v>
      </c>
    </row>
    <row r="1173" spans="1:8" s="183" customFormat="1" x14ac:dyDescent="0.25">
      <c r="A1173" s="617"/>
      <c r="B1173" s="586"/>
      <c r="C1173" s="586"/>
      <c r="D1173" s="562"/>
      <c r="E1173" s="423">
        <v>404</v>
      </c>
      <c r="F1173" s="447" t="s">
        <v>2208</v>
      </c>
      <c r="G1173" s="478" t="s">
        <v>5</v>
      </c>
      <c r="H1173" s="485">
        <v>5</v>
      </c>
    </row>
    <row r="1174" spans="1:8" s="183" customFormat="1" x14ac:dyDescent="0.25">
      <c r="A1174" s="617"/>
      <c r="B1174" s="586"/>
      <c r="C1174" s="586"/>
      <c r="D1174" s="562"/>
      <c r="E1174" s="423">
        <v>417</v>
      </c>
      <c r="F1174" s="447" t="s">
        <v>2209</v>
      </c>
      <c r="G1174" s="478" t="s">
        <v>5</v>
      </c>
      <c r="H1174" s="485">
        <v>5</v>
      </c>
    </row>
    <row r="1175" spans="1:8" s="183" customFormat="1" x14ac:dyDescent="0.25">
      <c r="A1175" s="617"/>
      <c r="B1175" s="586"/>
      <c r="C1175" s="586"/>
      <c r="D1175" s="562"/>
      <c r="E1175" s="423">
        <v>296</v>
      </c>
      <c r="F1175" s="447" t="s">
        <v>2210</v>
      </c>
      <c r="G1175" s="478" t="s">
        <v>5</v>
      </c>
      <c r="H1175" s="485">
        <v>5</v>
      </c>
    </row>
    <row r="1176" spans="1:8" s="183" customFormat="1" x14ac:dyDescent="0.25">
      <c r="A1176" s="617"/>
      <c r="B1176" s="586"/>
      <c r="C1176" s="586"/>
      <c r="D1176" s="562"/>
      <c r="E1176" s="423">
        <v>414</v>
      </c>
      <c r="F1176" s="447" t="s">
        <v>2211</v>
      </c>
      <c r="G1176" s="478" t="s">
        <v>5</v>
      </c>
      <c r="H1176" s="485">
        <v>5</v>
      </c>
    </row>
    <row r="1177" spans="1:8" s="183" customFormat="1" x14ac:dyDescent="0.25">
      <c r="A1177" s="617"/>
      <c r="B1177" s="586"/>
      <c r="C1177" s="586"/>
      <c r="D1177" s="562"/>
      <c r="E1177" s="423">
        <v>426</v>
      </c>
      <c r="F1177" s="447" t="s">
        <v>2212</v>
      </c>
      <c r="G1177" s="478" t="s">
        <v>5</v>
      </c>
      <c r="H1177" s="485">
        <v>5</v>
      </c>
    </row>
    <row r="1178" spans="1:8" s="183" customFormat="1" x14ac:dyDescent="0.25">
      <c r="A1178" s="617"/>
      <c r="B1178" s="586"/>
      <c r="C1178" s="586"/>
      <c r="D1178" s="562"/>
      <c r="E1178" s="423">
        <v>428</v>
      </c>
      <c r="F1178" s="447" t="s">
        <v>2213</v>
      </c>
      <c r="G1178" s="478" t="s">
        <v>5</v>
      </c>
      <c r="H1178" s="485">
        <v>5</v>
      </c>
    </row>
    <row r="1179" spans="1:8" s="183" customFormat="1" x14ac:dyDescent="0.25">
      <c r="A1179" s="617"/>
      <c r="B1179" s="586"/>
      <c r="C1179" s="586"/>
      <c r="D1179" s="562"/>
      <c r="E1179" s="423">
        <v>422</v>
      </c>
      <c r="F1179" s="447" t="s">
        <v>2214</v>
      </c>
      <c r="G1179" s="478" t="s">
        <v>5</v>
      </c>
      <c r="H1179" s="485">
        <v>5</v>
      </c>
    </row>
    <row r="1180" spans="1:8" s="183" customFormat="1" x14ac:dyDescent="0.25">
      <c r="A1180" s="617"/>
      <c r="B1180" s="586"/>
      <c r="C1180" s="586"/>
      <c r="D1180" s="562"/>
      <c r="E1180" s="423">
        <v>430</v>
      </c>
      <c r="F1180" s="447" t="s">
        <v>2215</v>
      </c>
      <c r="G1180" s="478" t="s">
        <v>5</v>
      </c>
      <c r="H1180" s="485">
        <v>5</v>
      </c>
    </row>
    <row r="1181" spans="1:8" s="183" customFormat="1" x14ac:dyDescent="0.25">
      <c r="A1181" s="617"/>
      <c r="B1181" s="586"/>
      <c r="C1181" s="586"/>
      <c r="D1181" s="562"/>
      <c r="E1181" s="423">
        <v>434</v>
      </c>
      <c r="F1181" s="447" t="s">
        <v>2216</v>
      </c>
      <c r="G1181" s="478" t="s">
        <v>5</v>
      </c>
      <c r="H1181" s="485">
        <v>5</v>
      </c>
    </row>
    <row r="1182" spans="1:8" s="183" customFormat="1" x14ac:dyDescent="0.25">
      <c r="A1182" s="617"/>
      <c r="B1182" s="586"/>
      <c r="C1182" s="586"/>
      <c r="D1182" s="562"/>
      <c r="E1182" s="423">
        <v>438</v>
      </c>
      <c r="F1182" s="447" t="s">
        <v>2217</v>
      </c>
      <c r="G1182" s="478" t="s">
        <v>5</v>
      </c>
      <c r="H1182" s="485">
        <v>5</v>
      </c>
    </row>
    <row r="1183" spans="1:8" s="183" customFormat="1" x14ac:dyDescent="0.25">
      <c r="A1183" s="617"/>
      <c r="B1183" s="586"/>
      <c r="C1183" s="586"/>
      <c r="D1183" s="562"/>
      <c r="E1183" s="423">
        <v>440</v>
      </c>
      <c r="F1183" s="447" t="s">
        <v>2218</v>
      </c>
      <c r="G1183" s="478" t="s">
        <v>5</v>
      </c>
      <c r="H1183" s="485">
        <v>5</v>
      </c>
    </row>
    <row r="1184" spans="1:8" s="183" customFormat="1" x14ac:dyDescent="0.25">
      <c r="A1184" s="617"/>
      <c r="B1184" s="586"/>
      <c r="C1184" s="586"/>
      <c r="D1184" s="562"/>
      <c r="E1184" s="423">
        <v>442</v>
      </c>
      <c r="F1184" s="447" t="s">
        <v>2219</v>
      </c>
      <c r="G1184" s="478" t="s">
        <v>5</v>
      </c>
      <c r="H1184" s="485">
        <v>5</v>
      </c>
    </row>
    <row r="1185" spans="1:8" s="183" customFormat="1" x14ac:dyDescent="0.25">
      <c r="A1185" s="617"/>
      <c r="B1185" s="586"/>
      <c r="C1185" s="586"/>
      <c r="D1185" s="562"/>
      <c r="E1185" s="423">
        <v>807</v>
      </c>
      <c r="F1185" s="447" t="s">
        <v>2220</v>
      </c>
      <c r="G1185" s="478" t="s">
        <v>5</v>
      </c>
      <c r="H1185" s="485">
        <v>5</v>
      </c>
    </row>
    <row r="1186" spans="1:8" s="183" customFormat="1" x14ac:dyDescent="0.25">
      <c r="A1186" s="617"/>
      <c r="B1186" s="586"/>
      <c r="C1186" s="586"/>
      <c r="D1186" s="562"/>
      <c r="E1186" s="423">
        <v>450</v>
      </c>
      <c r="F1186" s="447" t="s">
        <v>2221</v>
      </c>
      <c r="G1186" s="478" t="s">
        <v>5</v>
      </c>
      <c r="H1186" s="485">
        <v>5</v>
      </c>
    </row>
    <row r="1187" spans="1:8" s="183" customFormat="1" x14ac:dyDescent="0.25">
      <c r="A1187" s="617"/>
      <c r="B1187" s="586"/>
      <c r="C1187" s="586"/>
      <c r="D1187" s="562"/>
      <c r="E1187" s="423">
        <v>458</v>
      </c>
      <c r="F1187" s="447" t="s">
        <v>2222</v>
      </c>
      <c r="G1187" s="478" t="s">
        <v>5</v>
      </c>
      <c r="H1187" s="485">
        <v>5</v>
      </c>
    </row>
    <row r="1188" spans="1:8" s="183" customFormat="1" x14ac:dyDescent="0.25">
      <c r="A1188" s="617"/>
      <c r="B1188" s="586"/>
      <c r="C1188" s="586"/>
      <c r="D1188" s="562"/>
      <c r="E1188" s="423">
        <v>454</v>
      </c>
      <c r="F1188" s="447" t="s">
        <v>2223</v>
      </c>
      <c r="G1188" s="478" t="s">
        <v>5</v>
      </c>
      <c r="H1188" s="485">
        <v>5</v>
      </c>
    </row>
    <row r="1189" spans="1:8" s="183" customFormat="1" x14ac:dyDescent="0.25">
      <c r="A1189" s="617"/>
      <c r="B1189" s="586"/>
      <c r="C1189" s="586"/>
      <c r="D1189" s="562"/>
      <c r="E1189" s="423">
        <v>462</v>
      </c>
      <c r="F1189" s="447" t="s">
        <v>2224</v>
      </c>
      <c r="G1189" s="478" t="s">
        <v>5</v>
      </c>
      <c r="H1189" s="485">
        <v>5</v>
      </c>
    </row>
    <row r="1190" spans="1:8" s="183" customFormat="1" x14ac:dyDescent="0.25">
      <c r="A1190" s="617"/>
      <c r="B1190" s="586"/>
      <c r="C1190" s="586"/>
      <c r="D1190" s="562"/>
      <c r="E1190" s="423">
        <v>466</v>
      </c>
      <c r="F1190" s="447" t="s">
        <v>2225</v>
      </c>
      <c r="G1190" s="478" t="s">
        <v>5</v>
      </c>
      <c r="H1190" s="485">
        <v>5</v>
      </c>
    </row>
    <row r="1191" spans="1:8" s="183" customFormat="1" x14ac:dyDescent="0.25">
      <c r="A1191" s="617"/>
      <c r="B1191" s="586"/>
      <c r="C1191" s="586"/>
      <c r="D1191" s="562"/>
      <c r="E1191" s="423">
        <v>470</v>
      </c>
      <c r="F1191" s="447" t="s">
        <v>2226</v>
      </c>
      <c r="G1191" s="478" t="s">
        <v>5</v>
      </c>
      <c r="H1191" s="485">
        <v>5</v>
      </c>
    </row>
    <row r="1192" spans="1:8" s="183" customFormat="1" x14ac:dyDescent="0.25">
      <c r="A1192" s="617"/>
      <c r="B1192" s="586"/>
      <c r="C1192" s="586"/>
      <c r="D1192" s="562"/>
      <c r="E1192" s="423">
        <v>504</v>
      </c>
      <c r="F1192" s="447" t="s">
        <v>2227</v>
      </c>
      <c r="G1192" s="478" t="s">
        <v>5</v>
      </c>
      <c r="H1192" s="485">
        <v>5</v>
      </c>
    </row>
    <row r="1193" spans="1:8" s="183" customFormat="1" x14ac:dyDescent="0.25">
      <c r="A1193" s="617"/>
      <c r="B1193" s="586"/>
      <c r="C1193" s="586"/>
      <c r="D1193" s="562"/>
      <c r="E1193" s="423">
        <v>474</v>
      </c>
      <c r="F1193" s="447" t="s">
        <v>2228</v>
      </c>
      <c r="G1193" s="478" t="s">
        <v>5</v>
      </c>
      <c r="H1193" s="485">
        <v>5</v>
      </c>
    </row>
    <row r="1194" spans="1:8" s="183" customFormat="1" x14ac:dyDescent="0.25">
      <c r="A1194" s="617"/>
      <c r="B1194" s="586"/>
      <c r="C1194" s="586"/>
      <c r="D1194" s="562"/>
      <c r="E1194" s="423">
        <v>480</v>
      </c>
      <c r="F1194" s="447" t="s">
        <v>2229</v>
      </c>
      <c r="G1194" s="478" t="s">
        <v>5</v>
      </c>
      <c r="H1194" s="485">
        <v>5</v>
      </c>
    </row>
    <row r="1195" spans="1:8" s="183" customFormat="1" x14ac:dyDescent="0.25">
      <c r="A1195" s="617"/>
      <c r="B1195" s="586"/>
      <c r="C1195" s="586"/>
      <c r="D1195" s="562"/>
      <c r="E1195" s="423">
        <v>478</v>
      </c>
      <c r="F1195" s="447" t="s">
        <v>2230</v>
      </c>
      <c r="G1195" s="478" t="s">
        <v>5</v>
      </c>
      <c r="H1195" s="485">
        <v>5</v>
      </c>
    </row>
    <row r="1196" spans="1:8" s="183" customFormat="1" x14ac:dyDescent="0.25">
      <c r="A1196" s="617"/>
      <c r="B1196" s="586"/>
      <c r="C1196" s="586"/>
      <c r="D1196" s="562"/>
      <c r="E1196" s="423">
        <v>175</v>
      </c>
      <c r="F1196" s="447" t="s">
        <v>2231</v>
      </c>
      <c r="G1196" s="478" t="s">
        <v>5</v>
      </c>
      <c r="H1196" s="485">
        <v>5</v>
      </c>
    </row>
    <row r="1197" spans="1:8" s="183" customFormat="1" x14ac:dyDescent="0.25">
      <c r="A1197" s="617"/>
      <c r="B1197" s="586"/>
      <c r="C1197" s="586"/>
      <c r="D1197" s="562"/>
      <c r="E1197" s="423">
        <v>484</v>
      </c>
      <c r="F1197" s="447" t="s">
        <v>2232</v>
      </c>
      <c r="G1197" s="478" t="s">
        <v>5</v>
      </c>
      <c r="H1197" s="485">
        <v>5</v>
      </c>
    </row>
    <row r="1198" spans="1:8" s="183" customFormat="1" x14ac:dyDescent="0.25">
      <c r="A1198" s="617"/>
      <c r="B1198" s="586"/>
      <c r="C1198" s="586"/>
      <c r="D1198" s="562"/>
      <c r="E1198" s="423">
        <v>583</v>
      </c>
      <c r="F1198" s="447" t="s">
        <v>2233</v>
      </c>
      <c r="G1198" s="478" t="s">
        <v>5</v>
      </c>
      <c r="H1198" s="485">
        <v>5</v>
      </c>
    </row>
    <row r="1199" spans="1:8" s="183" customFormat="1" x14ac:dyDescent="0.25">
      <c r="A1199" s="617"/>
      <c r="B1199" s="586"/>
      <c r="C1199" s="586"/>
      <c r="D1199" s="562"/>
      <c r="E1199" s="423">
        <v>492</v>
      </c>
      <c r="F1199" s="447" t="s">
        <v>2234</v>
      </c>
      <c r="G1199" s="478" t="s">
        <v>5</v>
      </c>
      <c r="H1199" s="485">
        <v>5</v>
      </c>
    </row>
    <row r="1200" spans="1:8" s="183" customFormat="1" x14ac:dyDescent="0.25">
      <c r="A1200" s="617"/>
      <c r="B1200" s="586"/>
      <c r="C1200" s="586"/>
      <c r="D1200" s="562"/>
      <c r="E1200" s="423">
        <v>496</v>
      </c>
      <c r="F1200" s="447" t="s">
        <v>2235</v>
      </c>
      <c r="G1200" s="478" t="s">
        <v>5</v>
      </c>
      <c r="H1200" s="485">
        <v>5</v>
      </c>
    </row>
    <row r="1201" spans="1:8" s="183" customFormat="1" x14ac:dyDescent="0.25">
      <c r="A1201" s="617"/>
      <c r="B1201" s="586"/>
      <c r="C1201" s="586"/>
      <c r="D1201" s="562"/>
      <c r="E1201" s="423">
        <v>499</v>
      </c>
      <c r="F1201" s="447" t="s">
        <v>2236</v>
      </c>
      <c r="G1201" s="478" t="s">
        <v>5</v>
      </c>
      <c r="H1201" s="485">
        <v>5</v>
      </c>
    </row>
    <row r="1202" spans="1:8" s="183" customFormat="1" x14ac:dyDescent="0.25">
      <c r="A1202" s="617"/>
      <c r="B1202" s="586"/>
      <c r="C1202" s="586"/>
      <c r="D1202" s="562"/>
      <c r="E1202" s="423">
        <v>500</v>
      </c>
      <c r="F1202" s="447" t="s">
        <v>2237</v>
      </c>
      <c r="G1202" s="478" t="s">
        <v>5</v>
      </c>
      <c r="H1202" s="485">
        <v>5</v>
      </c>
    </row>
    <row r="1203" spans="1:8" s="183" customFormat="1" x14ac:dyDescent="0.25">
      <c r="A1203" s="617"/>
      <c r="B1203" s="586"/>
      <c r="C1203" s="586"/>
      <c r="D1203" s="562"/>
      <c r="E1203" s="423">
        <v>508</v>
      </c>
      <c r="F1203" s="447" t="s">
        <v>2238</v>
      </c>
      <c r="G1203" s="478" t="s">
        <v>5</v>
      </c>
      <c r="H1203" s="485">
        <v>5</v>
      </c>
    </row>
    <row r="1204" spans="1:8" s="183" customFormat="1" x14ac:dyDescent="0.25">
      <c r="A1204" s="617"/>
      <c r="B1204" s="586"/>
      <c r="C1204" s="586"/>
      <c r="D1204" s="562"/>
      <c r="E1204" s="423">
        <v>104</v>
      </c>
      <c r="F1204" s="447" t="s">
        <v>2239</v>
      </c>
      <c r="G1204" s="478" t="s">
        <v>5</v>
      </c>
      <c r="H1204" s="485">
        <v>5</v>
      </c>
    </row>
    <row r="1205" spans="1:8" s="183" customFormat="1" x14ac:dyDescent="0.25">
      <c r="A1205" s="617"/>
      <c r="B1205" s="586"/>
      <c r="C1205" s="586"/>
      <c r="D1205" s="562"/>
      <c r="E1205" s="423">
        <v>516</v>
      </c>
      <c r="F1205" s="447" t="s">
        <v>2240</v>
      </c>
      <c r="G1205" s="478" t="s">
        <v>5</v>
      </c>
      <c r="H1205" s="485">
        <v>5</v>
      </c>
    </row>
    <row r="1206" spans="1:8" s="183" customFormat="1" x14ac:dyDescent="0.25">
      <c r="A1206" s="617"/>
      <c r="B1206" s="586"/>
      <c r="C1206" s="586"/>
      <c r="D1206" s="562"/>
      <c r="E1206" s="423">
        <v>520</v>
      </c>
      <c r="F1206" s="447" t="s">
        <v>2241</v>
      </c>
      <c r="G1206" s="478" t="s">
        <v>5</v>
      </c>
      <c r="H1206" s="485">
        <v>5</v>
      </c>
    </row>
    <row r="1207" spans="1:8" s="183" customFormat="1" x14ac:dyDescent="0.25">
      <c r="A1207" s="617"/>
      <c r="B1207" s="586"/>
      <c r="C1207" s="586"/>
      <c r="D1207" s="562"/>
      <c r="E1207" s="423">
        <v>524</v>
      </c>
      <c r="F1207" s="447" t="s">
        <v>2242</v>
      </c>
      <c r="G1207" s="478" t="s">
        <v>5</v>
      </c>
      <c r="H1207" s="485">
        <v>5</v>
      </c>
    </row>
    <row r="1208" spans="1:8" s="183" customFormat="1" x14ac:dyDescent="0.25">
      <c r="A1208" s="617"/>
      <c r="B1208" s="586"/>
      <c r="C1208" s="586"/>
      <c r="D1208" s="562"/>
      <c r="E1208" s="423">
        <v>558</v>
      </c>
      <c r="F1208" s="447" t="s">
        <v>2243</v>
      </c>
      <c r="G1208" s="478" t="s">
        <v>5</v>
      </c>
      <c r="H1208" s="485">
        <v>5</v>
      </c>
    </row>
    <row r="1209" spans="1:8" s="183" customFormat="1" x14ac:dyDescent="0.25">
      <c r="A1209" s="617"/>
      <c r="B1209" s="586"/>
      <c r="C1209" s="586"/>
      <c r="D1209" s="562"/>
      <c r="E1209" s="423">
        <v>562</v>
      </c>
      <c r="F1209" s="447" t="s">
        <v>2244</v>
      </c>
      <c r="G1209" s="478" t="s">
        <v>5</v>
      </c>
      <c r="H1209" s="485">
        <v>5</v>
      </c>
    </row>
    <row r="1210" spans="1:8" s="183" customFormat="1" x14ac:dyDescent="0.25">
      <c r="A1210" s="617"/>
      <c r="B1210" s="586"/>
      <c r="C1210" s="586"/>
      <c r="D1210" s="562"/>
      <c r="E1210" s="423">
        <v>566</v>
      </c>
      <c r="F1210" s="447" t="s">
        <v>2245</v>
      </c>
      <c r="G1210" s="478" t="s">
        <v>5</v>
      </c>
      <c r="H1210" s="485">
        <v>5</v>
      </c>
    </row>
    <row r="1211" spans="1:8" s="183" customFormat="1" x14ac:dyDescent="0.25">
      <c r="A1211" s="617"/>
      <c r="B1211" s="586"/>
      <c r="C1211" s="586"/>
      <c r="D1211" s="562"/>
      <c r="E1211" s="423">
        <v>570</v>
      </c>
      <c r="F1211" s="447" t="s">
        <v>2246</v>
      </c>
      <c r="G1211" s="478" t="s">
        <v>5</v>
      </c>
      <c r="H1211" s="485">
        <v>5</v>
      </c>
    </row>
    <row r="1212" spans="1:8" s="183" customFormat="1" x14ac:dyDescent="0.25">
      <c r="A1212" s="617"/>
      <c r="B1212" s="586"/>
      <c r="C1212" s="586"/>
      <c r="D1212" s="562"/>
      <c r="E1212" s="423">
        <v>578</v>
      </c>
      <c r="F1212" s="447" t="s">
        <v>2247</v>
      </c>
      <c r="G1212" s="478" t="s">
        <v>5</v>
      </c>
      <c r="H1212" s="485">
        <v>5</v>
      </c>
    </row>
    <row r="1213" spans="1:8" s="183" customFormat="1" x14ac:dyDescent="0.25">
      <c r="A1213" s="617"/>
      <c r="B1213" s="586"/>
      <c r="C1213" s="586"/>
      <c r="D1213" s="562"/>
      <c r="E1213" s="423">
        <v>540</v>
      </c>
      <c r="F1213" s="447" t="s">
        <v>2248</v>
      </c>
      <c r="G1213" s="478" t="s">
        <v>5</v>
      </c>
      <c r="H1213" s="485">
        <v>5</v>
      </c>
    </row>
    <row r="1214" spans="1:8" s="183" customFormat="1" x14ac:dyDescent="0.25">
      <c r="A1214" s="617"/>
      <c r="B1214" s="586"/>
      <c r="C1214" s="586"/>
      <c r="D1214" s="562"/>
      <c r="E1214" s="423">
        <v>554</v>
      </c>
      <c r="F1214" s="447" t="s">
        <v>2249</v>
      </c>
      <c r="G1214" s="478" t="s">
        <v>5</v>
      </c>
      <c r="H1214" s="485">
        <v>5</v>
      </c>
    </row>
    <row r="1215" spans="1:8" s="183" customFormat="1" x14ac:dyDescent="0.25">
      <c r="A1215" s="617"/>
      <c r="B1215" s="586"/>
      <c r="C1215" s="586"/>
      <c r="D1215" s="562"/>
      <c r="E1215" s="423">
        <v>512</v>
      </c>
      <c r="F1215" s="447" t="s">
        <v>2250</v>
      </c>
      <c r="G1215" s="478" t="s">
        <v>5</v>
      </c>
      <c r="H1215" s="485">
        <v>5</v>
      </c>
    </row>
    <row r="1216" spans="1:8" s="183" customFormat="1" x14ac:dyDescent="0.25">
      <c r="A1216" s="617"/>
      <c r="B1216" s="586"/>
      <c r="C1216" s="586"/>
      <c r="D1216" s="562"/>
      <c r="E1216" s="423">
        <v>528</v>
      </c>
      <c r="F1216" s="447" t="s">
        <v>2251</v>
      </c>
      <c r="G1216" s="478" t="s">
        <v>5</v>
      </c>
      <c r="H1216" s="485">
        <v>5</v>
      </c>
    </row>
    <row r="1217" spans="1:8" s="183" customFormat="1" x14ac:dyDescent="0.25">
      <c r="A1217" s="617"/>
      <c r="B1217" s="586"/>
      <c r="C1217" s="586"/>
      <c r="D1217" s="562"/>
      <c r="E1217" s="423">
        <v>586</v>
      </c>
      <c r="F1217" s="447" t="s">
        <v>2252</v>
      </c>
      <c r="G1217" s="478" t="s">
        <v>5</v>
      </c>
      <c r="H1217" s="485">
        <v>5</v>
      </c>
    </row>
    <row r="1218" spans="1:8" s="183" customFormat="1" x14ac:dyDescent="0.25">
      <c r="A1218" s="617"/>
      <c r="B1218" s="586"/>
      <c r="C1218" s="586"/>
      <c r="D1218" s="562"/>
      <c r="E1218" s="423">
        <v>585</v>
      </c>
      <c r="F1218" s="447" t="s">
        <v>2253</v>
      </c>
      <c r="G1218" s="478" t="s">
        <v>5</v>
      </c>
      <c r="H1218" s="485">
        <v>5</v>
      </c>
    </row>
    <row r="1219" spans="1:8" s="183" customFormat="1" x14ac:dyDescent="0.25">
      <c r="A1219" s="617"/>
      <c r="B1219" s="586"/>
      <c r="C1219" s="586"/>
      <c r="D1219" s="562"/>
      <c r="E1219" s="423">
        <v>591</v>
      </c>
      <c r="F1219" s="447" t="s">
        <v>321</v>
      </c>
      <c r="G1219" s="478" t="s">
        <v>5</v>
      </c>
      <c r="H1219" s="485">
        <v>5</v>
      </c>
    </row>
    <row r="1220" spans="1:8" s="183" customFormat="1" x14ac:dyDescent="0.25">
      <c r="A1220" s="617"/>
      <c r="B1220" s="586"/>
      <c r="C1220" s="586"/>
      <c r="D1220" s="562"/>
      <c r="E1220" s="423">
        <v>598</v>
      </c>
      <c r="F1220" s="447" t="s">
        <v>2254</v>
      </c>
      <c r="G1220" s="478" t="s">
        <v>5</v>
      </c>
      <c r="H1220" s="485">
        <v>5</v>
      </c>
    </row>
    <row r="1221" spans="1:8" s="183" customFormat="1" x14ac:dyDescent="0.25">
      <c r="A1221" s="617"/>
      <c r="B1221" s="586"/>
      <c r="C1221" s="586"/>
      <c r="D1221" s="562"/>
      <c r="E1221" s="423">
        <v>600</v>
      </c>
      <c r="F1221" s="447" t="s">
        <v>2255</v>
      </c>
      <c r="G1221" s="478" t="s">
        <v>5</v>
      </c>
      <c r="H1221" s="485">
        <v>5</v>
      </c>
    </row>
    <row r="1222" spans="1:8" s="183" customFormat="1" x14ac:dyDescent="0.25">
      <c r="A1222" s="617"/>
      <c r="B1222" s="586"/>
      <c r="C1222" s="586"/>
      <c r="D1222" s="562"/>
      <c r="E1222" s="423">
        <v>604</v>
      </c>
      <c r="F1222" s="447" t="s">
        <v>322</v>
      </c>
      <c r="G1222" s="478" t="s">
        <v>5</v>
      </c>
      <c r="H1222" s="485">
        <v>5</v>
      </c>
    </row>
    <row r="1223" spans="1:8" s="183" customFormat="1" x14ac:dyDescent="0.25">
      <c r="A1223" s="617"/>
      <c r="B1223" s="586"/>
      <c r="C1223" s="586"/>
      <c r="D1223" s="562"/>
      <c r="E1223" s="423">
        <v>612</v>
      </c>
      <c r="F1223" s="447" t="s">
        <v>2256</v>
      </c>
      <c r="G1223" s="478" t="s">
        <v>5</v>
      </c>
      <c r="H1223" s="485">
        <v>5</v>
      </c>
    </row>
    <row r="1224" spans="1:8" s="183" customFormat="1" x14ac:dyDescent="0.25">
      <c r="A1224" s="617"/>
      <c r="B1224" s="586"/>
      <c r="C1224" s="586"/>
      <c r="D1224" s="562"/>
      <c r="E1224" s="423">
        <v>258</v>
      </c>
      <c r="F1224" s="447" t="s">
        <v>2257</v>
      </c>
      <c r="G1224" s="478" t="s">
        <v>5</v>
      </c>
      <c r="H1224" s="485">
        <v>5</v>
      </c>
    </row>
    <row r="1225" spans="1:8" s="183" customFormat="1" x14ac:dyDescent="0.25">
      <c r="A1225" s="617"/>
      <c r="B1225" s="586"/>
      <c r="C1225" s="586"/>
      <c r="D1225" s="562"/>
      <c r="E1225" s="423">
        <v>616</v>
      </c>
      <c r="F1225" s="447" t="s">
        <v>2258</v>
      </c>
      <c r="G1225" s="478" t="s">
        <v>5</v>
      </c>
      <c r="H1225" s="485">
        <v>5</v>
      </c>
    </row>
    <row r="1226" spans="1:8" s="183" customFormat="1" x14ac:dyDescent="0.25">
      <c r="A1226" s="617"/>
      <c r="B1226" s="586"/>
      <c r="C1226" s="586"/>
      <c r="D1226" s="562"/>
      <c r="E1226" s="423">
        <v>620</v>
      </c>
      <c r="F1226" s="447" t="s">
        <v>2259</v>
      </c>
      <c r="G1226" s="478" t="s">
        <v>5</v>
      </c>
      <c r="H1226" s="485">
        <v>5</v>
      </c>
    </row>
    <row r="1227" spans="1:8" s="183" customFormat="1" x14ac:dyDescent="0.25">
      <c r="A1227" s="617"/>
      <c r="B1227" s="586"/>
      <c r="C1227" s="586"/>
      <c r="D1227" s="562"/>
      <c r="E1227" s="423">
        <v>630</v>
      </c>
      <c r="F1227" s="447" t="s">
        <v>2260</v>
      </c>
      <c r="G1227" s="478" t="s">
        <v>5</v>
      </c>
      <c r="H1227" s="485">
        <v>5</v>
      </c>
    </row>
    <row r="1228" spans="1:8" s="183" customFormat="1" x14ac:dyDescent="0.25">
      <c r="A1228" s="617"/>
      <c r="B1228" s="586"/>
      <c r="C1228" s="586"/>
      <c r="D1228" s="562"/>
      <c r="E1228" s="423">
        <v>634</v>
      </c>
      <c r="F1228" s="447" t="s">
        <v>2261</v>
      </c>
      <c r="G1228" s="478" t="s">
        <v>5</v>
      </c>
      <c r="H1228" s="485">
        <v>5</v>
      </c>
    </row>
    <row r="1229" spans="1:8" s="183" customFormat="1" x14ac:dyDescent="0.25">
      <c r="A1229" s="617"/>
      <c r="B1229" s="586"/>
      <c r="C1229" s="586"/>
      <c r="D1229" s="562"/>
      <c r="E1229" s="423">
        <v>826</v>
      </c>
      <c r="F1229" s="447" t="s">
        <v>2262</v>
      </c>
      <c r="G1229" s="478" t="s">
        <v>5</v>
      </c>
      <c r="H1229" s="485">
        <v>5</v>
      </c>
    </row>
    <row r="1230" spans="1:8" s="183" customFormat="1" x14ac:dyDescent="0.25">
      <c r="A1230" s="617"/>
      <c r="B1230" s="586"/>
      <c r="C1230" s="586"/>
      <c r="D1230" s="562"/>
      <c r="E1230" s="423">
        <v>760</v>
      </c>
      <c r="F1230" s="447" t="s">
        <v>2263</v>
      </c>
      <c r="G1230" s="478" t="s">
        <v>5</v>
      </c>
      <c r="H1230" s="485">
        <v>5</v>
      </c>
    </row>
    <row r="1231" spans="1:8" s="183" customFormat="1" x14ac:dyDescent="0.25">
      <c r="A1231" s="617"/>
      <c r="B1231" s="586"/>
      <c r="C1231" s="586"/>
      <c r="D1231" s="562"/>
      <c r="E1231" s="423">
        <v>140</v>
      </c>
      <c r="F1231" s="447" t="s">
        <v>2264</v>
      </c>
      <c r="G1231" s="478" t="s">
        <v>5</v>
      </c>
      <c r="H1231" s="485">
        <v>5</v>
      </c>
    </row>
    <row r="1232" spans="1:8" s="183" customFormat="1" x14ac:dyDescent="0.25">
      <c r="A1232" s="617"/>
      <c r="B1232" s="586"/>
      <c r="C1232" s="586"/>
      <c r="D1232" s="562"/>
      <c r="E1232" s="423">
        <v>410</v>
      </c>
      <c r="F1232" s="447" t="s">
        <v>2265</v>
      </c>
      <c r="G1232" s="478" t="s">
        <v>5</v>
      </c>
      <c r="H1232" s="485">
        <v>5</v>
      </c>
    </row>
    <row r="1233" spans="1:8" s="183" customFormat="1" x14ac:dyDescent="0.25">
      <c r="A1233" s="617"/>
      <c r="B1233" s="586"/>
      <c r="C1233" s="586"/>
      <c r="D1233" s="562"/>
      <c r="E1233" s="423">
        <v>498</v>
      </c>
      <c r="F1233" s="447" t="s">
        <v>2266</v>
      </c>
      <c r="G1233" s="478" t="s">
        <v>5</v>
      </c>
      <c r="H1233" s="485">
        <v>5</v>
      </c>
    </row>
    <row r="1234" spans="1:8" s="183" customFormat="1" x14ac:dyDescent="0.25">
      <c r="A1234" s="617"/>
      <c r="B1234" s="586"/>
      <c r="C1234" s="586"/>
      <c r="D1234" s="562"/>
      <c r="E1234" s="423">
        <v>180</v>
      </c>
      <c r="F1234" s="447" t="s">
        <v>2267</v>
      </c>
      <c r="G1234" s="478" t="s">
        <v>5</v>
      </c>
      <c r="H1234" s="485">
        <v>5</v>
      </c>
    </row>
    <row r="1235" spans="1:8" s="183" customFormat="1" x14ac:dyDescent="0.25">
      <c r="A1235" s="617"/>
      <c r="B1235" s="586"/>
      <c r="C1235" s="586"/>
      <c r="D1235" s="562"/>
      <c r="E1235" s="423">
        <v>418</v>
      </c>
      <c r="F1235" s="447" t="s">
        <v>2268</v>
      </c>
      <c r="G1235" s="478" t="s">
        <v>5</v>
      </c>
      <c r="H1235" s="485">
        <v>5</v>
      </c>
    </row>
    <row r="1236" spans="1:8" s="183" customFormat="1" x14ac:dyDescent="0.25">
      <c r="A1236" s="617"/>
      <c r="B1236" s="586"/>
      <c r="C1236" s="586"/>
      <c r="D1236" s="562"/>
      <c r="E1236" s="423">
        <v>214</v>
      </c>
      <c r="F1236" s="447" t="s">
        <v>2269</v>
      </c>
      <c r="G1236" s="478" t="s">
        <v>5</v>
      </c>
      <c r="H1236" s="485">
        <v>5</v>
      </c>
    </row>
    <row r="1237" spans="1:8" s="183" customFormat="1" x14ac:dyDescent="0.25">
      <c r="A1237" s="617"/>
      <c r="B1237" s="586"/>
      <c r="C1237" s="586"/>
      <c r="D1237" s="562"/>
      <c r="E1237" s="423">
        <v>408</v>
      </c>
      <c r="F1237" s="447" t="s">
        <v>2270</v>
      </c>
      <c r="G1237" s="478" t="s">
        <v>5</v>
      </c>
      <c r="H1237" s="485">
        <v>5</v>
      </c>
    </row>
    <row r="1238" spans="1:8" s="183" customFormat="1" x14ac:dyDescent="0.25">
      <c r="A1238" s="617"/>
      <c r="B1238" s="586"/>
      <c r="C1238" s="586"/>
      <c r="D1238" s="562"/>
      <c r="E1238" s="423">
        <v>834</v>
      </c>
      <c r="F1238" s="447" t="s">
        <v>2271</v>
      </c>
      <c r="G1238" s="478" t="s">
        <v>5</v>
      </c>
      <c r="H1238" s="485">
        <v>5</v>
      </c>
    </row>
    <row r="1239" spans="1:8" s="183" customFormat="1" x14ac:dyDescent="0.25">
      <c r="A1239" s="617"/>
      <c r="B1239" s="586"/>
      <c r="C1239" s="586"/>
      <c r="D1239" s="562"/>
      <c r="E1239" s="423">
        <v>638</v>
      </c>
      <c r="F1239" s="447" t="s">
        <v>2272</v>
      </c>
      <c r="G1239" s="478" t="s">
        <v>5</v>
      </c>
      <c r="H1239" s="485">
        <v>5</v>
      </c>
    </row>
    <row r="1240" spans="1:8" s="183" customFormat="1" x14ac:dyDescent="0.25">
      <c r="A1240" s="617"/>
      <c r="B1240" s="586"/>
      <c r="C1240" s="586"/>
      <c r="D1240" s="562"/>
      <c r="E1240" s="423">
        <v>642</v>
      </c>
      <c r="F1240" s="447" t="s">
        <v>2273</v>
      </c>
      <c r="G1240" s="478" t="s">
        <v>5</v>
      </c>
      <c r="H1240" s="485">
        <v>5</v>
      </c>
    </row>
    <row r="1241" spans="1:8" s="183" customFormat="1" x14ac:dyDescent="0.25">
      <c r="A1241" s="617"/>
      <c r="B1241" s="586"/>
      <c r="C1241" s="586"/>
      <c r="D1241" s="562"/>
      <c r="E1241" s="423">
        <v>646</v>
      </c>
      <c r="F1241" s="447" t="s">
        <v>2274</v>
      </c>
      <c r="G1241" s="478" t="s">
        <v>5</v>
      </c>
      <c r="H1241" s="485">
        <v>5</v>
      </c>
    </row>
    <row r="1242" spans="1:8" s="183" customFormat="1" x14ac:dyDescent="0.25">
      <c r="A1242" s="617"/>
      <c r="B1242" s="586"/>
      <c r="C1242" s="586"/>
      <c r="D1242" s="562"/>
      <c r="E1242" s="423">
        <v>732</v>
      </c>
      <c r="F1242" s="447" t="s">
        <v>2275</v>
      </c>
      <c r="G1242" s="478" t="s">
        <v>5</v>
      </c>
      <c r="H1242" s="485">
        <v>5</v>
      </c>
    </row>
    <row r="1243" spans="1:8" s="183" customFormat="1" x14ac:dyDescent="0.25">
      <c r="A1243" s="617"/>
      <c r="B1243" s="586"/>
      <c r="C1243" s="586"/>
      <c r="D1243" s="562"/>
      <c r="E1243" s="423">
        <v>659</v>
      </c>
      <c r="F1243" s="447" t="s">
        <v>2276</v>
      </c>
      <c r="G1243" s="478" t="s">
        <v>5</v>
      </c>
      <c r="H1243" s="485">
        <v>5</v>
      </c>
    </row>
    <row r="1244" spans="1:8" s="183" customFormat="1" x14ac:dyDescent="0.25">
      <c r="A1244" s="617"/>
      <c r="B1244" s="586"/>
      <c r="C1244" s="586"/>
      <c r="D1244" s="562"/>
      <c r="E1244" s="423">
        <v>882</v>
      </c>
      <c r="F1244" s="447" t="s">
        <v>2277</v>
      </c>
      <c r="G1244" s="478" t="s">
        <v>5</v>
      </c>
      <c r="H1244" s="485">
        <v>5</v>
      </c>
    </row>
    <row r="1245" spans="1:8" s="183" customFormat="1" x14ac:dyDescent="0.25">
      <c r="A1245" s="617"/>
      <c r="B1245" s="586"/>
      <c r="C1245" s="586"/>
      <c r="D1245" s="562"/>
      <c r="E1245" s="423">
        <v>16</v>
      </c>
      <c r="F1245" s="447" t="s">
        <v>2278</v>
      </c>
      <c r="G1245" s="478" t="s">
        <v>5</v>
      </c>
      <c r="H1245" s="485">
        <v>5</v>
      </c>
    </row>
    <row r="1246" spans="1:8" s="183" customFormat="1" x14ac:dyDescent="0.25">
      <c r="A1246" s="617"/>
      <c r="B1246" s="586"/>
      <c r="C1246" s="586"/>
      <c r="D1246" s="562"/>
      <c r="E1246" s="423">
        <v>652</v>
      </c>
      <c r="F1246" s="447" t="s">
        <v>2279</v>
      </c>
      <c r="G1246" s="478" t="s">
        <v>5</v>
      </c>
      <c r="H1246" s="485">
        <v>5</v>
      </c>
    </row>
    <row r="1247" spans="1:8" s="183" customFormat="1" x14ac:dyDescent="0.25">
      <c r="A1247" s="617"/>
      <c r="B1247" s="586"/>
      <c r="C1247" s="586"/>
      <c r="D1247" s="562"/>
      <c r="E1247" s="423">
        <v>674</v>
      </c>
      <c r="F1247" s="447" t="s">
        <v>2280</v>
      </c>
      <c r="G1247" s="478" t="s">
        <v>5</v>
      </c>
      <c r="H1247" s="485">
        <v>5</v>
      </c>
    </row>
    <row r="1248" spans="1:8" s="183" customFormat="1" x14ac:dyDescent="0.25">
      <c r="A1248" s="617"/>
      <c r="B1248" s="586"/>
      <c r="C1248" s="586"/>
      <c r="D1248" s="562"/>
      <c r="E1248" s="423">
        <v>663</v>
      </c>
      <c r="F1248" s="447" t="s">
        <v>2281</v>
      </c>
      <c r="G1248" s="478" t="s">
        <v>5</v>
      </c>
      <c r="H1248" s="485">
        <v>5</v>
      </c>
    </row>
    <row r="1249" spans="1:8" s="183" customFormat="1" x14ac:dyDescent="0.25">
      <c r="A1249" s="617"/>
      <c r="B1249" s="586"/>
      <c r="C1249" s="586"/>
      <c r="D1249" s="562"/>
      <c r="E1249" s="423">
        <v>534</v>
      </c>
      <c r="F1249" s="447" t="s">
        <v>2282</v>
      </c>
      <c r="G1249" s="478" t="s">
        <v>5</v>
      </c>
      <c r="H1249" s="485">
        <v>5</v>
      </c>
    </row>
    <row r="1250" spans="1:8" s="183" customFormat="1" x14ac:dyDescent="0.25">
      <c r="A1250" s="617"/>
      <c r="B1250" s="586"/>
      <c r="C1250" s="586"/>
      <c r="D1250" s="562"/>
      <c r="E1250" s="423">
        <v>666</v>
      </c>
      <c r="F1250" s="447" t="s">
        <v>2283</v>
      </c>
      <c r="G1250" s="478" t="s">
        <v>5</v>
      </c>
      <c r="H1250" s="485">
        <v>5</v>
      </c>
    </row>
    <row r="1251" spans="1:8" s="183" customFormat="1" x14ac:dyDescent="0.25">
      <c r="A1251" s="617"/>
      <c r="B1251" s="586"/>
      <c r="C1251" s="586"/>
      <c r="D1251" s="562"/>
      <c r="E1251" s="423">
        <v>670</v>
      </c>
      <c r="F1251" s="447" t="s">
        <v>2284</v>
      </c>
      <c r="G1251" s="478" t="s">
        <v>5</v>
      </c>
      <c r="H1251" s="485">
        <v>5</v>
      </c>
    </row>
    <row r="1252" spans="1:8" s="183" customFormat="1" x14ac:dyDescent="0.25">
      <c r="A1252" s="617"/>
      <c r="B1252" s="586"/>
      <c r="C1252" s="586"/>
      <c r="D1252" s="562"/>
      <c r="E1252" s="423">
        <v>654</v>
      </c>
      <c r="F1252" s="447" t="s">
        <v>2285</v>
      </c>
      <c r="G1252" s="478" t="s">
        <v>5</v>
      </c>
      <c r="H1252" s="485">
        <v>5</v>
      </c>
    </row>
    <row r="1253" spans="1:8" s="183" customFormat="1" x14ac:dyDescent="0.25">
      <c r="A1253" s="617"/>
      <c r="B1253" s="586"/>
      <c r="C1253" s="586"/>
      <c r="D1253" s="562"/>
      <c r="E1253" s="423">
        <v>662</v>
      </c>
      <c r="F1253" s="447" t="s">
        <v>2286</v>
      </c>
      <c r="G1253" s="478" t="s">
        <v>5</v>
      </c>
      <c r="H1253" s="485">
        <v>5</v>
      </c>
    </row>
    <row r="1254" spans="1:8" s="183" customFormat="1" x14ac:dyDescent="0.25">
      <c r="A1254" s="617"/>
      <c r="B1254" s="586"/>
      <c r="C1254" s="586"/>
      <c r="D1254" s="562"/>
      <c r="E1254" s="423">
        <v>336</v>
      </c>
      <c r="F1254" s="447" t="s">
        <v>2287</v>
      </c>
      <c r="G1254" s="478" t="s">
        <v>5</v>
      </c>
      <c r="H1254" s="485">
        <v>5</v>
      </c>
    </row>
    <row r="1255" spans="1:8" s="183" customFormat="1" x14ac:dyDescent="0.25">
      <c r="A1255" s="617"/>
      <c r="B1255" s="586"/>
      <c r="C1255" s="586"/>
      <c r="D1255" s="562"/>
      <c r="E1255" s="423">
        <v>678</v>
      </c>
      <c r="F1255" s="447" t="s">
        <v>2288</v>
      </c>
      <c r="G1255" s="478" t="s">
        <v>5</v>
      </c>
      <c r="H1255" s="485">
        <v>5</v>
      </c>
    </row>
    <row r="1256" spans="1:8" s="183" customFormat="1" x14ac:dyDescent="0.25">
      <c r="A1256" s="617"/>
      <c r="B1256" s="586"/>
      <c r="C1256" s="586"/>
      <c r="D1256" s="562"/>
      <c r="E1256" s="423">
        <v>680</v>
      </c>
      <c r="F1256" s="447" t="s">
        <v>2289</v>
      </c>
      <c r="G1256" s="478" t="s">
        <v>5</v>
      </c>
      <c r="H1256" s="485">
        <v>5</v>
      </c>
    </row>
    <row r="1257" spans="1:8" s="183" customFormat="1" x14ac:dyDescent="0.25">
      <c r="A1257" s="617"/>
      <c r="B1257" s="586"/>
      <c r="C1257" s="586"/>
      <c r="D1257" s="562"/>
      <c r="E1257" s="423">
        <v>686</v>
      </c>
      <c r="F1257" s="447" t="s">
        <v>2290</v>
      </c>
      <c r="G1257" s="478" t="s">
        <v>5</v>
      </c>
      <c r="H1257" s="485">
        <v>5</v>
      </c>
    </row>
    <row r="1258" spans="1:8" s="183" customFormat="1" x14ac:dyDescent="0.25">
      <c r="A1258" s="617"/>
      <c r="B1258" s="586"/>
      <c r="C1258" s="586"/>
      <c r="D1258" s="562"/>
      <c r="E1258" s="423">
        <v>688</v>
      </c>
      <c r="F1258" s="447" t="s">
        <v>2291</v>
      </c>
      <c r="G1258" s="478" t="s">
        <v>5</v>
      </c>
      <c r="H1258" s="485">
        <v>5</v>
      </c>
    </row>
    <row r="1259" spans="1:8" s="183" customFormat="1" x14ac:dyDescent="0.25">
      <c r="A1259" s="617"/>
      <c r="B1259" s="586"/>
      <c r="C1259" s="586"/>
      <c r="D1259" s="562"/>
      <c r="E1259" s="423">
        <v>690</v>
      </c>
      <c r="F1259" s="447" t="s">
        <v>2292</v>
      </c>
      <c r="G1259" s="478" t="s">
        <v>5</v>
      </c>
      <c r="H1259" s="485">
        <v>5</v>
      </c>
    </row>
    <row r="1260" spans="1:8" s="183" customFormat="1" x14ac:dyDescent="0.25">
      <c r="A1260" s="617"/>
      <c r="B1260" s="586"/>
      <c r="C1260" s="586"/>
      <c r="D1260" s="562"/>
      <c r="E1260" s="423">
        <v>694</v>
      </c>
      <c r="F1260" s="447" t="s">
        <v>2293</v>
      </c>
      <c r="G1260" s="478" t="s">
        <v>5</v>
      </c>
      <c r="H1260" s="485">
        <v>5</v>
      </c>
    </row>
    <row r="1261" spans="1:8" s="183" customFormat="1" x14ac:dyDescent="0.25">
      <c r="A1261" s="617"/>
      <c r="B1261" s="586"/>
      <c r="C1261" s="586"/>
      <c r="D1261" s="562"/>
      <c r="E1261" s="423">
        <v>702</v>
      </c>
      <c r="F1261" s="447" t="s">
        <v>2294</v>
      </c>
      <c r="G1261" s="478" t="s">
        <v>5</v>
      </c>
      <c r="H1261" s="485">
        <v>5</v>
      </c>
    </row>
    <row r="1262" spans="1:8" s="183" customFormat="1" x14ac:dyDescent="0.25">
      <c r="A1262" s="617"/>
      <c r="B1262" s="586"/>
      <c r="C1262" s="586"/>
      <c r="D1262" s="562"/>
      <c r="E1262" s="423">
        <v>706</v>
      </c>
      <c r="F1262" s="447" t="s">
        <v>2295</v>
      </c>
      <c r="G1262" s="478" t="s">
        <v>5</v>
      </c>
      <c r="H1262" s="485">
        <v>5</v>
      </c>
    </row>
    <row r="1263" spans="1:8" s="183" customFormat="1" x14ac:dyDescent="0.25">
      <c r="A1263" s="617"/>
      <c r="B1263" s="586"/>
      <c r="C1263" s="586"/>
      <c r="D1263" s="562"/>
      <c r="E1263" s="423">
        <v>144</v>
      </c>
      <c r="F1263" s="447" t="s">
        <v>2296</v>
      </c>
      <c r="G1263" s="478" t="s">
        <v>5</v>
      </c>
      <c r="H1263" s="485">
        <v>5</v>
      </c>
    </row>
    <row r="1264" spans="1:8" s="183" customFormat="1" x14ac:dyDescent="0.25">
      <c r="A1264" s="617"/>
      <c r="B1264" s="586"/>
      <c r="C1264" s="586"/>
      <c r="D1264" s="562"/>
      <c r="E1264" s="423">
        <v>710</v>
      </c>
      <c r="F1264" s="447" t="s">
        <v>2297</v>
      </c>
      <c r="G1264" s="478" t="s">
        <v>5</v>
      </c>
      <c r="H1264" s="485">
        <v>5</v>
      </c>
    </row>
    <row r="1265" spans="1:8" s="183" customFormat="1" x14ac:dyDescent="0.25">
      <c r="A1265" s="617"/>
      <c r="B1265" s="586"/>
      <c r="C1265" s="586"/>
      <c r="D1265" s="562"/>
      <c r="E1265" s="423">
        <v>729</v>
      </c>
      <c r="F1265" s="447" t="s">
        <v>2298</v>
      </c>
      <c r="G1265" s="478" t="s">
        <v>5</v>
      </c>
      <c r="H1265" s="485">
        <v>5</v>
      </c>
    </row>
    <row r="1266" spans="1:8" s="183" customFormat="1" x14ac:dyDescent="0.25">
      <c r="A1266" s="617"/>
      <c r="B1266" s="586"/>
      <c r="C1266" s="586"/>
      <c r="D1266" s="562"/>
      <c r="E1266" s="423">
        <v>728</v>
      </c>
      <c r="F1266" s="447" t="s">
        <v>2299</v>
      </c>
      <c r="G1266" s="478" t="s">
        <v>5</v>
      </c>
      <c r="H1266" s="485">
        <v>5</v>
      </c>
    </row>
    <row r="1267" spans="1:8" s="183" customFormat="1" x14ac:dyDescent="0.25">
      <c r="A1267" s="617"/>
      <c r="B1267" s="586"/>
      <c r="C1267" s="586"/>
      <c r="D1267" s="562"/>
      <c r="E1267" s="423">
        <v>752</v>
      </c>
      <c r="F1267" s="447" t="s">
        <v>2300</v>
      </c>
      <c r="G1267" s="478" t="s">
        <v>5</v>
      </c>
      <c r="H1267" s="485">
        <v>5</v>
      </c>
    </row>
    <row r="1268" spans="1:8" s="183" customFormat="1" x14ac:dyDescent="0.25">
      <c r="A1268" s="617"/>
      <c r="B1268" s="586"/>
      <c r="C1268" s="586"/>
      <c r="D1268" s="562"/>
      <c r="E1268" s="423">
        <v>756</v>
      </c>
      <c r="F1268" s="447" t="s">
        <v>2301</v>
      </c>
      <c r="G1268" s="478" t="s">
        <v>5</v>
      </c>
      <c r="H1268" s="485">
        <v>5</v>
      </c>
    </row>
    <row r="1269" spans="1:8" s="183" customFormat="1" x14ac:dyDescent="0.25">
      <c r="A1269" s="617"/>
      <c r="B1269" s="586"/>
      <c r="C1269" s="586"/>
      <c r="D1269" s="562"/>
      <c r="E1269" s="423">
        <v>740</v>
      </c>
      <c r="F1269" s="447" t="s">
        <v>2302</v>
      </c>
      <c r="G1269" s="478" t="s">
        <v>5</v>
      </c>
      <c r="H1269" s="485">
        <v>5</v>
      </c>
    </row>
    <row r="1270" spans="1:8" s="183" customFormat="1" x14ac:dyDescent="0.25">
      <c r="A1270" s="617"/>
      <c r="B1270" s="586"/>
      <c r="C1270" s="586"/>
      <c r="D1270" s="562"/>
      <c r="E1270" s="423">
        <v>764</v>
      </c>
      <c r="F1270" s="447" t="s">
        <v>2303</v>
      </c>
      <c r="G1270" s="478" t="s">
        <v>5</v>
      </c>
      <c r="H1270" s="485">
        <v>5</v>
      </c>
    </row>
    <row r="1271" spans="1:8" s="183" customFormat="1" x14ac:dyDescent="0.25">
      <c r="A1271" s="617"/>
      <c r="B1271" s="586"/>
      <c r="C1271" s="586"/>
      <c r="D1271" s="562"/>
      <c r="E1271" s="423">
        <v>762</v>
      </c>
      <c r="F1271" s="447" t="s">
        <v>2304</v>
      </c>
      <c r="G1271" s="478" t="s">
        <v>5</v>
      </c>
      <c r="H1271" s="485">
        <v>5</v>
      </c>
    </row>
    <row r="1272" spans="1:8" s="183" customFormat="1" x14ac:dyDescent="0.25">
      <c r="A1272" s="617"/>
      <c r="B1272" s="586"/>
      <c r="C1272" s="586"/>
      <c r="D1272" s="562"/>
      <c r="E1272" s="423">
        <v>86</v>
      </c>
      <c r="F1272" s="447" t="s">
        <v>2305</v>
      </c>
      <c r="G1272" s="478" t="s">
        <v>5</v>
      </c>
      <c r="H1272" s="485">
        <v>5</v>
      </c>
    </row>
    <row r="1273" spans="1:8" s="183" customFormat="1" x14ac:dyDescent="0.25">
      <c r="A1273" s="617"/>
      <c r="B1273" s="586"/>
      <c r="C1273" s="586"/>
      <c r="D1273" s="562"/>
      <c r="E1273" s="423">
        <v>260</v>
      </c>
      <c r="F1273" s="447" t="s">
        <v>2306</v>
      </c>
      <c r="G1273" s="478" t="s">
        <v>5</v>
      </c>
      <c r="H1273" s="485">
        <v>5</v>
      </c>
    </row>
    <row r="1274" spans="1:8" s="183" customFormat="1" x14ac:dyDescent="0.25">
      <c r="A1274" s="617"/>
      <c r="B1274" s="586"/>
      <c r="C1274" s="586"/>
      <c r="D1274" s="562"/>
      <c r="E1274" s="423">
        <v>626</v>
      </c>
      <c r="F1274" s="447" t="s">
        <v>2307</v>
      </c>
      <c r="G1274" s="478" t="s">
        <v>5</v>
      </c>
      <c r="H1274" s="485">
        <v>5</v>
      </c>
    </row>
    <row r="1275" spans="1:8" s="183" customFormat="1" x14ac:dyDescent="0.25">
      <c r="A1275" s="617"/>
      <c r="B1275" s="586"/>
      <c r="C1275" s="586"/>
      <c r="D1275" s="562"/>
      <c r="E1275" s="423">
        <v>768</v>
      </c>
      <c r="F1275" s="447" t="s">
        <v>2308</v>
      </c>
      <c r="G1275" s="478" t="s">
        <v>5</v>
      </c>
      <c r="H1275" s="485">
        <v>5</v>
      </c>
    </row>
    <row r="1276" spans="1:8" s="183" customFormat="1" x14ac:dyDescent="0.25">
      <c r="A1276" s="617"/>
      <c r="B1276" s="586"/>
      <c r="C1276" s="586"/>
      <c r="D1276" s="562"/>
      <c r="E1276" s="423">
        <v>772</v>
      </c>
      <c r="F1276" s="447" t="s">
        <v>2309</v>
      </c>
      <c r="G1276" s="478" t="s">
        <v>5</v>
      </c>
      <c r="H1276" s="485">
        <v>5</v>
      </c>
    </row>
    <row r="1277" spans="1:8" s="183" customFormat="1" x14ac:dyDescent="0.25">
      <c r="A1277" s="617"/>
      <c r="B1277" s="586"/>
      <c r="C1277" s="586"/>
      <c r="D1277" s="562"/>
      <c r="E1277" s="423">
        <v>776</v>
      </c>
      <c r="F1277" s="447" t="s">
        <v>2310</v>
      </c>
      <c r="G1277" s="478" t="s">
        <v>5</v>
      </c>
      <c r="H1277" s="485">
        <v>5</v>
      </c>
    </row>
    <row r="1278" spans="1:8" s="183" customFormat="1" x14ac:dyDescent="0.25">
      <c r="A1278" s="617"/>
      <c r="B1278" s="586"/>
      <c r="C1278" s="586"/>
      <c r="D1278" s="562"/>
      <c r="E1278" s="423">
        <v>780</v>
      </c>
      <c r="F1278" s="447" t="s">
        <v>2311</v>
      </c>
      <c r="G1278" s="478" t="s">
        <v>5</v>
      </c>
      <c r="H1278" s="485">
        <v>5</v>
      </c>
    </row>
    <row r="1279" spans="1:8" s="183" customFormat="1" x14ac:dyDescent="0.25">
      <c r="A1279" s="617"/>
      <c r="B1279" s="586"/>
      <c r="C1279" s="586"/>
      <c r="D1279" s="562"/>
      <c r="E1279" s="423">
        <v>788</v>
      </c>
      <c r="F1279" s="447" t="s">
        <v>2312</v>
      </c>
      <c r="G1279" s="478" t="s">
        <v>5</v>
      </c>
      <c r="H1279" s="485">
        <v>5</v>
      </c>
    </row>
    <row r="1280" spans="1:8" s="183" customFormat="1" x14ac:dyDescent="0.25">
      <c r="A1280" s="617"/>
      <c r="B1280" s="586"/>
      <c r="C1280" s="586"/>
      <c r="D1280" s="562"/>
      <c r="E1280" s="423">
        <v>795</v>
      </c>
      <c r="F1280" s="447" t="s">
        <v>2313</v>
      </c>
      <c r="G1280" s="478" t="s">
        <v>5</v>
      </c>
      <c r="H1280" s="485">
        <v>5</v>
      </c>
    </row>
    <row r="1281" spans="1:12" s="183" customFormat="1" x14ac:dyDescent="0.25">
      <c r="A1281" s="617"/>
      <c r="B1281" s="586"/>
      <c r="C1281" s="586"/>
      <c r="D1281" s="562"/>
      <c r="E1281" s="423">
        <v>792</v>
      </c>
      <c r="F1281" s="447" t="s">
        <v>2314</v>
      </c>
      <c r="G1281" s="478" t="s">
        <v>5</v>
      </c>
      <c r="H1281" s="485">
        <v>5</v>
      </c>
    </row>
    <row r="1282" spans="1:12" s="183" customFormat="1" x14ac:dyDescent="0.25">
      <c r="A1282" s="617"/>
      <c r="B1282" s="586"/>
      <c r="C1282" s="586"/>
      <c r="D1282" s="562"/>
      <c r="E1282" s="423">
        <v>798</v>
      </c>
      <c r="F1282" s="447" t="s">
        <v>2315</v>
      </c>
      <c r="G1282" s="478" t="s">
        <v>5</v>
      </c>
      <c r="H1282" s="485">
        <v>5</v>
      </c>
    </row>
    <row r="1283" spans="1:12" s="183" customFormat="1" x14ac:dyDescent="0.25">
      <c r="A1283" s="617"/>
      <c r="B1283" s="586"/>
      <c r="C1283" s="586"/>
      <c r="D1283" s="562"/>
      <c r="E1283" s="423">
        <v>804</v>
      </c>
      <c r="F1283" s="447" t="s">
        <v>2316</v>
      </c>
      <c r="G1283" s="478" t="s">
        <v>5</v>
      </c>
      <c r="H1283" s="485">
        <v>5</v>
      </c>
    </row>
    <row r="1284" spans="1:12" s="183" customFormat="1" x14ac:dyDescent="0.25">
      <c r="A1284" s="617"/>
      <c r="B1284" s="586"/>
      <c r="C1284" s="586"/>
      <c r="D1284" s="562"/>
      <c r="E1284" s="423">
        <v>800</v>
      </c>
      <c r="F1284" s="447" t="s">
        <v>2317</v>
      </c>
      <c r="G1284" s="478" t="s">
        <v>5</v>
      </c>
      <c r="H1284" s="485">
        <v>5</v>
      </c>
    </row>
    <row r="1285" spans="1:12" s="183" customFormat="1" x14ac:dyDescent="0.25">
      <c r="A1285" s="617"/>
      <c r="B1285" s="586"/>
      <c r="C1285" s="586"/>
      <c r="D1285" s="562"/>
      <c r="E1285" s="423">
        <v>858</v>
      </c>
      <c r="F1285" s="447" t="s">
        <v>2318</v>
      </c>
      <c r="G1285" s="478" t="s">
        <v>5</v>
      </c>
      <c r="H1285" s="485">
        <v>5</v>
      </c>
    </row>
    <row r="1286" spans="1:12" s="183" customFormat="1" x14ac:dyDescent="0.25">
      <c r="A1286" s="617"/>
      <c r="B1286" s="586"/>
      <c r="C1286" s="586"/>
      <c r="D1286" s="562"/>
      <c r="E1286" s="423">
        <v>860</v>
      </c>
      <c r="F1286" s="447" t="s">
        <v>2319</v>
      </c>
      <c r="G1286" s="478" t="s">
        <v>5</v>
      </c>
      <c r="H1286" s="485">
        <v>5</v>
      </c>
    </row>
    <row r="1287" spans="1:12" s="183" customFormat="1" x14ac:dyDescent="0.25">
      <c r="A1287" s="617"/>
      <c r="B1287" s="586"/>
      <c r="C1287" s="586"/>
      <c r="D1287" s="562"/>
      <c r="E1287" s="423">
        <v>548</v>
      </c>
      <c r="F1287" s="447" t="s">
        <v>2320</v>
      </c>
      <c r="G1287" s="478" t="s">
        <v>5</v>
      </c>
      <c r="H1287" s="485">
        <v>5</v>
      </c>
    </row>
    <row r="1288" spans="1:12" s="183" customFormat="1" x14ac:dyDescent="0.25">
      <c r="A1288" s="617"/>
      <c r="B1288" s="586"/>
      <c r="C1288" s="586"/>
      <c r="D1288" s="562"/>
      <c r="E1288" s="423">
        <v>862</v>
      </c>
      <c r="F1288" s="447" t="s">
        <v>319</v>
      </c>
      <c r="G1288" s="478" t="s">
        <v>5</v>
      </c>
      <c r="H1288" s="485">
        <v>5</v>
      </c>
    </row>
    <row r="1289" spans="1:12" s="183" customFormat="1" x14ac:dyDescent="0.25">
      <c r="A1289" s="617"/>
      <c r="B1289" s="586"/>
      <c r="C1289" s="586"/>
      <c r="D1289" s="562"/>
      <c r="E1289" s="423">
        <v>704</v>
      </c>
      <c r="F1289" s="447" t="s">
        <v>2321</v>
      </c>
      <c r="G1289" s="478" t="s">
        <v>5</v>
      </c>
      <c r="H1289" s="485">
        <v>5</v>
      </c>
    </row>
    <row r="1290" spans="1:12" s="183" customFormat="1" x14ac:dyDescent="0.25">
      <c r="A1290" s="617"/>
      <c r="B1290" s="586"/>
      <c r="C1290" s="586"/>
      <c r="D1290" s="562"/>
      <c r="E1290" s="423">
        <v>887</v>
      </c>
      <c r="F1290" s="447" t="s">
        <v>2322</v>
      </c>
      <c r="G1290" s="478" t="s">
        <v>5</v>
      </c>
      <c r="H1290" s="485">
        <v>5</v>
      </c>
    </row>
    <row r="1291" spans="1:12" s="183" customFormat="1" x14ac:dyDescent="0.25">
      <c r="A1291" s="617"/>
      <c r="B1291" s="586"/>
      <c r="C1291" s="586"/>
      <c r="D1291" s="562"/>
      <c r="E1291" s="423">
        <v>894</v>
      </c>
      <c r="F1291" s="447" t="s">
        <v>2323</v>
      </c>
      <c r="G1291" s="478" t="s">
        <v>5</v>
      </c>
      <c r="H1291" s="485">
        <v>5</v>
      </c>
    </row>
    <row r="1292" spans="1:12" s="183" customFormat="1" x14ac:dyDescent="0.25">
      <c r="A1292" s="617"/>
      <c r="B1292" s="586"/>
      <c r="C1292" s="586"/>
      <c r="D1292" s="562"/>
      <c r="E1292" s="423">
        <v>716</v>
      </c>
      <c r="F1292" s="447" t="s">
        <v>2324</v>
      </c>
      <c r="G1292" s="478" t="s">
        <v>5</v>
      </c>
      <c r="H1292" s="485">
        <v>5</v>
      </c>
    </row>
    <row r="1293" spans="1:12" s="183" customFormat="1" x14ac:dyDescent="0.25">
      <c r="A1293" s="585">
        <v>13</v>
      </c>
      <c r="B1293" s="576" t="s">
        <v>1346</v>
      </c>
      <c r="C1293" s="586"/>
      <c r="D1293" s="586" t="s">
        <v>2603</v>
      </c>
      <c r="E1293" s="423">
        <v>1</v>
      </c>
      <c r="F1293" s="480" t="s">
        <v>332</v>
      </c>
      <c r="G1293" s="586" t="s">
        <v>5</v>
      </c>
      <c r="H1293" s="587">
        <v>22</v>
      </c>
    </row>
    <row r="1294" spans="1:12" s="183" customFormat="1" ht="22.5" x14ac:dyDescent="0.25">
      <c r="A1294" s="585"/>
      <c r="B1294" s="576"/>
      <c r="C1294" s="586"/>
      <c r="D1294" s="586"/>
      <c r="E1294" s="423">
        <v>2</v>
      </c>
      <c r="F1294" s="487" t="s">
        <v>333</v>
      </c>
      <c r="G1294" s="586"/>
      <c r="H1294" s="587"/>
    </row>
    <row r="1295" spans="1:12" s="183" customFormat="1" x14ac:dyDescent="0.25">
      <c r="A1295" s="585">
        <v>14</v>
      </c>
      <c r="B1295" s="619" t="s">
        <v>1347</v>
      </c>
      <c r="C1295" s="620"/>
      <c r="D1295" s="620" t="s">
        <v>2604</v>
      </c>
      <c r="E1295" s="423" t="s">
        <v>413</v>
      </c>
      <c r="F1295" s="487" t="s">
        <v>334</v>
      </c>
      <c r="G1295" s="498"/>
      <c r="H1295" s="499"/>
      <c r="I1295" s="497"/>
      <c r="J1295" s="497"/>
      <c r="K1295" s="497"/>
      <c r="L1295" s="497"/>
    </row>
    <row r="1296" spans="1:12" s="183" customFormat="1" x14ac:dyDescent="0.25">
      <c r="A1296" s="585"/>
      <c r="B1296" s="619"/>
      <c r="C1296" s="620"/>
      <c r="D1296" s="620"/>
      <c r="E1296" s="423" t="s">
        <v>414</v>
      </c>
      <c r="F1296" s="487" t="s">
        <v>335</v>
      </c>
      <c r="G1296" s="498"/>
      <c r="H1296" s="499"/>
      <c r="I1296" s="497"/>
      <c r="J1296" s="497"/>
      <c r="K1296" s="497"/>
      <c r="L1296" s="497"/>
    </row>
    <row r="1297" spans="1:12" s="183" customFormat="1" x14ac:dyDescent="0.25">
      <c r="A1297" s="585"/>
      <c r="B1297" s="619"/>
      <c r="C1297" s="620"/>
      <c r="D1297" s="620"/>
      <c r="E1297" s="423" t="s">
        <v>416</v>
      </c>
      <c r="F1297" s="487" t="s">
        <v>336</v>
      </c>
      <c r="G1297" s="498"/>
      <c r="H1297" s="499"/>
      <c r="I1297" s="497"/>
      <c r="J1297" s="497"/>
      <c r="K1297" s="497"/>
      <c r="L1297" s="497"/>
    </row>
    <row r="1298" spans="1:12" s="183" customFormat="1" ht="22.5" x14ac:dyDescent="0.25">
      <c r="A1298" s="585"/>
      <c r="B1298" s="619"/>
      <c r="C1298" s="620"/>
      <c r="D1298" s="620"/>
      <c r="E1298" s="423" t="s">
        <v>418</v>
      </c>
      <c r="F1298" s="487" t="s">
        <v>2619</v>
      </c>
      <c r="G1298" s="498"/>
      <c r="H1298" s="499"/>
      <c r="I1298" s="497"/>
      <c r="J1298" s="497"/>
      <c r="K1298" s="497"/>
      <c r="L1298" s="497"/>
    </row>
    <row r="1299" spans="1:12" s="183" customFormat="1" ht="22.5" x14ac:dyDescent="0.25">
      <c r="A1299" s="585"/>
      <c r="B1299" s="619"/>
      <c r="C1299" s="620"/>
      <c r="D1299" s="620"/>
      <c r="E1299" s="423" t="s">
        <v>738</v>
      </c>
      <c r="F1299" s="487" t="s">
        <v>2620</v>
      </c>
      <c r="G1299" s="498"/>
      <c r="H1299" s="499"/>
      <c r="I1299" s="497"/>
      <c r="J1299" s="497"/>
      <c r="K1299" s="497"/>
      <c r="L1299" s="497"/>
    </row>
    <row r="1300" spans="1:12" s="183" customFormat="1" x14ac:dyDescent="0.25">
      <c r="A1300" s="585"/>
      <c r="B1300" s="619"/>
      <c r="C1300" s="620"/>
      <c r="D1300" s="620"/>
      <c r="E1300" s="423" t="s">
        <v>740</v>
      </c>
      <c r="F1300" s="487" t="s">
        <v>337</v>
      </c>
      <c r="G1300" s="498"/>
      <c r="H1300" s="499"/>
      <c r="I1300" s="497"/>
      <c r="J1300" s="497"/>
      <c r="K1300" s="497"/>
      <c r="L1300" s="497"/>
    </row>
    <row r="1301" spans="1:12" s="183" customFormat="1" x14ac:dyDescent="0.25">
      <c r="A1301" s="585"/>
      <c r="B1301" s="619"/>
      <c r="C1301" s="620"/>
      <c r="D1301" s="620"/>
      <c r="E1301" s="423" t="s">
        <v>742</v>
      </c>
      <c r="F1301" s="487" t="s">
        <v>338</v>
      </c>
      <c r="G1301" s="498"/>
      <c r="H1301" s="499"/>
      <c r="I1301" s="497"/>
      <c r="J1301" s="497"/>
      <c r="K1301" s="497"/>
      <c r="L1301" s="497"/>
    </row>
    <row r="1302" spans="1:12" s="183" customFormat="1" x14ac:dyDescent="0.25">
      <c r="A1302" s="585"/>
      <c r="B1302" s="619"/>
      <c r="C1302" s="620"/>
      <c r="D1302" s="620"/>
      <c r="E1302" s="423" t="s">
        <v>744</v>
      </c>
      <c r="F1302" s="487" t="s">
        <v>339</v>
      </c>
      <c r="G1302" s="498"/>
      <c r="H1302" s="499"/>
      <c r="I1302" s="497"/>
      <c r="J1302" s="497"/>
      <c r="K1302" s="497"/>
      <c r="L1302" s="497"/>
    </row>
    <row r="1303" spans="1:12" s="183" customFormat="1" x14ac:dyDescent="0.25">
      <c r="A1303" s="585"/>
      <c r="B1303" s="619"/>
      <c r="C1303" s="620"/>
      <c r="D1303" s="620"/>
      <c r="E1303" s="423" t="s">
        <v>746</v>
      </c>
      <c r="F1303" s="487" t="s">
        <v>340</v>
      </c>
      <c r="G1303" s="498"/>
      <c r="H1303" s="499"/>
      <c r="I1303" s="497"/>
      <c r="J1303" s="497"/>
      <c r="K1303" s="497"/>
      <c r="L1303" s="497"/>
    </row>
    <row r="1304" spans="1:12" s="183" customFormat="1" x14ac:dyDescent="0.25">
      <c r="A1304" s="585"/>
      <c r="B1304" s="619"/>
      <c r="C1304" s="620"/>
      <c r="D1304" s="620"/>
      <c r="E1304" s="423" t="s">
        <v>748</v>
      </c>
      <c r="F1304" s="487" t="s">
        <v>2621</v>
      </c>
      <c r="G1304" s="498"/>
      <c r="H1304" s="499"/>
      <c r="I1304" s="497"/>
      <c r="J1304" s="497"/>
      <c r="K1304" s="497"/>
      <c r="L1304" s="497"/>
    </row>
    <row r="1305" spans="1:12" s="183" customFormat="1" x14ac:dyDescent="0.25">
      <c r="A1305" s="585"/>
      <c r="B1305" s="619"/>
      <c r="C1305" s="620"/>
      <c r="D1305" s="620"/>
      <c r="E1305" s="423" t="s">
        <v>764</v>
      </c>
      <c r="F1305" s="487" t="s">
        <v>173</v>
      </c>
      <c r="G1305" s="498"/>
      <c r="H1305" s="499"/>
      <c r="I1305" s="497"/>
      <c r="J1305" s="497"/>
      <c r="K1305" s="497"/>
      <c r="L1305" s="497"/>
    </row>
    <row r="1306" spans="1:12" s="183" customFormat="1" ht="15.75" thickBot="1" x14ac:dyDescent="0.3">
      <c r="A1306" s="488"/>
      <c r="B1306" s="472"/>
      <c r="C1306" s="472" t="s">
        <v>168</v>
      </c>
      <c r="D1306" s="489" t="s">
        <v>2605</v>
      </c>
      <c r="E1306" s="490"/>
      <c r="F1306" s="491"/>
      <c r="G1306" s="489" t="s">
        <v>64</v>
      </c>
      <c r="H1306" s="492">
        <v>250</v>
      </c>
    </row>
  </sheetData>
  <mergeCells count="80">
    <mergeCell ref="B1295:B1305"/>
    <mergeCell ref="A1295:A1305"/>
    <mergeCell ref="C1295:C1305"/>
    <mergeCell ref="D1295:D1305"/>
    <mergeCell ref="D270:D518"/>
    <mergeCell ref="G1038:G1041"/>
    <mergeCell ref="H1038:H1041"/>
    <mergeCell ref="A1293:A1294"/>
    <mergeCell ref="B1293:B1294"/>
    <mergeCell ref="C1293:C1294"/>
    <mergeCell ref="D1293:D1294"/>
    <mergeCell ref="G1293:G1294"/>
    <mergeCell ref="H1293:H1294"/>
    <mergeCell ref="A1036:A1037"/>
    <mergeCell ref="B1036:B1037"/>
    <mergeCell ref="C1036:C1037"/>
    <mergeCell ref="D1036:D1037"/>
    <mergeCell ref="A1038:A1041"/>
    <mergeCell ref="B1038:B1041"/>
    <mergeCell ref="C1038:C1041"/>
    <mergeCell ref="D1038:D1041"/>
    <mergeCell ref="H781:H784"/>
    <mergeCell ref="H1036:H1037"/>
    <mergeCell ref="G1036:G1037"/>
    <mergeCell ref="H267:H269"/>
    <mergeCell ref="H519:H522"/>
    <mergeCell ref="G524:G525"/>
    <mergeCell ref="H524:H525"/>
    <mergeCell ref="H526:H527"/>
    <mergeCell ref="B781:B784"/>
    <mergeCell ref="A781:A784"/>
    <mergeCell ref="C781:C784"/>
    <mergeCell ref="D781:D784"/>
    <mergeCell ref="G781:G784"/>
    <mergeCell ref="H11:H13"/>
    <mergeCell ref="B11:B13"/>
    <mergeCell ref="A11:A13"/>
    <mergeCell ref="C11:C13"/>
    <mergeCell ref="D11:D13"/>
    <mergeCell ref="G11:G13"/>
    <mergeCell ref="G519:G522"/>
    <mergeCell ref="A267:A269"/>
    <mergeCell ref="B267:B269"/>
    <mergeCell ref="C267:C269"/>
    <mergeCell ref="D267:D269"/>
    <mergeCell ref="G267:G269"/>
    <mergeCell ref="C270:C518"/>
    <mergeCell ref="A524:A525"/>
    <mergeCell ref="B524:B525"/>
    <mergeCell ref="C524:C525"/>
    <mergeCell ref="D524:D525"/>
    <mergeCell ref="A519:A522"/>
    <mergeCell ref="B519:B522"/>
    <mergeCell ref="C519:C522"/>
    <mergeCell ref="D519:D522"/>
    <mergeCell ref="D528:D776"/>
    <mergeCell ref="B528:B776"/>
    <mergeCell ref="G528:G776"/>
    <mergeCell ref="H528:H776"/>
    <mergeCell ref="A526:A527"/>
    <mergeCell ref="B526:B527"/>
    <mergeCell ref="C526:C527"/>
    <mergeCell ref="D526:D527"/>
    <mergeCell ref="G526:G527"/>
    <mergeCell ref="A1044:A1292"/>
    <mergeCell ref="B1044:B1292"/>
    <mergeCell ref="C1044:C1292"/>
    <mergeCell ref="D1044:D1292"/>
    <mergeCell ref="C16:C264"/>
    <mergeCell ref="D16:D264"/>
    <mergeCell ref="A787:A1035"/>
    <mergeCell ref="B787:B1035"/>
    <mergeCell ref="C787:C1035"/>
    <mergeCell ref="D787:D1035"/>
    <mergeCell ref="A528:A776"/>
    <mergeCell ref="A270:A518"/>
    <mergeCell ref="B270:B518"/>
    <mergeCell ref="A16:A264"/>
    <mergeCell ref="B16:B264"/>
    <mergeCell ref="C528:C77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/>
  </sheetViews>
  <sheetFormatPr baseColWidth="10" defaultRowHeight="15" x14ac:dyDescent="0.25"/>
  <cols>
    <col min="1" max="1" width="5.7109375" customWidth="1"/>
    <col min="2" max="2" width="50.7109375" customWidth="1"/>
    <col min="3" max="3" width="30.7109375" customWidth="1"/>
    <col min="4" max="4" width="17.85546875" bestFit="1" customWidth="1"/>
    <col min="5" max="5" width="6.42578125" bestFit="1" customWidth="1"/>
    <col min="6" max="6" width="53.7109375" customWidth="1"/>
    <col min="7" max="7" width="7.28515625" bestFit="1" customWidth="1"/>
    <col min="8" max="8" width="8.7109375" bestFit="1" customWidth="1"/>
  </cols>
  <sheetData>
    <row r="1" spans="1:9" s="39" customFormat="1" ht="15.75" x14ac:dyDescent="0.25">
      <c r="A1" s="186" t="s">
        <v>237</v>
      </c>
      <c r="B1" s="200"/>
      <c r="C1" s="200"/>
      <c r="D1" s="7"/>
      <c r="E1" s="136"/>
      <c r="F1" s="133"/>
      <c r="G1" s="7"/>
      <c r="H1" s="6"/>
    </row>
    <row r="2" spans="1:9" s="14" customFormat="1" x14ac:dyDescent="0.25">
      <c r="A2" s="55"/>
      <c r="B2" s="201"/>
      <c r="C2" s="201"/>
      <c r="D2" s="53"/>
      <c r="E2" s="137"/>
      <c r="F2" s="208"/>
      <c r="G2" s="53"/>
      <c r="H2" s="74"/>
    </row>
    <row r="3" spans="1:9" s="19" customFormat="1" ht="15.75" customHeight="1" thickBot="1" x14ac:dyDescent="0.25">
      <c r="A3" s="21" t="s">
        <v>1716</v>
      </c>
      <c r="B3" s="202"/>
      <c r="C3" s="202"/>
      <c r="D3" s="55"/>
      <c r="E3" s="138"/>
      <c r="F3" s="202"/>
      <c r="G3" s="55"/>
      <c r="H3" s="122"/>
    </row>
    <row r="4" spans="1:9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2" t="s">
        <v>3</v>
      </c>
      <c r="G4" s="82" t="s">
        <v>1</v>
      </c>
      <c r="H4" s="83" t="s">
        <v>2</v>
      </c>
    </row>
    <row r="5" spans="1:9" ht="15" customHeight="1" x14ac:dyDescent="0.25">
      <c r="A5" s="338"/>
      <c r="B5" s="203" t="s">
        <v>4</v>
      </c>
      <c r="C5" s="203"/>
      <c r="D5" s="211" t="s">
        <v>4</v>
      </c>
      <c r="E5" s="262"/>
      <c r="F5" s="203" t="s">
        <v>6</v>
      </c>
      <c r="G5" s="211" t="s">
        <v>5</v>
      </c>
      <c r="H5" s="97">
        <v>22</v>
      </c>
    </row>
    <row r="6" spans="1:9" ht="15" customHeight="1" x14ac:dyDescent="0.25">
      <c r="A6" s="237"/>
      <c r="B6" s="204" t="s">
        <v>7</v>
      </c>
      <c r="C6" s="204"/>
      <c r="D6" s="126" t="s">
        <v>7</v>
      </c>
      <c r="E6" s="31"/>
      <c r="F6" s="204" t="s">
        <v>8</v>
      </c>
      <c r="G6" s="126" t="s">
        <v>5</v>
      </c>
      <c r="H6" s="220">
        <v>22</v>
      </c>
    </row>
    <row r="7" spans="1:9" ht="15" customHeight="1" x14ac:dyDescent="0.25">
      <c r="A7" s="237"/>
      <c r="B7" s="204" t="s">
        <v>9</v>
      </c>
      <c r="C7" s="204"/>
      <c r="D7" s="126" t="s">
        <v>9</v>
      </c>
      <c r="E7" s="31"/>
      <c r="F7" s="204" t="s">
        <v>10</v>
      </c>
      <c r="G7" s="126" t="s">
        <v>5</v>
      </c>
      <c r="H7" s="220">
        <v>22</v>
      </c>
      <c r="I7" s="5"/>
    </row>
    <row r="8" spans="1:9" ht="15" customHeight="1" x14ac:dyDescent="0.25">
      <c r="A8" s="237"/>
      <c r="B8" s="204" t="s">
        <v>11</v>
      </c>
      <c r="C8" s="204"/>
      <c r="D8" s="126" t="s">
        <v>11</v>
      </c>
      <c r="E8" s="37"/>
      <c r="F8" s="204" t="s">
        <v>12</v>
      </c>
      <c r="G8" s="126" t="s">
        <v>5</v>
      </c>
      <c r="H8" s="220">
        <v>22</v>
      </c>
      <c r="I8" s="5"/>
    </row>
    <row r="9" spans="1:9" ht="15" customHeight="1" x14ac:dyDescent="0.25">
      <c r="A9" s="237"/>
      <c r="B9" s="204" t="s">
        <v>13</v>
      </c>
      <c r="C9" s="204"/>
      <c r="D9" s="126" t="s">
        <v>13</v>
      </c>
      <c r="E9" s="37"/>
      <c r="F9" s="204" t="s">
        <v>14</v>
      </c>
      <c r="G9" s="126" t="s">
        <v>5</v>
      </c>
      <c r="H9" s="220">
        <v>22</v>
      </c>
      <c r="I9" s="5"/>
    </row>
    <row r="10" spans="1:9" s="337" customFormat="1" x14ac:dyDescent="0.25">
      <c r="A10" s="284"/>
      <c r="B10" s="26" t="s">
        <v>1384</v>
      </c>
      <c r="C10" s="245"/>
      <c r="D10" s="68" t="s">
        <v>1385</v>
      </c>
      <c r="E10" s="245"/>
      <c r="F10" s="26" t="s">
        <v>1384</v>
      </c>
      <c r="G10" s="243" t="s">
        <v>64</v>
      </c>
      <c r="H10" s="244">
        <v>150</v>
      </c>
    </row>
    <row r="11" spans="1:9" x14ac:dyDescent="0.25">
      <c r="A11" s="544">
        <v>1</v>
      </c>
      <c r="B11" s="541" t="s">
        <v>989</v>
      </c>
      <c r="C11" s="541"/>
      <c r="D11" s="513" t="s">
        <v>997</v>
      </c>
      <c r="E11" s="58">
        <v>1</v>
      </c>
      <c r="F11" s="232" t="s">
        <v>45</v>
      </c>
      <c r="G11" s="513" t="s">
        <v>5</v>
      </c>
      <c r="H11" s="508">
        <v>3</v>
      </c>
    </row>
    <row r="12" spans="1:9" x14ac:dyDescent="0.25">
      <c r="A12" s="544"/>
      <c r="B12" s="541"/>
      <c r="C12" s="541"/>
      <c r="D12" s="513"/>
      <c r="E12" s="58">
        <v>2</v>
      </c>
      <c r="F12" s="232" t="s">
        <v>46</v>
      </c>
      <c r="G12" s="513"/>
      <c r="H12" s="508"/>
    </row>
    <row r="13" spans="1:9" x14ac:dyDescent="0.25">
      <c r="A13" s="543">
        <v>2</v>
      </c>
      <c r="B13" s="541" t="s">
        <v>990</v>
      </c>
      <c r="C13" s="541"/>
      <c r="D13" s="513" t="s">
        <v>998</v>
      </c>
      <c r="E13" s="58">
        <v>1</v>
      </c>
      <c r="F13" s="232" t="s">
        <v>45</v>
      </c>
      <c r="G13" s="513" t="s">
        <v>5</v>
      </c>
      <c r="H13" s="508">
        <v>3</v>
      </c>
    </row>
    <row r="14" spans="1:9" x14ac:dyDescent="0.25">
      <c r="A14" s="543"/>
      <c r="B14" s="541"/>
      <c r="C14" s="541"/>
      <c r="D14" s="513"/>
      <c r="E14" s="58">
        <v>2</v>
      </c>
      <c r="F14" s="232" t="s">
        <v>46</v>
      </c>
      <c r="G14" s="513"/>
      <c r="H14" s="508"/>
    </row>
    <row r="15" spans="1:9" x14ac:dyDescent="0.25">
      <c r="A15" s="612"/>
      <c r="B15" s="513"/>
      <c r="C15" s="513" t="s">
        <v>1000</v>
      </c>
      <c r="D15" s="513" t="s">
        <v>999</v>
      </c>
      <c r="E15" s="20">
        <v>1</v>
      </c>
      <c r="F15" s="240" t="s">
        <v>1001</v>
      </c>
      <c r="G15" s="513" t="s">
        <v>5</v>
      </c>
      <c r="H15" s="508">
        <v>3</v>
      </c>
    </row>
    <row r="16" spans="1:9" x14ac:dyDescent="0.25">
      <c r="A16" s="612"/>
      <c r="B16" s="513"/>
      <c r="C16" s="513"/>
      <c r="D16" s="513"/>
      <c r="E16" s="20">
        <v>2</v>
      </c>
      <c r="F16" s="240" t="s">
        <v>1002</v>
      </c>
      <c r="G16" s="513"/>
      <c r="H16" s="508"/>
    </row>
    <row r="17" spans="1:8" x14ac:dyDescent="0.25">
      <c r="A17" s="544">
        <v>3</v>
      </c>
      <c r="B17" s="541" t="s">
        <v>991</v>
      </c>
      <c r="C17" s="541"/>
      <c r="D17" s="513" t="s">
        <v>1007</v>
      </c>
      <c r="E17" s="20">
        <v>1</v>
      </c>
      <c r="F17" s="240" t="s">
        <v>1003</v>
      </c>
      <c r="G17" s="513" t="s">
        <v>5</v>
      </c>
      <c r="H17" s="508">
        <v>3</v>
      </c>
    </row>
    <row r="18" spans="1:8" x14ac:dyDescent="0.25">
      <c r="A18" s="544"/>
      <c r="B18" s="541"/>
      <c r="C18" s="541"/>
      <c r="D18" s="513"/>
      <c r="E18" s="20">
        <v>2</v>
      </c>
      <c r="F18" s="240" t="s">
        <v>1004</v>
      </c>
      <c r="G18" s="513"/>
      <c r="H18" s="508"/>
    </row>
    <row r="19" spans="1:8" x14ac:dyDescent="0.25">
      <c r="A19" s="544"/>
      <c r="B19" s="541"/>
      <c r="C19" s="541"/>
      <c r="D19" s="513"/>
      <c r="E19" s="20">
        <v>3</v>
      </c>
      <c r="F19" s="240" t="s">
        <v>1005</v>
      </c>
      <c r="G19" s="513"/>
      <c r="H19" s="508"/>
    </row>
    <row r="20" spans="1:8" x14ac:dyDescent="0.25">
      <c r="A20" s="544"/>
      <c r="B20" s="541"/>
      <c r="C20" s="541"/>
      <c r="D20" s="513"/>
      <c r="E20" s="20">
        <v>4</v>
      </c>
      <c r="F20" s="240" t="s">
        <v>1006</v>
      </c>
      <c r="G20" s="513"/>
      <c r="H20" s="508"/>
    </row>
    <row r="21" spans="1:8" x14ac:dyDescent="0.25">
      <c r="A21" s="544">
        <v>4</v>
      </c>
      <c r="B21" s="541" t="s">
        <v>992</v>
      </c>
      <c r="C21" s="541"/>
      <c r="D21" s="513" t="s">
        <v>1010</v>
      </c>
      <c r="E21" s="20">
        <v>1</v>
      </c>
      <c r="F21" s="240" t="s">
        <v>1008</v>
      </c>
      <c r="G21" s="513" t="s">
        <v>5</v>
      </c>
      <c r="H21" s="508">
        <v>3</v>
      </c>
    </row>
    <row r="22" spans="1:8" x14ac:dyDescent="0.25">
      <c r="A22" s="544"/>
      <c r="B22" s="541"/>
      <c r="C22" s="541"/>
      <c r="D22" s="513"/>
      <c r="E22" s="20">
        <v>2</v>
      </c>
      <c r="F22" s="240" t="s">
        <v>1009</v>
      </c>
      <c r="G22" s="513"/>
      <c r="H22" s="508"/>
    </row>
    <row r="23" spans="1:8" x14ac:dyDescent="0.25">
      <c r="A23" s="544">
        <v>5</v>
      </c>
      <c r="B23" s="541" t="s">
        <v>993</v>
      </c>
      <c r="C23" s="541"/>
      <c r="D23" s="513" t="s">
        <v>1013</v>
      </c>
      <c r="E23" s="20">
        <v>1</v>
      </c>
      <c r="F23" s="240" t="s">
        <v>1011</v>
      </c>
      <c r="G23" s="513" t="s">
        <v>5</v>
      </c>
      <c r="H23" s="508">
        <v>3</v>
      </c>
    </row>
    <row r="24" spans="1:8" x14ac:dyDescent="0.25">
      <c r="A24" s="544"/>
      <c r="B24" s="541"/>
      <c r="C24" s="541"/>
      <c r="D24" s="513"/>
      <c r="E24" s="20">
        <v>2</v>
      </c>
      <c r="F24" s="240" t="s">
        <v>1012</v>
      </c>
      <c r="G24" s="513"/>
      <c r="H24" s="508"/>
    </row>
    <row r="25" spans="1:8" x14ac:dyDescent="0.25">
      <c r="A25" s="543">
        <v>6</v>
      </c>
      <c r="B25" s="541" t="s">
        <v>994</v>
      </c>
      <c r="C25" s="541"/>
      <c r="D25" s="513" t="s">
        <v>1019</v>
      </c>
      <c r="E25" s="20">
        <v>1</v>
      </c>
      <c r="F25" s="240" t="s">
        <v>1014</v>
      </c>
      <c r="G25" s="513" t="s">
        <v>5</v>
      </c>
      <c r="H25" s="508">
        <v>3</v>
      </c>
    </row>
    <row r="26" spans="1:8" x14ac:dyDescent="0.25">
      <c r="A26" s="543"/>
      <c r="B26" s="541"/>
      <c r="C26" s="541"/>
      <c r="D26" s="513"/>
      <c r="E26" s="20">
        <v>2</v>
      </c>
      <c r="F26" s="240" t="s">
        <v>1015</v>
      </c>
      <c r="G26" s="513"/>
      <c r="H26" s="508"/>
    </row>
    <row r="27" spans="1:8" x14ac:dyDescent="0.25">
      <c r="A27" s="543"/>
      <c r="B27" s="541"/>
      <c r="C27" s="541"/>
      <c r="D27" s="513"/>
      <c r="E27" s="20">
        <v>3</v>
      </c>
      <c r="F27" s="240" t="s">
        <v>167</v>
      </c>
      <c r="G27" s="513"/>
      <c r="H27" s="508"/>
    </row>
    <row r="28" spans="1:8" x14ac:dyDescent="0.25">
      <c r="A28" s="377"/>
      <c r="B28" s="245"/>
      <c r="C28" s="228" t="s">
        <v>168</v>
      </c>
      <c r="D28" s="30" t="s">
        <v>1022</v>
      </c>
      <c r="E28" s="20"/>
      <c r="F28" s="240"/>
      <c r="G28" s="30" t="s">
        <v>64</v>
      </c>
      <c r="H28" s="364">
        <v>250</v>
      </c>
    </row>
    <row r="29" spans="1:8" x14ac:dyDescent="0.25">
      <c r="A29" s="543">
        <v>7</v>
      </c>
      <c r="B29" s="541" t="s">
        <v>995</v>
      </c>
      <c r="C29" s="541"/>
      <c r="D29" s="513" t="s">
        <v>1020</v>
      </c>
      <c r="E29" s="20">
        <v>1</v>
      </c>
      <c r="F29" s="240" t="s">
        <v>1016</v>
      </c>
      <c r="G29" s="513" t="s">
        <v>5</v>
      </c>
      <c r="H29" s="508">
        <v>3</v>
      </c>
    </row>
    <row r="30" spans="1:8" x14ac:dyDescent="0.25">
      <c r="A30" s="543"/>
      <c r="B30" s="541"/>
      <c r="C30" s="541"/>
      <c r="D30" s="513"/>
      <c r="E30" s="20">
        <v>2</v>
      </c>
      <c r="F30" s="240" t="s">
        <v>1017</v>
      </c>
      <c r="G30" s="513"/>
      <c r="H30" s="508"/>
    </row>
    <row r="31" spans="1:8" x14ac:dyDescent="0.25">
      <c r="A31" s="543"/>
      <c r="B31" s="541"/>
      <c r="C31" s="541"/>
      <c r="D31" s="513"/>
      <c r="E31" s="20">
        <v>3</v>
      </c>
      <c r="F31" s="240" t="s">
        <v>1018</v>
      </c>
      <c r="G31" s="513"/>
      <c r="H31" s="508"/>
    </row>
    <row r="32" spans="1:8" x14ac:dyDescent="0.25">
      <c r="A32" s="543"/>
      <c r="B32" s="541"/>
      <c r="C32" s="541"/>
      <c r="D32" s="513"/>
      <c r="E32" s="20">
        <v>4</v>
      </c>
      <c r="F32" s="240" t="s">
        <v>167</v>
      </c>
      <c r="G32" s="513"/>
      <c r="H32" s="508"/>
    </row>
    <row r="33" spans="1:8" x14ac:dyDescent="0.25">
      <c r="A33" s="377"/>
      <c r="B33" s="245"/>
      <c r="C33" s="228" t="s">
        <v>168</v>
      </c>
      <c r="D33" s="30" t="s">
        <v>1023</v>
      </c>
      <c r="E33" s="20"/>
      <c r="F33" s="240"/>
      <c r="G33" s="30" t="s">
        <v>64</v>
      </c>
      <c r="H33" s="364">
        <v>250</v>
      </c>
    </row>
    <row r="34" spans="1:8" x14ac:dyDescent="0.25">
      <c r="A34" s="544">
        <v>8</v>
      </c>
      <c r="B34" s="541" t="s">
        <v>996</v>
      </c>
      <c r="C34" s="541"/>
      <c r="D34" s="513" t="s">
        <v>1024</v>
      </c>
      <c r="E34" s="20">
        <v>1</v>
      </c>
      <c r="F34" s="240" t="s">
        <v>1025</v>
      </c>
      <c r="G34" s="513" t="s">
        <v>5</v>
      </c>
      <c r="H34" s="508">
        <v>3</v>
      </c>
    </row>
    <row r="35" spans="1:8" x14ac:dyDescent="0.25">
      <c r="A35" s="544"/>
      <c r="B35" s="541"/>
      <c r="C35" s="541"/>
      <c r="D35" s="513"/>
      <c r="E35" s="20">
        <v>2</v>
      </c>
      <c r="F35" s="240" t="s">
        <v>1026</v>
      </c>
      <c r="G35" s="513"/>
      <c r="H35" s="508"/>
    </row>
    <row r="36" spans="1:8" x14ac:dyDescent="0.25">
      <c r="A36" s="544"/>
      <c r="B36" s="541"/>
      <c r="C36" s="541"/>
      <c r="D36" s="513"/>
      <c r="E36" s="20">
        <v>3</v>
      </c>
      <c r="F36" s="240" t="s">
        <v>1027</v>
      </c>
      <c r="G36" s="513"/>
      <c r="H36" s="508"/>
    </row>
    <row r="37" spans="1:8" x14ac:dyDescent="0.25">
      <c r="A37" s="544"/>
      <c r="B37" s="541"/>
      <c r="C37" s="541"/>
      <c r="D37" s="513"/>
      <c r="E37" s="20">
        <v>4</v>
      </c>
      <c r="F37" s="240" t="s">
        <v>1028</v>
      </c>
      <c r="G37" s="513"/>
      <c r="H37" s="508"/>
    </row>
    <row r="38" spans="1:8" x14ac:dyDescent="0.25">
      <c r="A38" s="544"/>
      <c r="B38" s="541"/>
      <c r="C38" s="541"/>
      <c r="D38" s="513"/>
      <c r="E38" s="20">
        <v>5</v>
      </c>
      <c r="F38" s="240" t="s">
        <v>1029</v>
      </c>
      <c r="G38" s="513"/>
      <c r="H38" s="508"/>
    </row>
    <row r="39" spans="1:8" x14ac:dyDescent="0.25">
      <c r="A39" s="544"/>
      <c r="B39" s="541"/>
      <c r="C39" s="541"/>
      <c r="D39" s="513"/>
      <c r="E39" s="20">
        <v>6</v>
      </c>
      <c r="F39" s="240" t="s">
        <v>1030</v>
      </c>
      <c r="G39" s="513"/>
      <c r="H39" s="508"/>
    </row>
    <row r="40" spans="1:8" x14ac:dyDescent="0.25">
      <c r="A40" s="544"/>
      <c r="B40" s="541"/>
      <c r="C40" s="541"/>
      <c r="D40" s="513"/>
      <c r="E40" s="20">
        <v>7</v>
      </c>
      <c r="F40" s="240" t="s">
        <v>1031</v>
      </c>
      <c r="G40" s="513"/>
      <c r="H40" s="508"/>
    </row>
    <row r="41" spans="1:8" x14ac:dyDescent="0.25">
      <c r="A41" s="544"/>
      <c r="B41" s="541"/>
      <c r="C41" s="541"/>
      <c r="D41" s="513"/>
      <c r="E41" s="20">
        <v>8</v>
      </c>
      <c r="F41" s="240" t="s">
        <v>1032</v>
      </c>
      <c r="G41" s="513"/>
      <c r="H41" s="508"/>
    </row>
    <row r="42" spans="1:8" x14ac:dyDescent="0.25">
      <c r="A42" s="544"/>
      <c r="B42" s="541"/>
      <c r="C42" s="541"/>
      <c r="D42" s="513"/>
      <c r="E42" s="20">
        <v>9</v>
      </c>
      <c r="F42" s="240" t="s">
        <v>1033</v>
      </c>
      <c r="G42" s="513"/>
      <c r="H42" s="508"/>
    </row>
    <row r="43" spans="1:8" x14ac:dyDescent="0.25">
      <c r="A43" s="544"/>
      <c r="B43" s="541"/>
      <c r="C43" s="541"/>
      <c r="D43" s="513"/>
      <c r="E43" s="20">
        <v>10</v>
      </c>
      <c r="F43" s="240" t="s">
        <v>1034</v>
      </c>
      <c r="G43" s="513"/>
      <c r="H43" s="508"/>
    </row>
    <row r="44" spans="1:8" x14ac:dyDescent="0.25">
      <c r="A44" s="544"/>
      <c r="B44" s="541"/>
      <c r="C44" s="541"/>
      <c r="D44" s="513"/>
      <c r="E44" s="20">
        <v>11</v>
      </c>
      <c r="F44" s="240" t="s">
        <v>1035</v>
      </c>
      <c r="G44" s="513"/>
      <c r="H44" s="508"/>
    </row>
    <row r="45" spans="1:8" x14ac:dyDescent="0.25">
      <c r="A45" s="544"/>
      <c r="B45" s="541"/>
      <c r="C45" s="541"/>
      <c r="D45" s="513"/>
      <c r="E45" s="20">
        <v>12</v>
      </c>
      <c r="F45" s="240" t="s">
        <v>1036</v>
      </c>
      <c r="G45" s="513"/>
      <c r="H45" s="508"/>
    </row>
    <row r="46" spans="1:8" x14ac:dyDescent="0.25">
      <c r="A46" s="544"/>
      <c r="B46" s="541"/>
      <c r="C46" s="541"/>
      <c r="D46" s="513"/>
      <c r="E46" s="20">
        <v>13</v>
      </c>
      <c r="F46" s="240" t="s">
        <v>1037</v>
      </c>
      <c r="G46" s="513"/>
      <c r="H46" s="508"/>
    </row>
    <row r="47" spans="1:8" x14ac:dyDescent="0.25">
      <c r="A47" s="544"/>
      <c r="B47" s="541"/>
      <c r="C47" s="541"/>
      <c r="D47" s="513"/>
      <c r="E47" s="20">
        <v>14</v>
      </c>
      <c r="F47" s="240" t="s">
        <v>1038</v>
      </c>
      <c r="G47" s="513"/>
      <c r="H47" s="508"/>
    </row>
    <row r="48" spans="1:8" x14ac:dyDescent="0.25">
      <c r="A48" s="544"/>
      <c r="B48" s="541"/>
      <c r="C48" s="541"/>
      <c r="D48" s="513"/>
      <c r="E48" s="20">
        <v>15</v>
      </c>
      <c r="F48" s="240" t="s">
        <v>1039</v>
      </c>
      <c r="G48" s="513"/>
      <c r="H48" s="508"/>
    </row>
    <row r="49" spans="1:8" x14ac:dyDescent="0.25">
      <c r="A49" s="544"/>
      <c r="B49" s="541"/>
      <c r="C49" s="541"/>
      <c r="D49" s="513"/>
      <c r="E49" s="20">
        <v>16</v>
      </c>
      <c r="F49" s="240" t="s">
        <v>1040</v>
      </c>
      <c r="G49" s="513"/>
      <c r="H49" s="508"/>
    </row>
    <row r="50" spans="1:8" x14ac:dyDescent="0.25">
      <c r="A50" s="544"/>
      <c r="B50" s="541"/>
      <c r="C50" s="541"/>
      <c r="D50" s="513"/>
      <c r="E50" s="20">
        <v>17</v>
      </c>
      <c r="F50" s="240" t="s">
        <v>1041</v>
      </c>
      <c r="G50" s="513"/>
      <c r="H50" s="508"/>
    </row>
    <row r="51" spans="1:8" x14ac:dyDescent="0.25">
      <c r="A51" s="544"/>
      <c r="B51" s="541"/>
      <c r="C51" s="541"/>
      <c r="D51" s="513"/>
      <c r="E51" s="20">
        <v>18</v>
      </c>
      <c r="F51" s="240" t="s">
        <v>1042</v>
      </c>
      <c r="G51" s="513"/>
      <c r="H51" s="508"/>
    </row>
    <row r="52" spans="1:8" x14ac:dyDescent="0.25">
      <c r="A52" s="544"/>
      <c r="B52" s="541"/>
      <c r="C52" s="541"/>
      <c r="D52" s="513"/>
      <c r="E52" s="20">
        <v>19</v>
      </c>
      <c r="F52" s="240" t="s">
        <v>1043</v>
      </c>
      <c r="G52" s="513"/>
      <c r="H52" s="508"/>
    </row>
    <row r="53" spans="1:8" x14ac:dyDescent="0.25">
      <c r="A53" s="543">
        <v>9</v>
      </c>
      <c r="B53" s="541" t="s">
        <v>1044</v>
      </c>
      <c r="C53" s="541"/>
      <c r="D53" s="513" t="s">
        <v>1045</v>
      </c>
      <c r="E53" s="20">
        <v>1</v>
      </c>
      <c r="F53" s="240" t="s">
        <v>1046</v>
      </c>
      <c r="G53" s="513" t="s">
        <v>5</v>
      </c>
      <c r="H53" s="508">
        <v>3</v>
      </c>
    </row>
    <row r="54" spans="1:8" x14ac:dyDescent="0.25">
      <c r="A54" s="543"/>
      <c r="B54" s="541"/>
      <c r="C54" s="541"/>
      <c r="D54" s="513"/>
      <c r="E54" s="20">
        <v>2</v>
      </c>
      <c r="F54" s="240" t="s">
        <v>1047</v>
      </c>
      <c r="G54" s="513"/>
      <c r="H54" s="508"/>
    </row>
    <row r="55" spans="1:8" x14ac:dyDescent="0.25">
      <c r="A55" s="543"/>
      <c r="B55" s="541"/>
      <c r="C55" s="541"/>
      <c r="D55" s="513"/>
      <c r="E55" s="20">
        <v>3</v>
      </c>
      <c r="F55" s="240" t="s">
        <v>1048</v>
      </c>
      <c r="G55" s="513"/>
      <c r="H55" s="508"/>
    </row>
    <row r="56" spans="1:8" x14ac:dyDescent="0.25">
      <c r="A56" s="543"/>
      <c r="B56" s="541"/>
      <c r="C56" s="541"/>
      <c r="D56" s="513"/>
      <c r="E56" s="20">
        <v>4</v>
      </c>
      <c r="F56" s="240" t="s">
        <v>1049</v>
      </c>
      <c r="G56" s="513"/>
      <c r="H56" s="508"/>
    </row>
    <row r="57" spans="1:8" x14ac:dyDescent="0.25">
      <c r="A57" s="377"/>
      <c r="B57" s="245"/>
      <c r="C57" s="228" t="s">
        <v>1717</v>
      </c>
      <c r="D57" s="228" t="s">
        <v>1050</v>
      </c>
      <c r="E57" s="20"/>
      <c r="F57" s="240"/>
      <c r="G57" s="228" t="s">
        <v>5</v>
      </c>
      <c r="H57" s="229">
        <v>20</v>
      </c>
    </row>
    <row r="58" spans="1:8" x14ac:dyDescent="0.25">
      <c r="A58" s="377"/>
      <c r="B58" s="245"/>
      <c r="C58" s="228" t="s">
        <v>1718</v>
      </c>
      <c r="D58" s="228" t="s">
        <v>1719</v>
      </c>
      <c r="E58" s="20"/>
      <c r="F58" s="240"/>
      <c r="G58" s="228"/>
      <c r="H58" s="229"/>
    </row>
    <row r="59" spans="1:8" x14ac:dyDescent="0.25">
      <c r="A59" s="377"/>
      <c r="B59" s="245"/>
      <c r="C59" s="228" t="s">
        <v>1720</v>
      </c>
      <c r="D59" s="228" t="s">
        <v>1051</v>
      </c>
      <c r="E59" s="20"/>
      <c r="F59" s="240"/>
      <c r="G59" s="228" t="s">
        <v>5</v>
      </c>
      <c r="H59" s="229">
        <v>20</v>
      </c>
    </row>
    <row r="60" spans="1:8" x14ac:dyDescent="0.25">
      <c r="A60" s="377"/>
      <c r="B60" s="245"/>
      <c r="C60" s="228" t="s">
        <v>1718</v>
      </c>
      <c r="D60" s="228" t="s">
        <v>1721</v>
      </c>
      <c r="E60" s="20"/>
      <c r="F60" s="240"/>
      <c r="G60" s="228"/>
      <c r="H60" s="229"/>
    </row>
    <row r="61" spans="1:8" ht="22.5" x14ac:dyDescent="0.25">
      <c r="A61" s="377"/>
      <c r="B61" s="245"/>
      <c r="C61" s="228" t="s">
        <v>1722</v>
      </c>
      <c r="D61" s="228" t="s">
        <v>1052</v>
      </c>
      <c r="E61" s="20"/>
      <c r="F61" s="240"/>
      <c r="G61" s="228" t="s">
        <v>5</v>
      </c>
      <c r="H61" s="229">
        <v>20</v>
      </c>
    </row>
    <row r="62" spans="1:8" x14ac:dyDescent="0.25">
      <c r="A62" s="377"/>
      <c r="B62" s="245"/>
      <c r="C62" s="228" t="s">
        <v>1718</v>
      </c>
      <c r="D62" s="228" t="s">
        <v>1723</v>
      </c>
      <c r="E62" s="20"/>
      <c r="F62" s="240"/>
      <c r="G62" s="228"/>
      <c r="H62" s="229"/>
    </row>
    <row r="63" spans="1:8" x14ac:dyDescent="0.25">
      <c r="A63" s="543">
        <v>10</v>
      </c>
      <c r="B63" s="541" t="s">
        <v>1053</v>
      </c>
      <c r="C63" s="541"/>
      <c r="D63" s="513" t="s">
        <v>1054</v>
      </c>
      <c r="E63" s="20">
        <v>1</v>
      </c>
      <c r="F63" s="240" t="s">
        <v>1055</v>
      </c>
      <c r="G63" s="513" t="s">
        <v>5</v>
      </c>
      <c r="H63" s="508">
        <v>3</v>
      </c>
    </row>
    <row r="64" spans="1:8" x14ac:dyDescent="0.25">
      <c r="A64" s="543"/>
      <c r="B64" s="541"/>
      <c r="C64" s="541"/>
      <c r="D64" s="513"/>
      <c r="E64" s="20">
        <v>2</v>
      </c>
      <c r="F64" s="240" t="s">
        <v>1056</v>
      </c>
      <c r="G64" s="513"/>
      <c r="H64" s="508"/>
    </row>
    <row r="65" spans="1:8" x14ac:dyDescent="0.25">
      <c r="A65" s="543"/>
      <c r="B65" s="541"/>
      <c r="C65" s="541"/>
      <c r="D65" s="513"/>
      <c r="E65" s="20">
        <v>3</v>
      </c>
      <c r="F65" s="240" t="s">
        <v>1057</v>
      </c>
      <c r="G65" s="513"/>
      <c r="H65" s="508"/>
    </row>
    <row r="66" spans="1:8" x14ac:dyDescent="0.25">
      <c r="A66" s="377"/>
      <c r="B66" s="245"/>
      <c r="C66" s="228" t="s">
        <v>1724</v>
      </c>
      <c r="D66" s="228" t="s">
        <v>1058</v>
      </c>
      <c r="E66" s="20"/>
      <c r="F66" s="240"/>
      <c r="G66" s="228" t="s">
        <v>5</v>
      </c>
      <c r="H66" s="229">
        <v>20</v>
      </c>
    </row>
    <row r="67" spans="1:8" x14ac:dyDescent="0.25">
      <c r="A67" s="377"/>
      <c r="B67" s="245"/>
      <c r="C67" s="228" t="s">
        <v>1718</v>
      </c>
      <c r="D67" s="228" t="s">
        <v>1725</v>
      </c>
      <c r="E67" s="20"/>
      <c r="F67" s="240"/>
      <c r="G67" s="228"/>
      <c r="H67" s="229"/>
    </row>
    <row r="68" spans="1:8" x14ac:dyDescent="0.25">
      <c r="A68" s="377"/>
      <c r="B68" s="245"/>
      <c r="C68" s="228" t="s">
        <v>1726</v>
      </c>
      <c r="D68" s="228" t="s">
        <v>1059</v>
      </c>
      <c r="E68" s="20"/>
      <c r="F68" s="240"/>
      <c r="G68" s="228" t="s">
        <v>5</v>
      </c>
      <c r="H68" s="229">
        <v>20</v>
      </c>
    </row>
    <row r="69" spans="1:8" x14ac:dyDescent="0.25">
      <c r="A69" s="377"/>
      <c r="B69" s="245"/>
      <c r="C69" s="228" t="s">
        <v>1718</v>
      </c>
      <c r="D69" s="228" t="s">
        <v>1727</v>
      </c>
      <c r="E69" s="20"/>
      <c r="F69" s="240"/>
      <c r="G69" s="228"/>
      <c r="H69" s="229"/>
    </row>
    <row r="70" spans="1:8" x14ac:dyDescent="0.25">
      <c r="A70" s="543">
        <v>11</v>
      </c>
      <c r="B70" s="541" t="s">
        <v>1070</v>
      </c>
      <c r="C70" s="541"/>
      <c r="D70" s="513" t="s">
        <v>1021</v>
      </c>
      <c r="E70" s="20">
        <v>1</v>
      </c>
      <c r="F70" s="240" t="s">
        <v>1060</v>
      </c>
      <c r="G70" s="513" t="s">
        <v>5</v>
      </c>
      <c r="H70" s="508">
        <v>3</v>
      </c>
    </row>
    <row r="71" spans="1:8" x14ac:dyDescent="0.25">
      <c r="A71" s="543"/>
      <c r="B71" s="541"/>
      <c r="C71" s="541"/>
      <c r="D71" s="513"/>
      <c r="E71" s="20">
        <v>2</v>
      </c>
      <c r="F71" s="240" t="s">
        <v>1061</v>
      </c>
      <c r="G71" s="513"/>
      <c r="H71" s="508"/>
    </row>
    <row r="72" spans="1:8" x14ac:dyDescent="0.25">
      <c r="A72" s="543"/>
      <c r="B72" s="541"/>
      <c r="C72" s="541"/>
      <c r="D72" s="513"/>
      <c r="E72" s="20">
        <v>3</v>
      </c>
      <c r="F72" s="240" t="s">
        <v>1062</v>
      </c>
      <c r="G72" s="513"/>
      <c r="H72" s="508"/>
    </row>
    <row r="73" spans="1:8" x14ac:dyDescent="0.25">
      <c r="A73" s="543"/>
      <c r="B73" s="541"/>
      <c r="C73" s="541"/>
      <c r="D73" s="513"/>
      <c r="E73" s="20">
        <v>4</v>
      </c>
      <c r="F73" s="240" t="s">
        <v>1063</v>
      </c>
      <c r="G73" s="513"/>
      <c r="H73" s="508"/>
    </row>
    <row r="74" spans="1:8" x14ac:dyDescent="0.25">
      <c r="A74" s="543"/>
      <c r="B74" s="541"/>
      <c r="C74" s="541"/>
      <c r="D74" s="513"/>
      <c r="E74" s="20">
        <v>5</v>
      </c>
      <c r="F74" s="240" t="s">
        <v>1064</v>
      </c>
      <c r="G74" s="513"/>
      <c r="H74" s="508"/>
    </row>
    <row r="75" spans="1:8" x14ac:dyDescent="0.25">
      <c r="A75" s="543"/>
      <c r="B75" s="541"/>
      <c r="C75" s="541"/>
      <c r="D75" s="513"/>
      <c r="E75" s="20">
        <v>6</v>
      </c>
      <c r="F75" s="240" t="s">
        <v>1065</v>
      </c>
      <c r="G75" s="513"/>
      <c r="H75" s="508"/>
    </row>
    <row r="76" spans="1:8" x14ac:dyDescent="0.25">
      <c r="A76" s="543"/>
      <c r="B76" s="541"/>
      <c r="C76" s="541"/>
      <c r="D76" s="513"/>
      <c r="E76" s="20">
        <v>7</v>
      </c>
      <c r="F76" s="240" t="s">
        <v>167</v>
      </c>
      <c r="G76" s="513"/>
      <c r="H76" s="508"/>
    </row>
    <row r="77" spans="1:8" x14ac:dyDescent="0.25">
      <c r="A77" s="543">
        <v>12</v>
      </c>
      <c r="B77" s="541" t="s">
        <v>1071</v>
      </c>
      <c r="C77" s="541"/>
      <c r="D77" s="513" t="s">
        <v>1066</v>
      </c>
      <c r="E77" s="20">
        <v>1</v>
      </c>
      <c r="F77" s="240" t="s">
        <v>1060</v>
      </c>
      <c r="G77" s="513" t="s">
        <v>5</v>
      </c>
      <c r="H77" s="508">
        <v>3</v>
      </c>
    </row>
    <row r="78" spans="1:8" x14ac:dyDescent="0.25">
      <c r="A78" s="543"/>
      <c r="B78" s="541"/>
      <c r="C78" s="541"/>
      <c r="D78" s="513"/>
      <c r="E78" s="20">
        <v>2</v>
      </c>
      <c r="F78" s="240" t="s">
        <v>1061</v>
      </c>
      <c r="G78" s="513"/>
      <c r="H78" s="508"/>
    </row>
    <row r="79" spans="1:8" x14ac:dyDescent="0.25">
      <c r="A79" s="543"/>
      <c r="B79" s="541"/>
      <c r="C79" s="541"/>
      <c r="D79" s="513"/>
      <c r="E79" s="20">
        <v>3</v>
      </c>
      <c r="F79" s="240" t="s">
        <v>1062</v>
      </c>
      <c r="G79" s="513"/>
      <c r="H79" s="508"/>
    </row>
    <row r="80" spans="1:8" x14ac:dyDescent="0.25">
      <c r="A80" s="543"/>
      <c r="B80" s="541"/>
      <c r="C80" s="541"/>
      <c r="D80" s="513"/>
      <c r="E80" s="20">
        <v>4</v>
      </c>
      <c r="F80" s="240" t="s">
        <v>1063</v>
      </c>
      <c r="G80" s="513"/>
      <c r="H80" s="508"/>
    </row>
    <row r="81" spans="1:8" x14ac:dyDescent="0.25">
      <c r="A81" s="543"/>
      <c r="B81" s="541"/>
      <c r="C81" s="541"/>
      <c r="D81" s="513"/>
      <c r="E81" s="20">
        <v>5</v>
      </c>
      <c r="F81" s="240" t="s">
        <v>167</v>
      </c>
      <c r="G81" s="513"/>
      <c r="H81" s="508"/>
    </row>
    <row r="82" spans="1:8" x14ac:dyDescent="0.25">
      <c r="A82" s="543"/>
      <c r="B82" s="541"/>
      <c r="C82" s="541"/>
      <c r="D82" s="513"/>
      <c r="E82" s="20">
        <v>6</v>
      </c>
      <c r="F82" s="240" t="s">
        <v>425</v>
      </c>
      <c r="G82" s="513"/>
      <c r="H82" s="508"/>
    </row>
    <row r="83" spans="1:8" x14ac:dyDescent="0.25">
      <c r="A83" s="543">
        <v>13</v>
      </c>
      <c r="B83" s="541" t="s">
        <v>1072</v>
      </c>
      <c r="C83" s="541"/>
      <c r="D83" s="513" t="s">
        <v>1069</v>
      </c>
      <c r="E83" s="20">
        <v>1</v>
      </c>
      <c r="F83" s="240" t="s">
        <v>1067</v>
      </c>
      <c r="G83" s="513" t="s">
        <v>5</v>
      </c>
      <c r="H83" s="508">
        <v>3</v>
      </c>
    </row>
    <row r="84" spans="1:8" x14ac:dyDescent="0.25">
      <c r="A84" s="543"/>
      <c r="B84" s="541"/>
      <c r="C84" s="541"/>
      <c r="D84" s="513"/>
      <c r="E84" s="20">
        <v>2</v>
      </c>
      <c r="F84" s="240" t="s">
        <v>1068</v>
      </c>
      <c r="G84" s="513"/>
      <c r="H84" s="508"/>
    </row>
    <row r="85" spans="1:8" x14ac:dyDescent="0.25">
      <c r="A85" s="543"/>
      <c r="B85" s="541"/>
      <c r="C85" s="541"/>
      <c r="D85" s="513"/>
      <c r="E85" s="20">
        <v>3</v>
      </c>
      <c r="F85" s="240" t="s">
        <v>173</v>
      </c>
      <c r="G85" s="513"/>
      <c r="H85" s="508"/>
    </row>
    <row r="86" spans="1:8" x14ac:dyDescent="0.25">
      <c r="A86" s="543"/>
      <c r="B86" s="541"/>
      <c r="C86" s="541"/>
      <c r="D86" s="513"/>
      <c r="E86" s="20">
        <v>4</v>
      </c>
      <c r="F86" s="240" t="s">
        <v>426</v>
      </c>
      <c r="G86" s="513"/>
      <c r="H86" s="508"/>
    </row>
    <row r="87" spans="1:8" x14ac:dyDescent="0.25">
      <c r="A87" s="543"/>
      <c r="B87" s="541"/>
      <c r="C87" s="541"/>
      <c r="D87" s="513"/>
      <c r="E87" s="20">
        <v>5</v>
      </c>
      <c r="F87" s="240" t="s">
        <v>174</v>
      </c>
      <c r="G87" s="513"/>
      <c r="H87" s="508"/>
    </row>
    <row r="88" spans="1:8" x14ac:dyDescent="0.25">
      <c r="A88" s="543">
        <v>14</v>
      </c>
      <c r="B88" s="541" t="s">
        <v>1080</v>
      </c>
      <c r="C88" s="541"/>
      <c r="D88" s="513" t="s">
        <v>1082</v>
      </c>
      <c r="E88" s="20">
        <v>1</v>
      </c>
      <c r="F88" s="240" t="s">
        <v>1073</v>
      </c>
      <c r="G88" s="513" t="s">
        <v>5</v>
      </c>
      <c r="H88" s="508">
        <v>3</v>
      </c>
    </row>
    <row r="89" spans="1:8" x14ac:dyDescent="0.25">
      <c r="A89" s="543"/>
      <c r="B89" s="541"/>
      <c r="C89" s="541"/>
      <c r="D89" s="513"/>
      <c r="E89" s="20">
        <v>2</v>
      </c>
      <c r="F89" s="240" t="s">
        <v>1074</v>
      </c>
      <c r="G89" s="513"/>
      <c r="H89" s="508"/>
    </row>
    <row r="90" spans="1:8" x14ac:dyDescent="0.25">
      <c r="A90" s="543"/>
      <c r="B90" s="541"/>
      <c r="C90" s="541"/>
      <c r="D90" s="513"/>
      <c r="E90" s="20">
        <v>3</v>
      </c>
      <c r="F90" s="240" t="s">
        <v>1075</v>
      </c>
      <c r="G90" s="513"/>
      <c r="H90" s="508"/>
    </row>
    <row r="91" spans="1:8" x14ac:dyDescent="0.25">
      <c r="A91" s="543"/>
      <c r="B91" s="541"/>
      <c r="C91" s="541"/>
      <c r="D91" s="513"/>
      <c r="E91" s="20">
        <v>4</v>
      </c>
      <c r="F91" s="240" t="s">
        <v>1076</v>
      </c>
      <c r="G91" s="513"/>
      <c r="H91" s="508"/>
    </row>
    <row r="92" spans="1:8" x14ac:dyDescent="0.25">
      <c r="A92" s="543"/>
      <c r="B92" s="541"/>
      <c r="C92" s="541"/>
      <c r="D92" s="513"/>
      <c r="E92" s="20">
        <v>5</v>
      </c>
      <c r="F92" s="240" t="s">
        <v>1077</v>
      </c>
      <c r="G92" s="513"/>
      <c r="H92" s="508"/>
    </row>
    <row r="93" spans="1:8" x14ac:dyDescent="0.25">
      <c r="A93" s="543"/>
      <c r="B93" s="541"/>
      <c r="C93" s="541"/>
      <c r="D93" s="513"/>
      <c r="E93" s="20">
        <v>6</v>
      </c>
      <c r="F93" s="240" t="s">
        <v>1078</v>
      </c>
      <c r="G93" s="513"/>
      <c r="H93" s="508"/>
    </row>
    <row r="94" spans="1:8" x14ac:dyDescent="0.25">
      <c r="A94" s="543"/>
      <c r="B94" s="541"/>
      <c r="C94" s="541"/>
      <c r="D94" s="513"/>
      <c r="E94" s="20">
        <v>7</v>
      </c>
      <c r="F94" s="240" t="s">
        <v>1079</v>
      </c>
      <c r="G94" s="513"/>
      <c r="H94" s="508"/>
    </row>
    <row r="95" spans="1:8" x14ac:dyDescent="0.25">
      <c r="A95" s="543"/>
      <c r="B95" s="541"/>
      <c r="C95" s="541"/>
      <c r="D95" s="513"/>
      <c r="E95" s="20">
        <v>8</v>
      </c>
      <c r="F95" s="240" t="s">
        <v>167</v>
      </c>
      <c r="G95" s="513"/>
      <c r="H95" s="508"/>
    </row>
    <row r="96" spans="1:8" ht="22.5" x14ac:dyDescent="0.25">
      <c r="A96" s="377"/>
      <c r="B96" s="245"/>
      <c r="C96" s="228" t="s">
        <v>168</v>
      </c>
      <c r="D96" s="228" t="s">
        <v>1083</v>
      </c>
      <c r="E96" s="20"/>
      <c r="F96" s="240"/>
      <c r="G96" s="228" t="s">
        <v>64</v>
      </c>
      <c r="H96" s="229">
        <v>250</v>
      </c>
    </row>
    <row r="97" spans="1:8" x14ac:dyDescent="0.25">
      <c r="A97" s="544">
        <v>15</v>
      </c>
      <c r="B97" s="541" t="s">
        <v>1728</v>
      </c>
      <c r="C97" s="541"/>
      <c r="D97" s="513" t="s">
        <v>1081</v>
      </c>
      <c r="E97" s="58">
        <v>1</v>
      </c>
      <c r="F97" s="232" t="s">
        <v>45</v>
      </c>
      <c r="G97" s="513" t="s">
        <v>5</v>
      </c>
      <c r="H97" s="508">
        <v>3</v>
      </c>
    </row>
    <row r="98" spans="1:8" x14ac:dyDescent="0.25">
      <c r="A98" s="544"/>
      <c r="B98" s="541"/>
      <c r="C98" s="541"/>
      <c r="D98" s="513"/>
      <c r="E98" s="58">
        <v>2</v>
      </c>
      <c r="F98" s="232" t="s">
        <v>46</v>
      </c>
      <c r="G98" s="513"/>
      <c r="H98" s="508"/>
    </row>
    <row r="99" spans="1:8" s="19" customFormat="1" ht="11.25" customHeight="1" x14ac:dyDescent="0.2">
      <c r="A99" s="371" t="s">
        <v>1730</v>
      </c>
      <c r="B99" s="368"/>
      <c r="C99" s="368"/>
      <c r="D99" s="368"/>
      <c r="E99" s="370"/>
      <c r="F99" s="368"/>
      <c r="G99" s="368"/>
      <c r="H99" s="372"/>
    </row>
    <row r="100" spans="1:8" ht="15" customHeight="1" x14ac:dyDescent="0.25">
      <c r="A100" s="543">
        <v>16</v>
      </c>
      <c r="B100" s="541" t="s">
        <v>1729</v>
      </c>
      <c r="C100" s="541"/>
      <c r="D100" s="513" t="s">
        <v>1085</v>
      </c>
      <c r="E100" s="58">
        <v>1</v>
      </c>
      <c r="F100" s="232" t="s">
        <v>45</v>
      </c>
      <c r="G100" s="513" t="s">
        <v>5</v>
      </c>
      <c r="H100" s="508">
        <v>3</v>
      </c>
    </row>
    <row r="101" spans="1:8" x14ac:dyDescent="0.25">
      <c r="A101" s="543"/>
      <c r="B101" s="541"/>
      <c r="C101" s="541"/>
      <c r="D101" s="513"/>
      <c r="E101" s="58">
        <v>2</v>
      </c>
      <c r="F101" s="232" t="s">
        <v>46</v>
      </c>
      <c r="G101" s="513"/>
      <c r="H101" s="508"/>
    </row>
    <row r="102" spans="1:8" ht="15.75" thickBot="1" x14ac:dyDescent="0.3">
      <c r="A102" s="621"/>
      <c r="B102" s="590"/>
      <c r="C102" s="590"/>
      <c r="D102" s="591"/>
      <c r="E102" s="376">
        <v>3</v>
      </c>
      <c r="F102" s="197" t="s">
        <v>1084</v>
      </c>
      <c r="G102" s="591"/>
      <c r="H102" s="592"/>
    </row>
  </sheetData>
  <mergeCells count="102">
    <mergeCell ref="D13:D14"/>
    <mergeCell ref="G13:G14"/>
    <mergeCell ref="H13:H14"/>
    <mergeCell ref="B15:B16"/>
    <mergeCell ref="C15:C16"/>
    <mergeCell ref="D15:D16"/>
    <mergeCell ref="G15:G16"/>
    <mergeCell ref="A11:A12"/>
    <mergeCell ref="B11:B12"/>
    <mergeCell ref="C11:C12"/>
    <mergeCell ref="D11:D12"/>
    <mergeCell ref="G11:G12"/>
    <mergeCell ref="H11:H12"/>
    <mergeCell ref="A13:A14"/>
    <mergeCell ref="B13:B14"/>
    <mergeCell ref="C13:C14"/>
    <mergeCell ref="D21:D22"/>
    <mergeCell ref="G21:G22"/>
    <mergeCell ref="H21:H22"/>
    <mergeCell ref="H15:H16"/>
    <mergeCell ref="A17:A20"/>
    <mergeCell ref="B17:B20"/>
    <mergeCell ref="C17:C20"/>
    <mergeCell ref="D17:D20"/>
    <mergeCell ref="G17:G20"/>
    <mergeCell ref="H17:H20"/>
    <mergeCell ref="A15:A16"/>
    <mergeCell ref="A21:A22"/>
    <mergeCell ref="B21:B22"/>
    <mergeCell ref="C21:C22"/>
    <mergeCell ref="D29:D32"/>
    <mergeCell ref="G29:G32"/>
    <mergeCell ref="H29:H32"/>
    <mergeCell ref="B25:B27"/>
    <mergeCell ref="C25:C27"/>
    <mergeCell ref="D25:D27"/>
    <mergeCell ref="G25:G27"/>
    <mergeCell ref="H25:H27"/>
    <mergeCell ref="A23:A24"/>
    <mergeCell ref="B23:B24"/>
    <mergeCell ref="C23:C24"/>
    <mergeCell ref="D23:D24"/>
    <mergeCell ref="G23:G24"/>
    <mergeCell ref="H23:H24"/>
    <mergeCell ref="A25:A27"/>
    <mergeCell ref="A29:A32"/>
    <mergeCell ref="B29:B32"/>
    <mergeCell ref="C29:C32"/>
    <mergeCell ref="D63:D65"/>
    <mergeCell ref="G63:G65"/>
    <mergeCell ref="H63:H65"/>
    <mergeCell ref="B53:B56"/>
    <mergeCell ref="C53:C56"/>
    <mergeCell ref="D53:D56"/>
    <mergeCell ref="G53:G56"/>
    <mergeCell ref="H53:H56"/>
    <mergeCell ref="A34:A52"/>
    <mergeCell ref="B34:B52"/>
    <mergeCell ref="C34:C52"/>
    <mergeCell ref="D34:D52"/>
    <mergeCell ref="G34:G52"/>
    <mergeCell ref="H34:H52"/>
    <mergeCell ref="A53:A56"/>
    <mergeCell ref="A63:A65"/>
    <mergeCell ref="B63:B65"/>
    <mergeCell ref="C63:C65"/>
    <mergeCell ref="D77:D82"/>
    <mergeCell ref="G77:G82"/>
    <mergeCell ref="H77:H82"/>
    <mergeCell ref="A70:A76"/>
    <mergeCell ref="B70:B76"/>
    <mergeCell ref="C70:C76"/>
    <mergeCell ref="D70:D76"/>
    <mergeCell ref="G70:G76"/>
    <mergeCell ref="H70:H76"/>
    <mergeCell ref="A77:A82"/>
    <mergeCell ref="B77:B82"/>
    <mergeCell ref="C77:C82"/>
    <mergeCell ref="D88:D95"/>
    <mergeCell ref="G88:G95"/>
    <mergeCell ref="H88:H95"/>
    <mergeCell ref="A88:A95"/>
    <mergeCell ref="A83:A87"/>
    <mergeCell ref="B83:B87"/>
    <mergeCell ref="C83:C87"/>
    <mergeCell ref="D83:D87"/>
    <mergeCell ref="G83:G87"/>
    <mergeCell ref="H83:H87"/>
    <mergeCell ref="B88:B95"/>
    <mergeCell ref="C88:C95"/>
    <mergeCell ref="D100:D102"/>
    <mergeCell ref="G100:G102"/>
    <mergeCell ref="H100:H102"/>
    <mergeCell ref="A97:A98"/>
    <mergeCell ref="B97:B98"/>
    <mergeCell ref="C97:C98"/>
    <mergeCell ref="D97:D98"/>
    <mergeCell ref="G97:G98"/>
    <mergeCell ref="H97:H98"/>
    <mergeCell ref="A100:A102"/>
    <mergeCell ref="B100:B102"/>
    <mergeCell ref="C100:C10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RowHeight="15" x14ac:dyDescent="0.25"/>
  <cols>
    <col min="1" max="1" width="5.7109375" style="185" customWidth="1"/>
    <col min="2" max="2" width="50.7109375" customWidth="1"/>
    <col min="3" max="3" width="30.7109375" style="106" customWidth="1"/>
    <col min="4" max="4" width="17.85546875" style="106" bestFit="1" customWidth="1"/>
    <col min="5" max="5" width="6.42578125" style="153" bestFit="1" customWidth="1"/>
    <col min="6" max="6" width="53.7109375" style="106" customWidth="1"/>
    <col min="7" max="7" width="9.28515625" style="106" bestFit="1" customWidth="1"/>
    <col min="8" max="8" width="8.7109375" style="104" bestFit="1" customWidth="1"/>
  </cols>
  <sheetData>
    <row r="1" spans="1:9" s="39" customFormat="1" ht="15.75" x14ac:dyDescent="0.25">
      <c r="A1" s="186" t="s">
        <v>283</v>
      </c>
      <c r="B1" s="200"/>
      <c r="C1" s="200"/>
      <c r="D1" s="7"/>
      <c r="E1" s="136"/>
      <c r="F1" s="133"/>
      <c r="G1" s="7"/>
      <c r="H1" s="6"/>
    </row>
    <row r="2" spans="1:9" s="14" customFormat="1" x14ac:dyDescent="0.25">
      <c r="A2" s="55"/>
      <c r="B2" s="201"/>
      <c r="C2" s="201"/>
      <c r="D2" s="53"/>
      <c r="E2" s="137"/>
      <c r="F2" s="208"/>
      <c r="G2" s="53"/>
      <c r="H2" s="74"/>
    </row>
    <row r="3" spans="1:9" s="19" customFormat="1" ht="15.75" customHeight="1" x14ac:dyDescent="0.2">
      <c r="A3" s="11" t="s">
        <v>1348</v>
      </c>
      <c r="B3" s="202"/>
      <c r="C3" s="202"/>
      <c r="D3" s="55"/>
      <c r="E3" s="138"/>
      <c r="F3" s="202"/>
      <c r="G3" s="55"/>
      <c r="H3" s="122"/>
    </row>
    <row r="4" spans="1:9" s="19" customFormat="1" ht="15.75" customHeight="1" thickBot="1" x14ac:dyDescent="0.25">
      <c r="A4" s="11" t="s">
        <v>1731</v>
      </c>
      <c r="B4" s="202"/>
      <c r="C4" s="202"/>
      <c r="D4" s="55"/>
      <c r="E4" s="138"/>
      <c r="F4" s="202"/>
      <c r="G4" s="55"/>
      <c r="H4" s="122"/>
    </row>
    <row r="5" spans="1:9" s="19" customFormat="1" ht="38.1" customHeight="1" thickBot="1" x14ac:dyDescent="0.25">
      <c r="A5" s="81" t="s">
        <v>13</v>
      </c>
      <c r="B5" s="82" t="s">
        <v>1202</v>
      </c>
      <c r="C5" s="82" t="s">
        <v>1203</v>
      </c>
      <c r="D5" s="82" t="s">
        <v>0</v>
      </c>
      <c r="E5" s="82" t="s">
        <v>970</v>
      </c>
      <c r="F5" s="82" t="s">
        <v>3</v>
      </c>
      <c r="G5" s="82" t="s">
        <v>1</v>
      </c>
      <c r="H5" s="83" t="s">
        <v>2</v>
      </c>
    </row>
    <row r="6" spans="1:9" x14ac:dyDescent="0.25">
      <c r="A6" s="187"/>
      <c r="B6" s="203" t="s">
        <v>4</v>
      </c>
      <c r="C6" s="203"/>
      <c r="D6" s="125" t="s">
        <v>4</v>
      </c>
      <c r="E6" s="189"/>
      <c r="F6" s="203" t="s">
        <v>6</v>
      </c>
      <c r="G6" s="125" t="s">
        <v>5</v>
      </c>
      <c r="H6" s="163">
        <v>22</v>
      </c>
    </row>
    <row r="7" spans="1:9" x14ac:dyDescent="0.25">
      <c r="A7" s="181"/>
      <c r="B7" s="204" t="s">
        <v>7</v>
      </c>
      <c r="C7" s="204"/>
      <c r="D7" s="34" t="s">
        <v>7</v>
      </c>
      <c r="E7" s="156"/>
      <c r="F7" s="204" t="s">
        <v>8</v>
      </c>
      <c r="G7" s="34" t="s">
        <v>5</v>
      </c>
      <c r="H7" s="160">
        <v>22</v>
      </c>
    </row>
    <row r="8" spans="1:9" x14ac:dyDescent="0.25">
      <c r="A8" s="181"/>
      <c r="B8" s="204" t="s">
        <v>9</v>
      </c>
      <c r="C8" s="204"/>
      <c r="D8" s="34" t="s">
        <v>9</v>
      </c>
      <c r="E8" s="156"/>
      <c r="F8" s="204" t="s">
        <v>10</v>
      </c>
      <c r="G8" s="34" t="s">
        <v>5</v>
      </c>
      <c r="H8" s="160">
        <v>22</v>
      </c>
      <c r="I8" s="5"/>
    </row>
    <row r="9" spans="1:9" x14ac:dyDescent="0.25">
      <c r="A9" s="181"/>
      <c r="B9" s="204" t="s">
        <v>11</v>
      </c>
      <c r="C9" s="204"/>
      <c r="D9" s="34" t="s">
        <v>11</v>
      </c>
      <c r="E9" s="37"/>
      <c r="F9" s="204" t="s">
        <v>12</v>
      </c>
      <c r="G9" s="34" t="s">
        <v>5</v>
      </c>
      <c r="H9" s="160">
        <v>22</v>
      </c>
      <c r="I9" s="5"/>
    </row>
    <row r="10" spans="1:9" x14ac:dyDescent="0.25">
      <c r="A10" s="181"/>
      <c r="B10" s="204" t="s">
        <v>13</v>
      </c>
      <c r="C10" s="204"/>
      <c r="D10" s="34" t="s">
        <v>13</v>
      </c>
      <c r="E10" s="37"/>
      <c r="F10" s="204" t="s">
        <v>14</v>
      </c>
      <c r="G10" s="34" t="s">
        <v>5</v>
      </c>
      <c r="H10" s="160">
        <v>22</v>
      </c>
      <c r="I10" s="5"/>
    </row>
    <row r="11" spans="1:9" s="337" customFormat="1" x14ac:dyDescent="0.25">
      <c r="A11" s="284"/>
      <c r="B11" s="26" t="s">
        <v>1390</v>
      </c>
      <c r="C11" s="245"/>
      <c r="D11" s="68" t="s">
        <v>1391</v>
      </c>
      <c r="E11" s="245"/>
      <c r="F11" s="26" t="s">
        <v>1390</v>
      </c>
      <c r="G11" s="243" t="s">
        <v>64</v>
      </c>
      <c r="H11" s="244">
        <v>150</v>
      </c>
    </row>
    <row r="12" spans="1:9" ht="22.5" x14ac:dyDescent="0.25">
      <c r="A12" s="181">
        <v>1</v>
      </c>
      <c r="B12" s="123" t="s">
        <v>298</v>
      </c>
      <c r="C12" s="23"/>
      <c r="D12" s="34" t="s">
        <v>290</v>
      </c>
      <c r="E12" s="31"/>
      <c r="F12" s="16"/>
      <c r="G12" s="34" t="s">
        <v>5</v>
      </c>
      <c r="H12" s="160">
        <v>22</v>
      </c>
      <c r="I12" s="7"/>
    </row>
    <row r="13" spans="1:9" x14ac:dyDescent="0.25">
      <c r="A13" s="604">
        <v>2</v>
      </c>
      <c r="B13" s="573" t="s">
        <v>291</v>
      </c>
      <c r="C13" s="571"/>
      <c r="D13" s="571" t="s">
        <v>284</v>
      </c>
      <c r="E13" s="31">
        <v>1</v>
      </c>
      <c r="F13" s="16" t="s">
        <v>292</v>
      </c>
      <c r="G13" s="571" t="s">
        <v>5</v>
      </c>
      <c r="H13" s="605">
        <v>22</v>
      </c>
    </row>
    <row r="14" spans="1:9" x14ac:dyDescent="0.25">
      <c r="A14" s="604"/>
      <c r="B14" s="573"/>
      <c r="C14" s="571"/>
      <c r="D14" s="571"/>
      <c r="E14" s="31">
        <v>2</v>
      </c>
      <c r="F14" s="16" t="s">
        <v>293</v>
      </c>
      <c r="G14" s="571"/>
      <c r="H14" s="605"/>
      <c r="I14" s="7"/>
    </row>
    <row r="15" spans="1:9" x14ac:dyDescent="0.25">
      <c r="A15" s="604"/>
      <c r="B15" s="573"/>
      <c r="C15" s="571"/>
      <c r="D15" s="571"/>
      <c r="E15" s="31">
        <v>3</v>
      </c>
      <c r="F15" s="16" t="s">
        <v>294</v>
      </c>
      <c r="G15" s="571"/>
      <c r="H15" s="605"/>
      <c r="I15" s="7"/>
    </row>
    <row r="16" spans="1:9" x14ac:dyDescent="0.25">
      <c r="A16" s="604"/>
      <c r="B16" s="573"/>
      <c r="C16" s="571"/>
      <c r="D16" s="571"/>
      <c r="E16" s="31">
        <v>4</v>
      </c>
      <c r="F16" s="16" t="s">
        <v>295</v>
      </c>
      <c r="G16" s="571"/>
      <c r="H16" s="605"/>
      <c r="I16" s="7"/>
    </row>
    <row r="17" spans="1:9" x14ac:dyDescent="0.25">
      <c r="A17" s="604"/>
      <c r="B17" s="573"/>
      <c r="C17" s="571"/>
      <c r="D17" s="571"/>
      <c r="E17" s="31">
        <v>5</v>
      </c>
      <c r="F17" s="16" t="s">
        <v>296</v>
      </c>
      <c r="G17" s="571"/>
      <c r="H17" s="605"/>
      <c r="I17" s="7"/>
    </row>
    <row r="18" spans="1:9" x14ac:dyDescent="0.25">
      <c r="A18" s="604"/>
      <c r="B18" s="573"/>
      <c r="C18" s="571"/>
      <c r="D18" s="571"/>
      <c r="E18" s="31">
        <v>6</v>
      </c>
      <c r="F18" s="16" t="s">
        <v>297</v>
      </c>
      <c r="G18" s="571"/>
      <c r="H18" s="605"/>
      <c r="I18" s="7"/>
    </row>
    <row r="19" spans="1:9" x14ac:dyDescent="0.25">
      <c r="A19" s="181"/>
      <c r="B19" s="107"/>
      <c r="C19" s="16" t="s">
        <v>168</v>
      </c>
      <c r="D19" s="34" t="s">
        <v>285</v>
      </c>
      <c r="E19" s="31"/>
      <c r="F19" s="116"/>
      <c r="G19" s="34" t="s">
        <v>64</v>
      </c>
      <c r="H19" s="160">
        <v>250</v>
      </c>
      <c r="I19" s="7"/>
    </row>
    <row r="20" spans="1:9" x14ac:dyDescent="0.25">
      <c r="A20" s="604">
        <v>3</v>
      </c>
      <c r="B20" s="573" t="s">
        <v>1349</v>
      </c>
      <c r="C20" s="571"/>
      <c r="D20" s="571" t="s">
        <v>286</v>
      </c>
      <c r="E20" s="31">
        <v>1</v>
      </c>
      <c r="F20" s="16" t="s">
        <v>45</v>
      </c>
      <c r="G20" s="571" t="s">
        <v>5</v>
      </c>
      <c r="H20" s="605">
        <v>22</v>
      </c>
      <c r="I20" s="7"/>
    </row>
    <row r="21" spans="1:9" x14ac:dyDescent="0.25">
      <c r="A21" s="604"/>
      <c r="B21" s="573"/>
      <c r="C21" s="571"/>
      <c r="D21" s="571"/>
      <c r="E21" s="31">
        <v>2</v>
      </c>
      <c r="F21" s="16" t="s">
        <v>46</v>
      </c>
      <c r="G21" s="571"/>
      <c r="H21" s="605"/>
      <c r="I21" s="7"/>
    </row>
    <row r="22" spans="1:9" x14ac:dyDescent="0.25">
      <c r="A22" s="604">
        <v>4</v>
      </c>
      <c r="B22" s="573" t="s">
        <v>1350</v>
      </c>
      <c r="C22" s="571"/>
      <c r="D22" s="571" t="s">
        <v>287</v>
      </c>
      <c r="E22" s="31">
        <v>1</v>
      </c>
      <c r="F22" s="16" t="s">
        <v>45</v>
      </c>
      <c r="G22" s="571" t="s">
        <v>5</v>
      </c>
      <c r="H22" s="605">
        <v>22</v>
      </c>
      <c r="I22" s="7"/>
    </row>
    <row r="23" spans="1:9" x14ac:dyDescent="0.25">
      <c r="A23" s="604"/>
      <c r="B23" s="573"/>
      <c r="C23" s="571"/>
      <c r="D23" s="571"/>
      <c r="E23" s="31">
        <v>2</v>
      </c>
      <c r="F23" s="16" t="s">
        <v>46</v>
      </c>
      <c r="G23" s="571"/>
      <c r="H23" s="605"/>
      <c r="I23" s="7"/>
    </row>
    <row r="24" spans="1:9" x14ac:dyDescent="0.25">
      <c r="A24" s="604">
        <v>5</v>
      </c>
      <c r="B24" s="573" t="s">
        <v>2606</v>
      </c>
      <c r="C24" s="571"/>
      <c r="D24" s="571" t="s">
        <v>288</v>
      </c>
      <c r="E24" s="31">
        <v>1</v>
      </c>
      <c r="F24" s="16" t="s">
        <v>45</v>
      </c>
      <c r="G24" s="571" t="s">
        <v>5</v>
      </c>
      <c r="H24" s="605">
        <v>22</v>
      </c>
      <c r="I24" s="7"/>
    </row>
    <row r="25" spans="1:9" x14ac:dyDescent="0.25">
      <c r="A25" s="604"/>
      <c r="B25" s="573"/>
      <c r="C25" s="571"/>
      <c r="D25" s="571"/>
      <c r="E25" s="31">
        <v>2</v>
      </c>
      <c r="F25" s="16" t="s">
        <v>46</v>
      </c>
      <c r="G25" s="571"/>
      <c r="H25" s="605"/>
      <c r="I25" s="7"/>
    </row>
    <row r="26" spans="1:9" x14ac:dyDescent="0.25">
      <c r="A26" s="604">
        <v>6</v>
      </c>
      <c r="B26" s="573" t="s">
        <v>1276</v>
      </c>
      <c r="C26" s="571"/>
      <c r="D26" s="571" t="s">
        <v>289</v>
      </c>
      <c r="E26" s="31">
        <v>1</v>
      </c>
      <c r="F26" s="16" t="s">
        <v>45</v>
      </c>
      <c r="G26" s="571" t="s">
        <v>5</v>
      </c>
      <c r="H26" s="605">
        <v>22</v>
      </c>
      <c r="I26" s="7"/>
    </row>
    <row r="27" spans="1:9" ht="15.75" thickBot="1" x14ac:dyDescent="0.3">
      <c r="A27" s="623"/>
      <c r="B27" s="580"/>
      <c r="C27" s="581"/>
      <c r="D27" s="581"/>
      <c r="E27" s="158">
        <v>2</v>
      </c>
      <c r="F27" s="192" t="s">
        <v>46</v>
      </c>
      <c r="G27" s="581"/>
      <c r="H27" s="622"/>
      <c r="I27" s="7"/>
    </row>
    <row r="28" spans="1:9" x14ac:dyDescent="0.25">
      <c r="B28" s="4"/>
      <c r="C28" s="4"/>
    </row>
  </sheetData>
  <mergeCells count="30">
    <mergeCell ref="H26:H27"/>
    <mergeCell ref="A24:A25"/>
    <mergeCell ref="B24:B25"/>
    <mergeCell ref="C24:C25"/>
    <mergeCell ref="D24:D25"/>
    <mergeCell ref="G24:G25"/>
    <mergeCell ref="H24:H25"/>
    <mergeCell ref="A26:A27"/>
    <mergeCell ref="B26:B27"/>
    <mergeCell ref="C26:C27"/>
    <mergeCell ref="D26:D27"/>
    <mergeCell ref="G26:G27"/>
    <mergeCell ref="H22:H23"/>
    <mergeCell ref="B20:B21"/>
    <mergeCell ref="A20:A21"/>
    <mergeCell ref="C20:C21"/>
    <mergeCell ref="D20:D21"/>
    <mergeCell ref="G20:G21"/>
    <mergeCell ref="H20:H21"/>
    <mergeCell ref="A22:A23"/>
    <mergeCell ref="B22:B23"/>
    <mergeCell ref="C22:C23"/>
    <mergeCell ref="D22:D23"/>
    <mergeCell ref="G22:G23"/>
    <mergeCell ref="H13:H18"/>
    <mergeCell ref="B13:B18"/>
    <mergeCell ref="A13:A18"/>
    <mergeCell ref="C13:C18"/>
    <mergeCell ref="D13:D18"/>
    <mergeCell ref="G13:G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/>
  </sheetViews>
  <sheetFormatPr baseColWidth="10" defaultRowHeight="15" x14ac:dyDescent="0.25"/>
  <cols>
    <col min="1" max="1" width="5.7109375" style="185" customWidth="1"/>
    <col min="2" max="2" width="50.7109375" customWidth="1"/>
    <col min="3" max="3" width="30.7109375" style="106" customWidth="1"/>
    <col min="4" max="4" width="17.85546875" style="106" bestFit="1" customWidth="1"/>
    <col min="5" max="5" width="6.42578125" style="153" bestFit="1" customWidth="1"/>
    <col min="6" max="6" width="53.7109375" style="106" customWidth="1"/>
    <col min="7" max="7" width="9.28515625" style="106" bestFit="1" customWidth="1"/>
    <col min="8" max="8" width="8.7109375" style="104" bestFit="1" customWidth="1"/>
  </cols>
  <sheetData>
    <row r="1" spans="1:9" s="39" customFormat="1" ht="15.75" x14ac:dyDescent="0.25">
      <c r="A1" s="186" t="s">
        <v>1394</v>
      </c>
      <c r="B1" s="200"/>
      <c r="C1" s="200"/>
      <c r="D1" s="7"/>
      <c r="E1" s="136"/>
      <c r="F1" s="133"/>
      <c r="G1" s="7"/>
      <c r="H1" s="6"/>
    </row>
    <row r="2" spans="1:9" s="14" customFormat="1" x14ac:dyDescent="0.25">
      <c r="A2" s="55"/>
      <c r="B2" s="201"/>
      <c r="C2" s="201"/>
      <c r="D2" s="53"/>
      <c r="E2" s="137"/>
      <c r="F2" s="208"/>
      <c r="G2" s="53"/>
      <c r="H2" s="74"/>
    </row>
    <row r="3" spans="1:9" s="19" customFormat="1" ht="15.75" customHeight="1" x14ac:dyDescent="0.2">
      <c r="A3" s="11" t="s">
        <v>1348</v>
      </c>
      <c r="B3" s="202"/>
      <c r="C3" s="202"/>
      <c r="D3" s="55"/>
      <c r="E3" s="138"/>
      <c r="F3" s="202"/>
      <c r="G3" s="55"/>
      <c r="H3" s="122"/>
    </row>
    <row r="4" spans="1:9" s="19" customFormat="1" ht="15.75" customHeight="1" thickBot="1" x14ac:dyDescent="0.25">
      <c r="A4" s="11" t="s">
        <v>1732</v>
      </c>
      <c r="B4" s="202"/>
      <c r="C4" s="202"/>
      <c r="D4" s="55"/>
      <c r="E4" s="138"/>
      <c r="F4" s="202"/>
      <c r="G4" s="55"/>
      <c r="H4" s="122"/>
    </row>
    <row r="5" spans="1:9" s="19" customFormat="1" ht="38.1" customHeight="1" thickBot="1" x14ac:dyDescent="0.25">
      <c r="A5" s="81" t="s">
        <v>13</v>
      </c>
      <c r="B5" s="82" t="s">
        <v>1202</v>
      </c>
      <c r="C5" s="82" t="s">
        <v>1203</v>
      </c>
      <c r="D5" s="82" t="s">
        <v>0</v>
      </c>
      <c r="E5" s="82" t="s">
        <v>970</v>
      </c>
      <c r="F5" s="82" t="s">
        <v>3</v>
      </c>
      <c r="G5" s="82" t="s">
        <v>1</v>
      </c>
      <c r="H5" s="83" t="s">
        <v>2</v>
      </c>
    </row>
    <row r="6" spans="1:9" x14ac:dyDescent="0.25">
      <c r="A6" s="187"/>
      <c r="B6" s="203" t="s">
        <v>4</v>
      </c>
      <c r="C6" s="203"/>
      <c r="D6" s="125" t="s">
        <v>4</v>
      </c>
      <c r="E6" s="189"/>
      <c r="F6" s="203" t="s">
        <v>6</v>
      </c>
      <c r="G6" s="125" t="s">
        <v>5</v>
      </c>
      <c r="H6" s="163">
        <v>22</v>
      </c>
    </row>
    <row r="7" spans="1:9" x14ac:dyDescent="0.25">
      <c r="A7" s="181"/>
      <c r="B7" s="204" t="s">
        <v>7</v>
      </c>
      <c r="C7" s="204"/>
      <c r="D7" s="34" t="s">
        <v>7</v>
      </c>
      <c r="E7" s="156"/>
      <c r="F7" s="204" t="s">
        <v>8</v>
      </c>
      <c r="G7" s="34" t="s">
        <v>5</v>
      </c>
      <c r="H7" s="160">
        <v>22</v>
      </c>
    </row>
    <row r="8" spans="1:9" x14ac:dyDescent="0.25">
      <c r="A8" s="181"/>
      <c r="B8" s="204" t="s">
        <v>9</v>
      </c>
      <c r="C8" s="204"/>
      <c r="D8" s="34" t="s">
        <v>9</v>
      </c>
      <c r="E8" s="156"/>
      <c r="F8" s="204" t="s">
        <v>10</v>
      </c>
      <c r="G8" s="34" t="s">
        <v>5</v>
      </c>
      <c r="H8" s="160">
        <v>22</v>
      </c>
      <c r="I8" s="5"/>
    </row>
    <row r="9" spans="1:9" x14ac:dyDescent="0.25">
      <c r="A9" s="181"/>
      <c r="B9" s="204" t="s">
        <v>11</v>
      </c>
      <c r="C9" s="204"/>
      <c r="D9" s="34" t="s">
        <v>11</v>
      </c>
      <c r="E9" s="37"/>
      <c r="F9" s="204" t="s">
        <v>12</v>
      </c>
      <c r="G9" s="34" t="s">
        <v>5</v>
      </c>
      <c r="H9" s="160">
        <v>22</v>
      </c>
      <c r="I9" s="5"/>
    </row>
    <row r="10" spans="1:9" x14ac:dyDescent="0.25">
      <c r="A10" s="181"/>
      <c r="B10" s="204" t="s">
        <v>13</v>
      </c>
      <c r="C10" s="204"/>
      <c r="D10" s="34" t="s">
        <v>13</v>
      </c>
      <c r="E10" s="37"/>
      <c r="F10" s="204" t="s">
        <v>14</v>
      </c>
      <c r="G10" s="34" t="s">
        <v>5</v>
      </c>
      <c r="H10" s="160">
        <v>22</v>
      </c>
      <c r="I10" s="5"/>
    </row>
    <row r="11" spans="1:9" x14ac:dyDescent="0.25">
      <c r="A11" s="604">
        <v>1</v>
      </c>
      <c r="B11" s="573" t="s">
        <v>1339</v>
      </c>
      <c r="C11" s="571"/>
      <c r="D11" s="571" t="s">
        <v>238</v>
      </c>
      <c r="E11" s="36">
        <v>1</v>
      </c>
      <c r="F11" s="34" t="s">
        <v>602</v>
      </c>
      <c r="G11" s="571" t="s">
        <v>5</v>
      </c>
      <c r="H11" s="605">
        <v>22</v>
      </c>
    </row>
    <row r="12" spans="1:9" x14ac:dyDescent="0.25">
      <c r="A12" s="604"/>
      <c r="B12" s="573"/>
      <c r="C12" s="571"/>
      <c r="D12" s="571"/>
      <c r="E12" s="36">
        <v>2</v>
      </c>
      <c r="F12" s="34" t="s">
        <v>603</v>
      </c>
      <c r="G12" s="571"/>
      <c r="H12" s="605"/>
    </row>
    <row r="13" spans="1:9" x14ac:dyDescent="0.25">
      <c r="A13" s="604"/>
      <c r="B13" s="573"/>
      <c r="C13" s="571"/>
      <c r="D13" s="571"/>
      <c r="E13" s="36">
        <v>3</v>
      </c>
      <c r="F13" s="34" t="s">
        <v>604</v>
      </c>
      <c r="G13" s="571"/>
      <c r="H13" s="605"/>
    </row>
    <row r="14" spans="1:9" x14ac:dyDescent="0.25">
      <c r="A14" s="604"/>
      <c r="B14" s="573"/>
      <c r="C14" s="571"/>
      <c r="D14" s="571"/>
      <c r="E14" s="36">
        <v>4</v>
      </c>
      <c r="F14" s="34" t="s">
        <v>605</v>
      </c>
      <c r="G14" s="571"/>
      <c r="H14" s="605"/>
    </row>
    <row r="15" spans="1:9" x14ac:dyDescent="0.25">
      <c r="A15" s="604"/>
      <c r="B15" s="573"/>
      <c r="C15" s="571"/>
      <c r="D15" s="571"/>
      <c r="E15" s="36">
        <v>5</v>
      </c>
      <c r="F15" s="34" t="s">
        <v>606</v>
      </c>
      <c r="G15" s="571"/>
      <c r="H15" s="605"/>
    </row>
    <row r="16" spans="1:9" x14ac:dyDescent="0.25">
      <c r="A16" s="604"/>
      <c r="B16" s="573"/>
      <c r="C16" s="571"/>
      <c r="D16" s="571"/>
      <c r="E16" s="36">
        <v>6</v>
      </c>
      <c r="F16" s="34" t="s">
        <v>607</v>
      </c>
      <c r="G16" s="571"/>
      <c r="H16" s="605"/>
    </row>
    <row r="17" spans="1:8" x14ac:dyDescent="0.25">
      <c r="A17" s="604"/>
      <c r="B17" s="573"/>
      <c r="C17" s="571"/>
      <c r="D17" s="571"/>
      <c r="E17" s="36">
        <v>7</v>
      </c>
      <c r="F17" s="34" t="s">
        <v>282</v>
      </c>
      <c r="G17" s="571"/>
      <c r="H17" s="605"/>
    </row>
    <row r="18" spans="1:8" x14ac:dyDescent="0.25">
      <c r="A18" s="181"/>
      <c r="B18" s="42"/>
      <c r="C18" s="23" t="s">
        <v>168</v>
      </c>
      <c r="D18" s="34" t="s">
        <v>239</v>
      </c>
      <c r="E18" s="156"/>
      <c r="F18" s="180"/>
      <c r="G18" s="34" t="s">
        <v>64</v>
      </c>
      <c r="H18" s="160">
        <v>250</v>
      </c>
    </row>
    <row r="19" spans="1:8" x14ac:dyDescent="0.25">
      <c r="A19" s="181">
        <v>2</v>
      </c>
      <c r="B19" s="123" t="s">
        <v>1351</v>
      </c>
      <c r="C19" s="23"/>
      <c r="D19" s="34" t="s">
        <v>240</v>
      </c>
      <c r="E19" s="156"/>
      <c r="F19" s="180"/>
      <c r="G19" s="34" t="s">
        <v>64</v>
      </c>
      <c r="H19" s="160">
        <v>250</v>
      </c>
    </row>
    <row r="20" spans="1:8" ht="22.5" x14ac:dyDescent="0.25">
      <c r="A20" s="181">
        <v>3</v>
      </c>
      <c r="B20" s="123" t="s">
        <v>1352</v>
      </c>
      <c r="C20" s="23"/>
      <c r="D20" s="34" t="s">
        <v>241</v>
      </c>
      <c r="E20" s="156"/>
      <c r="F20" s="180"/>
      <c r="G20" s="34" t="s">
        <v>64</v>
      </c>
      <c r="H20" s="160">
        <v>250</v>
      </c>
    </row>
    <row r="21" spans="1:8" x14ac:dyDescent="0.25">
      <c r="A21" s="604">
        <v>4</v>
      </c>
      <c r="B21" s="573" t="s">
        <v>1353</v>
      </c>
      <c r="C21" s="571"/>
      <c r="D21" s="571" t="s">
        <v>242</v>
      </c>
      <c r="E21" s="31">
        <v>1</v>
      </c>
      <c r="F21" s="16" t="s">
        <v>259</v>
      </c>
      <c r="G21" s="571" t="s">
        <v>5</v>
      </c>
      <c r="H21" s="605">
        <v>22</v>
      </c>
    </row>
    <row r="22" spans="1:8" x14ac:dyDescent="0.25">
      <c r="A22" s="604"/>
      <c r="B22" s="573"/>
      <c r="C22" s="571"/>
      <c r="D22" s="571"/>
      <c r="E22" s="31">
        <v>3</v>
      </c>
      <c r="F22" s="16" t="s">
        <v>260</v>
      </c>
      <c r="G22" s="571"/>
      <c r="H22" s="605"/>
    </row>
    <row r="23" spans="1:8" x14ac:dyDescent="0.25">
      <c r="A23" s="604"/>
      <c r="B23" s="573"/>
      <c r="C23" s="571"/>
      <c r="D23" s="571"/>
      <c r="E23" s="31">
        <v>4</v>
      </c>
      <c r="F23" s="16" t="s">
        <v>261</v>
      </c>
      <c r="G23" s="571"/>
      <c r="H23" s="605"/>
    </row>
    <row r="24" spans="1:8" x14ac:dyDescent="0.25">
      <c r="A24" s="604"/>
      <c r="B24" s="573"/>
      <c r="C24" s="571"/>
      <c r="D24" s="571"/>
      <c r="E24" s="31">
        <v>6</v>
      </c>
      <c r="F24" s="16" t="s">
        <v>262</v>
      </c>
      <c r="G24" s="571"/>
      <c r="H24" s="605"/>
    </row>
    <row r="25" spans="1:8" x14ac:dyDescent="0.25">
      <c r="A25" s="604"/>
      <c r="B25" s="573"/>
      <c r="C25" s="571"/>
      <c r="D25" s="571"/>
      <c r="E25" s="31">
        <v>7</v>
      </c>
      <c r="F25" s="16" t="s">
        <v>263</v>
      </c>
      <c r="G25" s="571"/>
      <c r="H25" s="605"/>
    </row>
    <row r="26" spans="1:8" x14ac:dyDescent="0.25">
      <c r="A26" s="604"/>
      <c r="B26" s="573"/>
      <c r="C26" s="571"/>
      <c r="D26" s="571"/>
      <c r="E26" s="31">
        <v>8</v>
      </c>
      <c r="F26" s="16" t="s">
        <v>264</v>
      </c>
      <c r="G26" s="571"/>
      <c r="H26" s="605"/>
    </row>
    <row r="27" spans="1:8" x14ac:dyDescent="0.25">
      <c r="A27" s="604"/>
      <c r="B27" s="573"/>
      <c r="C27" s="571"/>
      <c r="D27" s="571"/>
      <c r="E27" s="31">
        <v>9</v>
      </c>
      <c r="F27" s="16" t="s">
        <v>265</v>
      </c>
      <c r="G27" s="571"/>
      <c r="H27" s="605"/>
    </row>
    <row r="28" spans="1:8" x14ac:dyDescent="0.25">
      <c r="A28" s="181"/>
      <c r="B28" s="42"/>
      <c r="C28" s="22" t="s">
        <v>266</v>
      </c>
      <c r="D28" s="34" t="s">
        <v>243</v>
      </c>
      <c r="E28" s="156"/>
      <c r="F28" s="180"/>
      <c r="G28" s="34" t="s">
        <v>64</v>
      </c>
      <c r="H28" s="160">
        <v>250</v>
      </c>
    </row>
    <row r="29" spans="1:8" ht="33.75" x14ac:dyDescent="0.25">
      <c r="A29" s="181">
        <v>5</v>
      </c>
      <c r="B29" s="123" t="s">
        <v>1354</v>
      </c>
      <c r="C29" s="23"/>
      <c r="D29" s="34" t="s">
        <v>244</v>
      </c>
      <c r="E29" s="156"/>
      <c r="F29" s="180"/>
      <c r="G29" s="34" t="s">
        <v>5</v>
      </c>
      <c r="H29" s="160">
        <v>22</v>
      </c>
    </row>
    <row r="30" spans="1:8" ht="45" x14ac:dyDescent="0.25">
      <c r="A30" s="181"/>
      <c r="B30" s="42"/>
      <c r="C30" s="23" t="s">
        <v>1355</v>
      </c>
      <c r="D30" s="34" t="s">
        <v>257</v>
      </c>
      <c r="E30" s="156"/>
      <c r="F30" s="180"/>
      <c r="G30" s="34" t="s">
        <v>5</v>
      </c>
      <c r="H30" s="160">
        <v>22</v>
      </c>
    </row>
    <row r="31" spans="1:8" x14ac:dyDescent="0.25">
      <c r="A31" s="604">
        <v>6</v>
      </c>
      <c r="B31" s="573" t="s">
        <v>267</v>
      </c>
      <c r="C31" s="571"/>
      <c r="D31" s="571" t="s">
        <v>245</v>
      </c>
      <c r="E31" s="31">
        <v>1</v>
      </c>
      <c r="F31" s="16" t="s">
        <v>45</v>
      </c>
      <c r="G31" s="571" t="s">
        <v>5</v>
      </c>
      <c r="H31" s="605">
        <v>22</v>
      </c>
    </row>
    <row r="32" spans="1:8" x14ac:dyDescent="0.25">
      <c r="A32" s="604"/>
      <c r="B32" s="573"/>
      <c r="C32" s="571"/>
      <c r="D32" s="571"/>
      <c r="E32" s="31">
        <v>2</v>
      </c>
      <c r="F32" s="16" t="s">
        <v>46</v>
      </c>
      <c r="G32" s="571"/>
      <c r="H32" s="605"/>
    </row>
    <row r="33" spans="1:8" x14ac:dyDescent="0.25">
      <c r="A33" s="181"/>
      <c r="B33" s="42"/>
      <c r="C33" s="23" t="s">
        <v>268</v>
      </c>
      <c r="D33" s="34" t="s">
        <v>246</v>
      </c>
      <c r="E33" s="156"/>
      <c r="F33" s="180"/>
      <c r="G33" s="34" t="s">
        <v>5</v>
      </c>
      <c r="H33" s="160">
        <v>22</v>
      </c>
    </row>
    <row r="34" spans="1:8" x14ac:dyDescent="0.25">
      <c r="A34" s="604">
        <v>7</v>
      </c>
      <c r="B34" s="573" t="s">
        <v>269</v>
      </c>
      <c r="C34" s="571"/>
      <c r="D34" s="571" t="s">
        <v>247</v>
      </c>
      <c r="E34" s="31">
        <v>1</v>
      </c>
      <c r="F34" s="16" t="s">
        <v>45</v>
      </c>
      <c r="G34" s="571" t="s">
        <v>5</v>
      </c>
      <c r="H34" s="605">
        <v>22</v>
      </c>
    </row>
    <row r="35" spans="1:8" x14ac:dyDescent="0.25">
      <c r="A35" s="604"/>
      <c r="B35" s="573"/>
      <c r="C35" s="571"/>
      <c r="D35" s="571"/>
      <c r="E35" s="31">
        <v>2</v>
      </c>
      <c r="F35" s="16" t="s">
        <v>46</v>
      </c>
      <c r="G35" s="571"/>
      <c r="H35" s="605"/>
    </row>
    <row r="36" spans="1:8" x14ac:dyDescent="0.25">
      <c r="A36" s="181"/>
      <c r="B36" s="42"/>
      <c r="C36" s="23" t="s">
        <v>268</v>
      </c>
      <c r="D36" s="34" t="s">
        <v>248</v>
      </c>
      <c r="E36" s="156"/>
      <c r="F36" s="180"/>
      <c r="G36" s="34" t="s">
        <v>5</v>
      </c>
      <c r="H36" s="160">
        <v>22</v>
      </c>
    </row>
    <row r="37" spans="1:8" ht="18.95" customHeight="1" x14ac:dyDescent="0.25">
      <c r="A37" s="604">
        <v>8</v>
      </c>
      <c r="B37" s="573" t="s">
        <v>1356</v>
      </c>
      <c r="C37" s="571"/>
      <c r="D37" s="571" t="s">
        <v>249</v>
      </c>
      <c r="E37" s="31">
        <v>1</v>
      </c>
      <c r="F37" s="16" t="s">
        <v>45</v>
      </c>
      <c r="G37" s="571" t="s">
        <v>5</v>
      </c>
      <c r="H37" s="605">
        <v>22</v>
      </c>
    </row>
    <row r="38" spans="1:8" ht="18.95" customHeight="1" x14ac:dyDescent="0.25">
      <c r="A38" s="604"/>
      <c r="B38" s="573"/>
      <c r="C38" s="571"/>
      <c r="D38" s="571"/>
      <c r="E38" s="31">
        <v>2</v>
      </c>
      <c r="F38" s="16" t="s">
        <v>46</v>
      </c>
      <c r="G38" s="571"/>
      <c r="H38" s="605"/>
    </row>
    <row r="39" spans="1:8" x14ac:dyDescent="0.25">
      <c r="A39" s="181"/>
      <c r="B39" s="42"/>
      <c r="C39" s="23" t="s">
        <v>268</v>
      </c>
      <c r="D39" s="34" t="s">
        <v>250</v>
      </c>
      <c r="E39" s="156"/>
      <c r="F39" s="180"/>
      <c r="G39" s="34" t="s">
        <v>5</v>
      </c>
      <c r="H39" s="160">
        <v>22</v>
      </c>
    </row>
    <row r="40" spans="1:8" ht="22.5" x14ac:dyDescent="0.25">
      <c r="A40" s="181">
        <v>9</v>
      </c>
      <c r="B40" s="123" t="s">
        <v>976</v>
      </c>
      <c r="C40" s="23"/>
      <c r="D40" s="34" t="s">
        <v>251</v>
      </c>
      <c r="E40" s="156"/>
      <c r="F40" s="180"/>
      <c r="G40" s="34" t="s">
        <v>5</v>
      </c>
      <c r="H40" s="160">
        <v>22</v>
      </c>
    </row>
    <row r="41" spans="1:8" ht="45" x14ac:dyDescent="0.25">
      <c r="A41" s="181"/>
      <c r="B41" s="42"/>
      <c r="C41" s="23" t="s">
        <v>1320</v>
      </c>
      <c r="D41" s="34" t="s">
        <v>258</v>
      </c>
      <c r="E41" s="156"/>
      <c r="F41" s="180"/>
      <c r="G41" s="34" t="s">
        <v>5</v>
      </c>
      <c r="H41" s="160">
        <v>22</v>
      </c>
    </row>
    <row r="42" spans="1:8" ht="15" customHeight="1" x14ac:dyDescent="0.25">
      <c r="A42" s="378" t="s">
        <v>1357</v>
      </c>
      <c r="B42" s="213"/>
      <c r="C42" s="213"/>
      <c r="D42" s="213"/>
      <c r="E42" s="214"/>
      <c r="F42" s="213"/>
      <c r="G42" s="213"/>
      <c r="H42" s="215"/>
    </row>
    <row r="43" spans="1:8" x14ac:dyDescent="0.25">
      <c r="A43" s="181">
        <v>10</v>
      </c>
      <c r="B43" s="123" t="s">
        <v>270</v>
      </c>
      <c r="C43" s="23"/>
      <c r="D43" s="34" t="s">
        <v>252</v>
      </c>
      <c r="E43" s="156"/>
      <c r="F43" s="180"/>
      <c r="G43" s="34" t="s">
        <v>5</v>
      </c>
      <c r="H43" s="160">
        <v>22</v>
      </c>
    </row>
    <row r="44" spans="1:8" ht="22.5" x14ac:dyDescent="0.25">
      <c r="A44" s="181">
        <v>11</v>
      </c>
      <c r="B44" s="123" t="s">
        <v>1358</v>
      </c>
      <c r="C44" s="23"/>
      <c r="D44" s="34" t="s">
        <v>253</v>
      </c>
      <c r="E44" s="156"/>
      <c r="F44" s="180"/>
      <c r="G44" s="34" t="s">
        <v>5</v>
      </c>
      <c r="H44" s="160">
        <v>22</v>
      </c>
    </row>
    <row r="45" spans="1:8" ht="22.5" x14ac:dyDescent="0.25">
      <c r="A45" s="181">
        <v>12</v>
      </c>
      <c r="B45" s="123" t="s">
        <v>271</v>
      </c>
      <c r="C45" s="23"/>
      <c r="D45" s="34" t="s">
        <v>254</v>
      </c>
      <c r="E45" s="156"/>
      <c r="F45" s="180"/>
      <c r="G45" s="34" t="s">
        <v>5</v>
      </c>
      <c r="H45" s="160">
        <v>22</v>
      </c>
    </row>
    <row r="46" spans="1:8" x14ac:dyDescent="0.25">
      <c r="A46" s="604">
        <v>13</v>
      </c>
      <c r="B46" s="573" t="s">
        <v>272</v>
      </c>
      <c r="C46" s="571"/>
      <c r="D46" s="571" t="s">
        <v>255</v>
      </c>
      <c r="E46" s="36">
        <v>1</v>
      </c>
      <c r="F46" s="34" t="s">
        <v>684</v>
      </c>
      <c r="G46" s="571" t="s">
        <v>5</v>
      </c>
      <c r="H46" s="605">
        <v>22</v>
      </c>
    </row>
    <row r="47" spans="1:8" x14ac:dyDescent="0.25">
      <c r="A47" s="604"/>
      <c r="B47" s="573"/>
      <c r="C47" s="571"/>
      <c r="D47" s="571"/>
      <c r="E47" s="36">
        <v>2</v>
      </c>
      <c r="F47" s="34" t="s">
        <v>685</v>
      </c>
      <c r="G47" s="571"/>
      <c r="H47" s="605"/>
    </row>
    <row r="48" spans="1:8" x14ac:dyDescent="0.25">
      <c r="A48" s="604"/>
      <c r="B48" s="573"/>
      <c r="C48" s="571"/>
      <c r="D48" s="571"/>
      <c r="E48" s="36">
        <v>3</v>
      </c>
      <c r="F48" s="34" t="s">
        <v>686</v>
      </c>
      <c r="G48" s="571"/>
      <c r="H48" s="605"/>
    </row>
    <row r="49" spans="1:8" x14ac:dyDescent="0.25">
      <c r="A49" s="604"/>
      <c r="B49" s="573"/>
      <c r="C49" s="571"/>
      <c r="D49" s="571"/>
      <c r="E49" s="36">
        <v>4</v>
      </c>
      <c r="F49" s="34" t="s">
        <v>687</v>
      </c>
      <c r="G49" s="571"/>
      <c r="H49" s="605"/>
    </row>
    <row r="50" spans="1:8" x14ac:dyDescent="0.25">
      <c r="A50" s="604"/>
      <c r="B50" s="573"/>
      <c r="C50" s="571"/>
      <c r="D50" s="571"/>
      <c r="E50" s="36">
        <v>5</v>
      </c>
      <c r="F50" s="34" t="s">
        <v>688</v>
      </c>
      <c r="G50" s="571"/>
      <c r="H50" s="605"/>
    </row>
    <row r="51" spans="1:8" x14ac:dyDescent="0.25">
      <c r="A51" s="604"/>
      <c r="B51" s="573"/>
      <c r="C51" s="571"/>
      <c r="D51" s="571"/>
      <c r="E51" s="36">
        <v>6</v>
      </c>
      <c r="F51" s="34" t="s">
        <v>689</v>
      </c>
      <c r="G51" s="571"/>
      <c r="H51" s="605"/>
    </row>
    <row r="52" spans="1:8" x14ac:dyDescent="0.25">
      <c r="A52" s="604"/>
      <c r="B52" s="573"/>
      <c r="C52" s="571"/>
      <c r="D52" s="571"/>
      <c r="E52" s="36">
        <v>7</v>
      </c>
      <c r="F52" s="34" t="s">
        <v>690</v>
      </c>
      <c r="G52" s="571"/>
      <c r="H52" s="605"/>
    </row>
    <row r="53" spans="1:8" x14ac:dyDescent="0.25">
      <c r="A53" s="604"/>
      <c r="B53" s="573"/>
      <c r="C53" s="571"/>
      <c r="D53" s="571"/>
      <c r="E53" s="36">
        <v>8</v>
      </c>
      <c r="F53" s="34" t="s">
        <v>691</v>
      </c>
      <c r="G53" s="571"/>
      <c r="H53" s="605"/>
    </row>
    <row r="54" spans="1:8" x14ac:dyDescent="0.25">
      <c r="A54" s="604"/>
      <c r="B54" s="573"/>
      <c r="C54" s="571"/>
      <c r="D54" s="571"/>
      <c r="E54" s="36">
        <v>9</v>
      </c>
      <c r="F54" s="34" t="s">
        <v>692</v>
      </c>
      <c r="G54" s="571"/>
      <c r="H54" s="605"/>
    </row>
    <row r="55" spans="1:8" x14ac:dyDescent="0.25">
      <c r="A55" s="604"/>
      <c r="B55" s="573"/>
      <c r="C55" s="571"/>
      <c r="D55" s="571"/>
      <c r="E55" s="36">
        <v>10</v>
      </c>
      <c r="F55" s="34" t="s">
        <v>693</v>
      </c>
      <c r="G55" s="571"/>
      <c r="H55" s="605"/>
    </row>
    <row r="56" spans="1:8" x14ac:dyDescent="0.25">
      <c r="A56" s="604"/>
      <c r="B56" s="573"/>
      <c r="C56" s="571"/>
      <c r="D56" s="571"/>
      <c r="E56" s="36">
        <v>11</v>
      </c>
      <c r="F56" s="34" t="s">
        <v>694</v>
      </c>
      <c r="G56" s="571"/>
      <c r="H56" s="605"/>
    </row>
    <row r="57" spans="1:8" ht="15.75" thickBot="1" x14ac:dyDescent="0.3">
      <c r="A57" s="196"/>
      <c r="B57" s="89"/>
      <c r="C57" s="206" t="s">
        <v>168</v>
      </c>
      <c r="D57" s="124" t="s">
        <v>256</v>
      </c>
      <c r="E57" s="157"/>
      <c r="F57" s="199"/>
      <c r="G57" s="124" t="s">
        <v>64</v>
      </c>
      <c r="H57" s="161">
        <v>250</v>
      </c>
    </row>
  </sheetData>
  <mergeCells count="36">
    <mergeCell ref="H46:H56"/>
    <mergeCell ref="A37:A38"/>
    <mergeCell ref="B37:B38"/>
    <mergeCell ref="C37:C38"/>
    <mergeCell ref="D37:D38"/>
    <mergeCell ref="G37:G38"/>
    <mergeCell ref="H37:H38"/>
    <mergeCell ref="B46:B56"/>
    <mergeCell ref="A46:A56"/>
    <mergeCell ref="C46:C56"/>
    <mergeCell ref="D46:D56"/>
    <mergeCell ref="G46:G56"/>
    <mergeCell ref="A34:A35"/>
    <mergeCell ref="B34:B35"/>
    <mergeCell ref="C34:C35"/>
    <mergeCell ref="D34:D35"/>
    <mergeCell ref="G34:G35"/>
    <mergeCell ref="H34:H35"/>
    <mergeCell ref="D21:D27"/>
    <mergeCell ref="G21:G27"/>
    <mergeCell ref="H21:H27"/>
    <mergeCell ref="B31:B32"/>
    <mergeCell ref="A31:A32"/>
    <mergeCell ref="C31:C32"/>
    <mergeCell ref="D31:D32"/>
    <mergeCell ref="G31:G32"/>
    <mergeCell ref="H31:H32"/>
    <mergeCell ref="H11:H17"/>
    <mergeCell ref="B21:B27"/>
    <mergeCell ref="A21:A27"/>
    <mergeCell ref="C21:C27"/>
    <mergeCell ref="B11:B17"/>
    <mergeCell ref="A11:A17"/>
    <mergeCell ref="C11:C17"/>
    <mergeCell ref="D11:D17"/>
    <mergeCell ref="G11:G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/>
  </sheetViews>
  <sheetFormatPr baseColWidth="10" defaultRowHeight="15" x14ac:dyDescent="0.25"/>
  <cols>
    <col min="1" max="1" width="5.7109375" style="185" customWidth="1"/>
    <col min="2" max="2" width="50.5703125" customWidth="1"/>
    <col min="3" max="3" width="30.7109375" style="106" customWidth="1"/>
    <col min="4" max="4" width="17.85546875" style="106" bestFit="1" customWidth="1"/>
    <col min="5" max="5" width="6.42578125" style="153" bestFit="1" customWidth="1"/>
    <col min="6" max="6" width="53.7109375" style="106" customWidth="1"/>
    <col min="7" max="7" width="9.28515625" style="106" bestFit="1" customWidth="1"/>
    <col min="8" max="8" width="8.7109375" style="104" bestFit="1" customWidth="1"/>
  </cols>
  <sheetData>
    <row r="1" spans="1:9" s="39" customFormat="1" ht="15.75" x14ac:dyDescent="0.25">
      <c r="A1" s="186" t="s">
        <v>1818</v>
      </c>
      <c r="B1"/>
      <c r="C1" s="200"/>
      <c r="D1" s="7"/>
      <c r="E1" s="136"/>
      <c r="F1" s="133"/>
      <c r="G1" s="7"/>
      <c r="H1" s="6"/>
    </row>
    <row r="2" spans="1:9" s="14" customFormat="1" x14ac:dyDescent="0.25">
      <c r="A2" s="55"/>
      <c r="B2" s="200"/>
      <c r="C2" s="201"/>
      <c r="D2" s="53"/>
      <c r="E2" s="137"/>
      <c r="F2" s="208"/>
      <c r="G2" s="53"/>
      <c r="H2" s="74"/>
    </row>
    <row r="3" spans="1:9" s="19" customFormat="1" ht="15.75" customHeight="1" thickBot="1" x14ac:dyDescent="0.25">
      <c r="A3" s="11" t="s">
        <v>1819</v>
      </c>
      <c r="B3" s="201"/>
      <c r="C3" s="202"/>
      <c r="D3" s="55"/>
      <c r="E3" s="138"/>
      <c r="F3" s="202"/>
      <c r="G3" s="55"/>
      <c r="H3" s="122"/>
    </row>
    <row r="4" spans="1:9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2" t="s">
        <v>3</v>
      </c>
      <c r="G4" s="82" t="s">
        <v>1</v>
      </c>
      <c r="H4" s="83" t="s">
        <v>2</v>
      </c>
    </row>
    <row r="5" spans="1:9" x14ac:dyDescent="0.25">
      <c r="A5" s="338"/>
      <c r="B5" s="203" t="s">
        <v>4</v>
      </c>
      <c r="C5" s="203"/>
      <c r="D5" s="211" t="s">
        <v>4</v>
      </c>
      <c r="E5" s="262"/>
      <c r="F5" s="203" t="s">
        <v>6</v>
      </c>
      <c r="G5" s="211" t="s">
        <v>5</v>
      </c>
      <c r="H5" s="97">
        <v>22</v>
      </c>
    </row>
    <row r="6" spans="1:9" x14ac:dyDescent="0.25">
      <c r="A6" s="237"/>
      <c r="B6" s="204" t="s">
        <v>7</v>
      </c>
      <c r="C6" s="204"/>
      <c r="D6" s="126" t="s">
        <v>7</v>
      </c>
      <c r="E6" s="31"/>
      <c r="F6" s="204" t="s">
        <v>8</v>
      </c>
      <c r="G6" s="126" t="s">
        <v>5</v>
      </c>
      <c r="H6" s="220">
        <v>22</v>
      </c>
    </row>
    <row r="7" spans="1:9" x14ac:dyDescent="0.25">
      <c r="A7" s="237"/>
      <c r="B7" s="204" t="s">
        <v>9</v>
      </c>
      <c r="C7" s="204"/>
      <c r="D7" s="126" t="s">
        <v>9</v>
      </c>
      <c r="E7" s="31"/>
      <c r="F7" s="204" t="s">
        <v>10</v>
      </c>
      <c r="G7" s="126" t="s">
        <v>5</v>
      </c>
      <c r="H7" s="220">
        <v>22</v>
      </c>
      <c r="I7" s="5"/>
    </row>
    <row r="8" spans="1:9" x14ac:dyDescent="0.25">
      <c r="A8" s="237"/>
      <c r="B8" s="204" t="s">
        <v>11</v>
      </c>
      <c r="C8" s="204"/>
      <c r="D8" s="126" t="s">
        <v>11</v>
      </c>
      <c r="E8" s="37"/>
      <c r="F8" s="204" t="s">
        <v>12</v>
      </c>
      <c r="G8" s="126" t="s">
        <v>5</v>
      </c>
      <c r="H8" s="220">
        <v>22</v>
      </c>
      <c r="I8" s="5"/>
    </row>
    <row r="9" spans="1:9" x14ac:dyDescent="0.25">
      <c r="A9" s="237"/>
      <c r="B9" s="204" t="s">
        <v>13</v>
      </c>
      <c r="C9" s="204"/>
      <c r="D9" s="126" t="s">
        <v>13</v>
      </c>
      <c r="E9" s="37"/>
      <c r="F9" s="204" t="s">
        <v>14</v>
      </c>
      <c r="G9" s="126" t="s">
        <v>5</v>
      </c>
      <c r="H9" s="220">
        <v>22</v>
      </c>
      <c r="I9" s="5"/>
    </row>
    <row r="10" spans="1:9" s="183" customFormat="1" ht="23.25" x14ac:dyDescent="0.25">
      <c r="A10" s="367"/>
      <c r="B10" s="342" t="s">
        <v>1535</v>
      </c>
      <c r="C10" s="342"/>
      <c r="D10" s="30"/>
      <c r="E10" s="32"/>
      <c r="F10" s="29"/>
      <c r="G10" s="30"/>
      <c r="H10" s="220"/>
    </row>
    <row r="11" spans="1:9" s="183" customFormat="1" x14ac:dyDescent="0.25">
      <c r="A11" s="543">
        <v>14</v>
      </c>
      <c r="B11" s="541" t="s">
        <v>1536</v>
      </c>
      <c r="C11" s="541"/>
      <c r="D11" s="513" t="s">
        <v>1733</v>
      </c>
      <c r="E11" s="249"/>
      <c r="F11" s="249"/>
      <c r="G11" s="513" t="s">
        <v>5</v>
      </c>
      <c r="H11" s="508">
        <v>3</v>
      </c>
    </row>
    <row r="12" spans="1:9" s="183" customFormat="1" x14ac:dyDescent="0.25">
      <c r="A12" s="543"/>
      <c r="B12" s="541"/>
      <c r="C12" s="541"/>
      <c r="D12" s="513"/>
      <c r="E12" s="249"/>
      <c r="F12" s="249"/>
      <c r="G12" s="513"/>
      <c r="H12" s="508"/>
    </row>
    <row r="13" spans="1:9" s="183" customFormat="1" x14ac:dyDescent="0.25">
      <c r="A13" s="512"/>
      <c r="B13" s="513"/>
      <c r="C13" s="513" t="s">
        <v>1538</v>
      </c>
      <c r="D13" s="513" t="s">
        <v>1734</v>
      </c>
      <c r="E13" s="37">
        <v>1</v>
      </c>
      <c r="F13" s="29" t="s">
        <v>467</v>
      </c>
      <c r="G13" s="513" t="s">
        <v>5</v>
      </c>
      <c r="H13" s="508" t="s">
        <v>416</v>
      </c>
    </row>
    <row r="14" spans="1:9" s="183" customFormat="1" x14ac:dyDescent="0.25">
      <c r="A14" s="512"/>
      <c r="B14" s="513"/>
      <c r="C14" s="513"/>
      <c r="D14" s="513"/>
      <c r="E14" s="37">
        <v>2</v>
      </c>
      <c r="F14" s="29" t="s">
        <v>46</v>
      </c>
      <c r="G14" s="513"/>
      <c r="H14" s="508"/>
    </row>
    <row r="15" spans="1:9" s="183" customFormat="1" x14ac:dyDescent="0.25">
      <c r="A15" s="381"/>
      <c r="B15" s="249"/>
      <c r="C15" s="343" t="s">
        <v>1540</v>
      </c>
      <c r="D15" s="228" t="s">
        <v>1735</v>
      </c>
      <c r="E15" s="249"/>
      <c r="F15" s="249"/>
      <c r="G15" s="228" t="s">
        <v>5</v>
      </c>
      <c r="H15" s="229" t="s">
        <v>416</v>
      </c>
    </row>
    <row r="16" spans="1:9" s="183" customFormat="1" x14ac:dyDescent="0.25">
      <c r="A16" s="381"/>
      <c r="B16" s="249"/>
      <c r="C16" s="343" t="s">
        <v>1542</v>
      </c>
      <c r="D16" s="249" t="s">
        <v>1736</v>
      </c>
      <c r="E16" s="249"/>
      <c r="F16" s="249"/>
      <c r="G16" s="30" t="s">
        <v>5</v>
      </c>
      <c r="H16" s="220" t="s">
        <v>416</v>
      </c>
    </row>
    <row r="17" spans="1:8" s="183" customFormat="1" ht="15" customHeight="1" x14ac:dyDescent="0.25">
      <c r="A17" s="512"/>
      <c r="B17" s="513"/>
      <c r="C17" s="513" t="s">
        <v>1544</v>
      </c>
      <c r="D17" s="513" t="s">
        <v>1737</v>
      </c>
      <c r="E17" s="37">
        <v>1</v>
      </c>
      <c r="F17" s="29" t="s">
        <v>467</v>
      </c>
      <c r="G17" s="513" t="s">
        <v>5</v>
      </c>
      <c r="H17" s="508" t="s">
        <v>416</v>
      </c>
    </row>
    <row r="18" spans="1:8" s="183" customFormat="1" x14ac:dyDescent="0.25">
      <c r="A18" s="512"/>
      <c r="B18" s="513"/>
      <c r="C18" s="513"/>
      <c r="D18" s="513"/>
      <c r="E18" s="37">
        <v>2</v>
      </c>
      <c r="F18" s="29" t="s">
        <v>46</v>
      </c>
      <c r="G18" s="513"/>
      <c r="H18" s="508"/>
    </row>
    <row r="19" spans="1:8" s="183" customFormat="1" x14ac:dyDescent="0.25">
      <c r="A19" s="381"/>
      <c r="B19" s="249"/>
      <c r="C19" s="343" t="s">
        <v>1540</v>
      </c>
      <c r="D19" s="249" t="s">
        <v>1738</v>
      </c>
      <c r="E19" s="249"/>
      <c r="F19" s="249"/>
      <c r="G19" s="30" t="s">
        <v>5</v>
      </c>
      <c r="H19" s="220" t="s">
        <v>416</v>
      </c>
    </row>
    <row r="20" spans="1:8" s="183" customFormat="1" x14ac:dyDescent="0.25">
      <c r="A20" s="381"/>
      <c r="B20" s="249"/>
      <c r="C20" s="343" t="s">
        <v>1542</v>
      </c>
      <c r="D20" s="249" t="s">
        <v>1739</v>
      </c>
      <c r="E20" s="249"/>
      <c r="F20" s="249"/>
      <c r="G20" s="30" t="s">
        <v>5</v>
      </c>
      <c r="H20" s="220" t="s">
        <v>416</v>
      </c>
    </row>
    <row r="21" spans="1:8" s="183" customFormat="1" ht="15" customHeight="1" x14ac:dyDescent="0.25">
      <c r="A21" s="512"/>
      <c r="B21" s="513"/>
      <c r="C21" s="513" t="s">
        <v>1548</v>
      </c>
      <c r="D21" s="513" t="s">
        <v>1740</v>
      </c>
      <c r="E21" s="37">
        <v>1</v>
      </c>
      <c r="F21" s="29" t="s">
        <v>467</v>
      </c>
      <c r="G21" s="513" t="s">
        <v>5</v>
      </c>
      <c r="H21" s="508" t="s">
        <v>416</v>
      </c>
    </row>
    <row r="22" spans="1:8" s="183" customFormat="1" x14ac:dyDescent="0.25">
      <c r="A22" s="512"/>
      <c r="B22" s="513"/>
      <c r="C22" s="513"/>
      <c r="D22" s="513"/>
      <c r="E22" s="37">
        <v>2</v>
      </c>
      <c r="F22" s="29" t="s">
        <v>46</v>
      </c>
      <c r="G22" s="513"/>
      <c r="H22" s="508"/>
    </row>
    <row r="23" spans="1:8" s="183" customFormat="1" x14ac:dyDescent="0.25">
      <c r="A23" s="381"/>
      <c r="B23" s="249"/>
      <c r="C23" s="343" t="s">
        <v>1540</v>
      </c>
      <c r="D23" s="249" t="s">
        <v>1741</v>
      </c>
      <c r="E23" s="249"/>
      <c r="F23" s="249"/>
      <c r="G23" s="30" t="s">
        <v>5</v>
      </c>
      <c r="H23" s="220" t="s">
        <v>416</v>
      </c>
    </row>
    <row r="24" spans="1:8" s="183" customFormat="1" x14ac:dyDescent="0.25">
      <c r="A24" s="381"/>
      <c r="B24" s="249"/>
      <c r="C24" s="343" t="s">
        <v>1542</v>
      </c>
      <c r="D24" s="249" t="s">
        <v>1742</v>
      </c>
      <c r="E24" s="249"/>
      <c r="F24" s="249"/>
      <c r="G24" s="30" t="s">
        <v>5</v>
      </c>
      <c r="H24" s="220" t="s">
        <v>416</v>
      </c>
    </row>
    <row r="25" spans="1:8" s="183" customFormat="1" x14ac:dyDescent="0.25">
      <c r="A25" s="543">
        <v>15</v>
      </c>
      <c r="B25" s="541" t="s">
        <v>1552</v>
      </c>
      <c r="C25" s="541"/>
      <c r="D25" s="513" t="s">
        <v>1743</v>
      </c>
      <c r="E25" s="249"/>
      <c r="F25" s="249"/>
      <c r="G25" s="513" t="s">
        <v>5</v>
      </c>
      <c r="H25" s="508">
        <v>3</v>
      </c>
    </row>
    <row r="26" spans="1:8" s="183" customFormat="1" x14ac:dyDescent="0.25">
      <c r="A26" s="543"/>
      <c r="B26" s="541"/>
      <c r="C26" s="541"/>
      <c r="D26" s="513"/>
      <c r="E26" s="249"/>
      <c r="F26" s="249"/>
      <c r="G26" s="513"/>
      <c r="H26" s="508"/>
    </row>
    <row r="27" spans="1:8" s="183" customFormat="1" x14ac:dyDescent="0.25">
      <c r="A27" s="512"/>
      <c r="B27" s="513"/>
      <c r="C27" s="513" t="s">
        <v>1538</v>
      </c>
      <c r="D27" s="513" t="s">
        <v>1744</v>
      </c>
      <c r="E27" s="37">
        <v>1</v>
      </c>
      <c r="F27" s="29" t="s">
        <v>467</v>
      </c>
      <c r="G27" s="513" t="s">
        <v>5</v>
      </c>
      <c r="H27" s="508" t="s">
        <v>416</v>
      </c>
    </row>
    <row r="28" spans="1:8" s="183" customFormat="1" x14ac:dyDescent="0.25">
      <c r="A28" s="512"/>
      <c r="B28" s="513"/>
      <c r="C28" s="513"/>
      <c r="D28" s="513"/>
      <c r="E28" s="37">
        <v>2</v>
      </c>
      <c r="F28" s="29" t="s">
        <v>46</v>
      </c>
      <c r="G28" s="513"/>
      <c r="H28" s="508"/>
    </row>
    <row r="29" spans="1:8" s="183" customFormat="1" x14ac:dyDescent="0.25">
      <c r="A29" s="381"/>
      <c r="B29" s="249"/>
      <c r="C29" s="249" t="s">
        <v>1540</v>
      </c>
      <c r="D29" s="249" t="s">
        <v>1745</v>
      </c>
      <c r="E29" s="249"/>
      <c r="F29" s="249"/>
      <c r="G29" s="30" t="s">
        <v>5</v>
      </c>
      <c r="H29" s="220" t="s">
        <v>416</v>
      </c>
    </row>
    <row r="30" spans="1:8" s="183" customFormat="1" x14ac:dyDescent="0.25">
      <c r="A30" s="381"/>
      <c r="B30" s="249"/>
      <c r="C30" s="249" t="s">
        <v>1542</v>
      </c>
      <c r="D30" s="249" t="s">
        <v>1746</v>
      </c>
      <c r="E30" s="249"/>
      <c r="F30" s="249"/>
      <c r="G30" s="30" t="s">
        <v>5</v>
      </c>
      <c r="H30" s="220" t="s">
        <v>416</v>
      </c>
    </row>
    <row r="31" spans="1:8" s="183" customFormat="1" ht="15" customHeight="1" x14ac:dyDescent="0.25">
      <c r="A31" s="512"/>
      <c r="B31" s="513"/>
      <c r="C31" s="513" t="s">
        <v>1544</v>
      </c>
      <c r="D31" s="513" t="s">
        <v>1747</v>
      </c>
      <c r="E31" s="37">
        <v>1</v>
      </c>
      <c r="F31" s="29" t="s">
        <v>467</v>
      </c>
      <c r="G31" s="513" t="s">
        <v>5</v>
      </c>
      <c r="H31" s="508" t="s">
        <v>416</v>
      </c>
    </row>
    <row r="32" spans="1:8" s="183" customFormat="1" x14ac:dyDescent="0.25">
      <c r="A32" s="512"/>
      <c r="B32" s="513"/>
      <c r="C32" s="513"/>
      <c r="D32" s="513"/>
      <c r="E32" s="37">
        <v>2</v>
      </c>
      <c r="F32" s="29" t="s">
        <v>46</v>
      </c>
      <c r="G32" s="513"/>
      <c r="H32" s="508"/>
    </row>
    <row r="33" spans="1:8" s="183" customFormat="1" x14ac:dyDescent="0.25">
      <c r="A33" s="381"/>
      <c r="B33" s="249"/>
      <c r="C33" s="249" t="s">
        <v>1540</v>
      </c>
      <c r="D33" s="249" t="s">
        <v>1748</v>
      </c>
      <c r="E33" s="249"/>
      <c r="F33" s="249"/>
      <c r="G33" s="30" t="s">
        <v>5</v>
      </c>
      <c r="H33" s="220" t="s">
        <v>416</v>
      </c>
    </row>
    <row r="34" spans="1:8" s="183" customFormat="1" x14ac:dyDescent="0.25">
      <c r="A34" s="381"/>
      <c r="B34" s="249"/>
      <c r="C34" s="249" t="s">
        <v>1542</v>
      </c>
      <c r="D34" s="249" t="s">
        <v>1749</v>
      </c>
      <c r="E34" s="249"/>
      <c r="F34" s="249"/>
      <c r="G34" s="30" t="s">
        <v>5</v>
      </c>
      <c r="H34" s="220" t="s">
        <v>416</v>
      </c>
    </row>
    <row r="35" spans="1:8" s="183" customFormat="1" ht="15" customHeight="1" x14ac:dyDescent="0.25">
      <c r="A35" s="512"/>
      <c r="B35" s="513"/>
      <c r="C35" s="513" t="s">
        <v>1548</v>
      </c>
      <c r="D35" s="513" t="s">
        <v>1750</v>
      </c>
      <c r="E35" s="37">
        <v>1</v>
      </c>
      <c r="F35" s="29" t="s">
        <v>467</v>
      </c>
      <c r="G35" s="513" t="s">
        <v>5</v>
      </c>
      <c r="H35" s="508" t="s">
        <v>416</v>
      </c>
    </row>
    <row r="36" spans="1:8" s="183" customFormat="1" x14ac:dyDescent="0.25">
      <c r="A36" s="512"/>
      <c r="B36" s="513"/>
      <c r="C36" s="513"/>
      <c r="D36" s="513"/>
      <c r="E36" s="37">
        <v>2</v>
      </c>
      <c r="F36" s="29" t="s">
        <v>46</v>
      </c>
      <c r="G36" s="513"/>
      <c r="H36" s="508"/>
    </row>
    <row r="37" spans="1:8" s="183" customFormat="1" x14ac:dyDescent="0.25">
      <c r="A37" s="381"/>
      <c r="B37" s="249"/>
      <c r="C37" s="249" t="s">
        <v>1540</v>
      </c>
      <c r="D37" s="249" t="s">
        <v>1751</v>
      </c>
      <c r="E37" s="249"/>
      <c r="F37" s="249"/>
      <c r="G37" s="30" t="s">
        <v>5</v>
      </c>
      <c r="H37" s="220" t="s">
        <v>416</v>
      </c>
    </row>
    <row r="38" spans="1:8" s="183" customFormat="1" x14ac:dyDescent="0.25">
      <c r="A38" s="381"/>
      <c r="B38" s="249"/>
      <c r="C38" s="249" t="s">
        <v>1542</v>
      </c>
      <c r="D38" s="249" t="s">
        <v>1752</v>
      </c>
      <c r="E38" s="249"/>
      <c r="F38" s="249"/>
      <c r="G38" s="30" t="s">
        <v>5</v>
      </c>
      <c r="H38" s="220" t="s">
        <v>416</v>
      </c>
    </row>
    <row r="39" spans="1:8" s="183" customFormat="1" x14ac:dyDescent="0.25">
      <c r="A39" s="543">
        <v>16</v>
      </c>
      <c r="B39" s="541" t="s">
        <v>1563</v>
      </c>
      <c r="C39" s="541"/>
      <c r="D39" s="513" t="s">
        <v>1753</v>
      </c>
      <c r="E39" s="249"/>
      <c r="F39" s="249"/>
      <c r="G39" s="513" t="s">
        <v>5</v>
      </c>
      <c r="H39" s="508">
        <v>3</v>
      </c>
    </row>
    <row r="40" spans="1:8" s="183" customFormat="1" x14ac:dyDescent="0.25">
      <c r="A40" s="543"/>
      <c r="B40" s="541"/>
      <c r="C40" s="541"/>
      <c r="D40" s="513"/>
      <c r="E40" s="249"/>
      <c r="F40" s="249"/>
      <c r="G40" s="513"/>
      <c r="H40" s="508"/>
    </row>
    <row r="41" spans="1:8" s="183" customFormat="1" x14ac:dyDescent="0.25">
      <c r="A41" s="512"/>
      <c r="B41" s="513"/>
      <c r="C41" s="513" t="s">
        <v>1538</v>
      </c>
      <c r="D41" s="513" t="s">
        <v>1754</v>
      </c>
      <c r="E41" s="37">
        <v>1</v>
      </c>
      <c r="F41" s="29" t="s">
        <v>467</v>
      </c>
      <c r="G41" s="513" t="s">
        <v>5</v>
      </c>
      <c r="H41" s="508" t="s">
        <v>416</v>
      </c>
    </row>
    <row r="42" spans="1:8" s="183" customFormat="1" x14ac:dyDescent="0.25">
      <c r="A42" s="512"/>
      <c r="B42" s="513"/>
      <c r="C42" s="513"/>
      <c r="D42" s="513"/>
      <c r="E42" s="37">
        <v>2</v>
      </c>
      <c r="F42" s="29" t="s">
        <v>46</v>
      </c>
      <c r="G42" s="513"/>
      <c r="H42" s="508"/>
    </row>
    <row r="43" spans="1:8" s="183" customFormat="1" x14ac:dyDescent="0.25">
      <c r="A43" s="381"/>
      <c r="B43" s="249"/>
      <c r="C43" s="249" t="s">
        <v>1540</v>
      </c>
      <c r="D43" s="249" t="s">
        <v>1755</v>
      </c>
      <c r="E43" s="249"/>
      <c r="F43" s="249"/>
      <c r="G43" s="249" t="s">
        <v>5</v>
      </c>
      <c r="H43" s="379" t="s">
        <v>416</v>
      </c>
    </row>
    <row r="44" spans="1:8" s="183" customFormat="1" x14ac:dyDescent="0.25">
      <c r="A44" s="381"/>
      <c r="B44" s="249"/>
      <c r="C44" s="249" t="s">
        <v>1542</v>
      </c>
      <c r="D44" s="249" t="s">
        <v>1756</v>
      </c>
      <c r="E44" s="249"/>
      <c r="F44" s="249"/>
      <c r="G44" s="249" t="s">
        <v>5</v>
      </c>
      <c r="H44" s="379" t="s">
        <v>416</v>
      </c>
    </row>
    <row r="45" spans="1:8" s="183" customFormat="1" ht="15" customHeight="1" x14ac:dyDescent="0.25">
      <c r="A45" s="512"/>
      <c r="B45" s="513"/>
      <c r="C45" s="513" t="s">
        <v>1544</v>
      </c>
      <c r="D45" s="513" t="s">
        <v>1757</v>
      </c>
      <c r="E45" s="37">
        <v>1</v>
      </c>
      <c r="F45" s="29" t="s">
        <v>467</v>
      </c>
      <c r="G45" s="513" t="s">
        <v>5</v>
      </c>
      <c r="H45" s="508" t="s">
        <v>416</v>
      </c>
    </row>
    <row r="46" spans="1:8" s="183" customFormat="1" x14ac:dyDescent="0.25">
      <c r="A46" s="512"/>
      <c r="B46" s="513"/>
      <c r="C46" s="513"/>
      <c r="D46" s="513"/>
      <c r="E46" s="37">
        <v>2</v>
      </c>
      <c r="F46" s="29" t="s">
        <v>46</v>
      </c>
      <c r="G46" s="513"/>
      <c r="H46" s="508"/>
    </row>
    <row r="47" spans="1:8" s="183" customFormat="1" x14ac:dyDescent="0.25">
      <c r="A47" s="381"/>
      <c r="B47" s="249"/>
      <c r="C47" s="249" t="s">
        <v>1540</v>
      </c>
      <c r="D47" s="249" t="s">
        <v>1758</v>
      </c>
      <c r="E47" s="249"/>
      <c r="F47" s="249"/>
      <c r="G47" s="249" t="s">
        <v>5</v>
      </c>
      <c r="H47" s="379" t="s">
        <v>416</v>
      </c>
    </row>
    <row r="48" spans="1:8" s="183" customFormat="1" x14ac:dyDescent="0.25">
      <c r="A48" s="381"/>
      <c r="B48" s="249"/>
      <c r="C48" s="249" t="s">
        <v>1542</v>
      </c>
      <c r="D48" s="249" t="s">
        <v>1759</v>
      </c>
      <c r="E48" s="249"/>
      <c r="F48" s="249"/>
      <c r="G48" s="249" t="s">
        <v>5</v>
      </c>
      <c r="H48" s="379" t="s">
        <v>416</v>
      </c>
    </row>
    <row r="49" spans="1:8" s="183" customFormat="1" ht="15" customHeight="1" x14ac:dyDescent="0.25">
      <c r="A49" s="512"/>
      <c r="B49" s="513"/>
      <c r="C49" s="513" t="s">
        <v>1548</v>
      </c>
      <c r="D49" s="513" t="s">
        <v>1760</v>
      </c>
      <c r="E49" s="37">
        <v>1</v>
      </c>
      <c r="F49" s="29" t="s">
        <v>467</v>
      </c>
      <c r="G49" s="513" t="s">
        <v>5</v>
      </c>
      <c r="H49" s="508" t="s">
        <v>416</v>
      </c>
    </row>
    <row r="50" spans="1:8" s="183" customFormat="1" x14ac:dyDescent="0.25">
      <c r="A50" s="512"/>
      <c r="B50" s="513"/>
      <c r="C50" s="513"/>
      <c r="D50" s="513"/>
      <c r="E50" s="37">
        <v>2</v>
      </c>
      <c r="F50" s="29" t="s">
        <v>46</v>
      </c>
      <c r="G50" s="513"/>
      <c r="H50" s="508"/>
    </row>
    <row r="51" spans="1:8" s="183" customFormat="1" x14ac:dyDescent="0.25">
      <c r="A51" s="381"/>
      <c r="B51" s="249"/>
      <c r="C51" s="249" t="s">
        <v>1540</v>
      </c>
      <c r="D51" s="249" t="s">
        <v>1761</v>
      </c>
      <c r="E51" s="249"/>
      <c r="F51" s="249"/>
      <c r="G51" s="249" t="s">
        <v>5</v>
      </c>
      <c r="H51" s="379" t="s">
        <v>416</v>
      </c>
    </row>
    <row r="52" spans="1:8" s="183" customFormat="1" x14ac:dyDescent="0.25">
      <c r="A52" s="381"/>
      <c r="B52" s="249"/>
      <c r="C52" s="249" t="s">
        <v>1542</v>
      </c>
      <c r="D52" s="249" t="s">
        <v>1762</v>
      </c>
      <c r="E52" s="249"/>
      <c r="F52" s="249"/>
      <c r="G52" s="249" t="s">
        <v>5</v>
      </c>
      <c r="H52" s="379" t="s">
        <v>416</v>
      </c>
    </row>
    <row r="53" spans="1:8" s="183" customFormat="1" x14ac:dyDescent="0.25">
      <c r="A53" s="543">
        <v>17</v>
      </c>
      <c r="B53" s="541" t="s">
        <v>1574</v>
      </c>
      <c r="C53" s="541"/>
      <c r="D53" s="513" t="s">
        <v>1763</v>
      </c>
      <c r="E53" s="249"/>
      <c r="F53" s="249"/>
      <c r="G53" s="513" t="s">
        <v>5</v>
      </c>
      <c r="H53" s="508">
        <v>3</v>
      </c>
    </row>
    <row r="54" spans="1:8" s="183" customFormat="1" x14ac:dyDescent="0.25">
      <c r="A54" s="543"/>
      <c r="B54" s="541"/>
      <c r="C54" s="541"/>
      <c r="D54" s="513"/>
      <c r="E54" s="249"/>
      <c r="F54" s="249"/>
      <c r="G54" s="513"/>
      <c r="H54" s="508"/>
    </row>
    <row r="55" spans="1:8" s="183" customFormat="1" x14ac:dyDescent="0.25">
      <c r="A55" s="512"/>
      <c r="B55" s="513"/>
      <c r="C55" s="513" t="s">
        <v>1538</v>
      </c>
      <c r="D55" s="513" t="s">
        <v>1764</v>
      </c>
      <c r="E55" s="37">
        <v>1</v>
      </c>
      <c r="F55" s="29" t="s">
        <v>467</v>
      </c>
      <c r="G55" s="513" t="s">
        <v>5</v>
      </c>
      <c r="H55" s="508" t="s">
        <v>416</v>
      </c>
    </row>
    <row r="56" spans="1:8" s="183" customFormat="1" x14ac:dyDescent="0.25">
      <c r="A56" s="512"/>
      <c r="B56" s="513"/>
      <c r="C56" s="513"/>
      <c r="D56" s="513"/>
      <c r="E56" s="37">
        <v>2</v>
      </c>
      <c r="F56" s="29" t="s">
        <v>46</v>
      </c>
      <c r="G56" s="513"/>
      <c r="H56" s="508"/>
    </row>
    <row r="57" spans="1:8" s="183" customFormat="1" x14ac:dyDescent="0.25">
      <c r="A57" s="381"/>
      <c r="B57" s="249"/>
      <c r="C57" s="249" t="s">
        <v>1540</v>
      </c>
      <c r="D57" s="249" t="s">
        <v>1765</v>
      </c>
      <c r="E57" s="249"/>
      <c r="F57" s="249"/>
      <c r="G57" s="249" t="s">
        <v>5</v>
      </c>
      <c r="H57" s="379" t="s">
        <v>416</v>
      </c>
    </row>
    <row r="58" spans="1:8" s="183" customFormat="1" x14ac:dyDescent="0.25">
      <c r="A58" s="381"/>
      <c r="B58" s="249"/>
      <c r="C58" s="249" t="s">
        <v>1542</v>
      </c>
      <c r="D58" s="249" t="s">
        <v>1766</v>
      </c>
      <c r="E58" s="249"/>
      <c r="F58" s="249"/>
      <c r="G58" s="249" t="s">
        <v>5</v>
      </c>
      <c r="H58" s="379" t="s">
        <v>416</v>
      </c>
    </row>
    <row r="59" spans="1:8" s="183" customFormat="1" ht="15" customHeight="1" x14ac:dyDescent="0.25">
      <c r="A59" s="512"/>
      <c r="B59" s="513"/>
      <c r="C59" s="513" t="s">
        <v>1544</v>
      </c>
      <c r="D59" s="513" t="s">
        <v>1767</v>
      </c>
      <c r="E59" s="37">
        <v>1</v>
      </c>
      <c r="F59" s="29" t="s">
        <v>467</v>
      </c>
      <c r="G59" s="513" t="s">
        <v>5</v>
      </c>
      <c r="H59" s="508" t="s">
        <v>416</v>
      </c>
    </row>
    <row r="60" spans="1:8" s="183" customFormat="1" x14ac:dyDescent="0.25">
      <c r="A60" s="512"/>
      <c r="B60" s="513"/>
      <c r="C60" s="513"/>
      <c r="D60" s="513"/>
      <c r="E60" s="37">
        <v>2</v>
      </c>
      <c r="F60" s="29" t="s">
        <v>46</v>
      </c>
      <c r="G60" s="513"/>
      <c r="H60" s="508"/>
    </row>
    <row r="61" spans="1:8" s="183" customFormat="1" x14ac:dyDescent="0.25">
      <c r="A61" s="381"/>
      <c r="B61" s="249"/>
      <c r="C61" s="249" t="s">
        <v>1540</v>
      </c>
      <c r="D61" s="249" t="s">
        <v>1768</v>
      </c>
      <c r="E61" s="249"/>
      <c r="F61" s="249"/>
      <c r="G61" s="249" t="s">
        <v>5</v>
      </c>
      <c r="H61" s="379" t="s">
        <v>416</v>
      </c>
    </row>
    <row r="62" spans="1:8" s="183" customFormat="1" x14ac:dyDescent="0.25">
      <c r="A62" s="381"/>
      <c r="B62" s="249"/>
      <c r="C62" s="249" t="s">
        <v>1542</v>
      </c>
      <c r="D62" s="249" t="s">
        <v>1769</v>
      </c>
      <c r="E62" s="249"/>
      <c r="F62" s="249"/>
      <c r="G62" s="249" t="s">
        <v>5</v>
      </c>
      <c r="H62" s="379" t="s">
        <v>416</v>
      </c>
    </row>
    <row r="63" spans="1:8" s="183" customFormat="1" ht="15" customHeight="1" x14ac:dyDescent="0.25">
      <c r="A63" s="512"/>
      <c r="B63" s="513"/>
      <c r="C63" s="513" t="s">
        <v>1548</v>
      </c>
      <c r="D63" s="513" t="s">
        <v>1770</v>
      </c>
      <c r="E63" s="37">
        <v>1</v>
      </c>
      <c r="F63" s="29" t="s">
        <v>467</v>
      </c>
      <c r="G63" s="513" t="s">
        <v>5</v>
      </c>
      <c r="H63" s="508" t="s">
        <v>416</v>
      </c>
    </row>
    <row r="64" spans="1:8" s="183" customFormat="1" x14ac:dyDescent="0.25">
      <c r="A64" s="512"/>
      <c r="B64" s="513"/>
      <c r="C64" s="513"/>
      <c r="D64" s="513"/>
      <c r="E64" s="37">
        <v>2</v>
      </c>
      <c r="F64" s="29" t="s">
        <v>46</v>
      </c>
      <c r="G64" s="513"/>
      <c r="H64" s="508"/>
    </row>
    <row r="65" spans="1:8" s="183" customFormat="1" x14ac:dyDescent="0.25">
      <c r="A65" s="381"/>
      <c r="B65" s="249"/>
      <c r="C65" s="249" t="s">
        <v>1540</v>
      </c>
      <c r="D65" s="249" t="s">
        <v>1771</v>
      </c>
      <c r="E65" s="249"/>
      <c r="F65" s="249"/>
      <c r="G65" s="249" t="s">
        <v>5</v>
      </c>
      <c r="H65" s="379" t="s">
        <v>416</v>
      </c>
    </row>
    <row r="66" spans="1:8" s="183" customFormat="1" x14ac:dyDescent="0.25">
      <c r="A66" s="381"/>
      <c r="B66" s="249"/>
      <c r="C66" s="249" t="s">
        <v>1542</v>
      </c>
      <c r="D66" s="249" t="s">
        <v>1772</v>
      </c>
      <c r="E66" s="249"/>
      <c r="F66" s="249"/>
      <c r="G66" s="249" t="s">
        <v>5</v>
      </c>
      <c r="H66" s="379" t="s">
        <v>416</v>
      </c>
    </row>
    <row r="67" spans="1:8" s="183" customFormat="1" x14ac:dyDescent="0.25">
      <c r="A67" s="543">
        <v>18</v>
      </c>
      <c r="B67" s="541" t="s">
        <v>1585</v>
      </c>
      <c r="C67" s="541"/>
      <c r="D67" s="513" t="s">
        <v>1773</v>
      </c>
      <c r="E67" s="249"/>
      <c r="F67" s="249"/>
      <c r="G67" s="513" t="s">
        <v>5</v>
      </c>
      <c r="H67" s="508">
        <v>3</v>
      </c>
    </row>
    <row r="68" spans="1:8" s="183" customFormat="1" x14ac:dyDescent="0.25">
      <c r="A68" s="543"/>
      <c r="B68" s="541"/>
      <c r="C68" s="541"/>
      <c r="D68" s="513"/>
      <c r="E68" s="249"/>
      <c r="F68" s="249"/>
      <c r="G68" s="513"/>
      <c r="H68" s="508"/>
    </row>
    <row r="69" spans="1:8" s="183" customFormat="1" x14ac:dyDescent="0.25">
      <c r="A69" s="512"/>
      <c r="B69" s="513"/>
      <c r="C69" s="513" t="s">
        <v>1538</v>
      </c>
      <c r="D69" s="513" t="s">
        <v>1774</v>
      </c>
      <c r="E69" s="37">
        <v>1</v>
      </c>
      <c r="F69" s="29" t="s">
        <v>467</v>
      </c>
      <c r="G69" s="513" t="s">
        <v>5</v>
      </c>
      <c r="H69" s="508" t="s">
        <v>416</v>
      </c>
    </row>
    <row r="70" spans="1:8" s="183" customFormat="1" x14ac:dyDescent="0.25">
      <c r="A70" s="512"/>
      <c r="B70" s="513"/>
      <c r="C70" s="513"/>
      <c r="D70" s="513"/>
      <c r="E70" s="37">
        <v>2</v>
      </c>
      <c r="F70" s="29" t="s">
        <v>46</v>
      </c>
      <c r="G70" s="513"/>
      <c r="H70" s="508"/>
    </row>
    <row r="71" spans="1:8" s="183" customFormat="1" x14ac:dyDescent="0.25">
      <c r="A71" s="381"/>
      <c r="B71" s="249"/>
      <c r="C71" s="249" t="s">
        <v>1540</v>
      </c>
      <c r="D71" s="249" t="s">
        <v>1775</v>
      </c>
      <c r="E71" s="249"/>
      <c r="F71" s="249"/>
      <c r="G71" s="249" t="s">
        <v>5</v>
      </c>
      <c r="H71" s="379" t="s">
        <v>416</v>
      </c>
    </row>
    <row r="72" spans="1:8" s="183" customFormat="1" x14ac:dyDescent="0.25">
      <c r="A72" s="381"/>
      <c r="B72" s="249"/>
      <c r="C72" s="249" t="s">
        <v>1542</v>
      </c>
      <c r="D72" s="249" t="s">
        <v>1776</v>
      </c>
      <c r="E72" s="249"/>
      <c r="F72" s="249"/>
      <c r="G72" s="249" t="s">
        <v>5</v>
      </c>
      <c r="H72" s="379" t="s">
        <v>416</v>
      </c>
    </row>
    <row r="73" spans="1:8" s="183" customFormat="1" ht="15" customHeight="1" x14ac:dyDescent="0.25">
      <c r="A73" s="512"/>
      <c r="B73" s="513"/>
      <c r="C73" s="513" t="s">
        <v>1544</v>
      </c>
      <c r="D73" s="513" t="s">
        <v>1777</v>
      </c>
      <c r="E73" s="37">
        <v>1</v>
      </c>
      <c r="F73" s="29" t="s">
        <v>467</v>
      </c>
      <c r="G73" s="513" t="s">
        <v>5</v>
      </c>
      <c r="H73" s="508" t="s">
        <v>416</v>
      </c>
    </row>
    <row r="74" spans="1:8" s="183" customFormat="1" x14ac:dyDescent="0.25">
      <c r="A74" s="512"/>
      <c r="B74" s="513"/>
      <c r="C74" s="513"/>
      <c r="D74" s="513"/>
      <c r="E74" s="37">
        <v>2</v>
      </c>
      <c r="F74" s="29" t="s">
        <v>46</v>
      </c>
      <c r="G74" s="513"/>
      <c r="H74" s="508"/>
    </row>
    <row r="75" spans="1:8" s="183" customFormat="1" x14ac:dyDescent="0.25">
      <c r="A75" s="381"/>
      <c r="B75" s="249"/>
      <c r="C75" s="249" t="s">
        <v>1540</v>
      </c>
      <c r="D75" s="249" t="s">
        <v>1778</v>
      </c>
      <c r="E75" s="249"/>
      <c r="F75" s="249"/>
      <c r="G75" s="249" t="s">
        <v>5</v>
      </c>
      <c r="H75" s="379" t="s">
        <v>416</v>
      </c>
    </row>
    <row r="76" spans="1:8" s="183" customFormat="1" x14ac:dyDescent="0.25">
      <c r="A76" s="381"/>
      <c r="B76" s="249"/>
      <c r="C76" s="249" t="s">
        <v>1542</v>
      </c>
      <c r="D76" s="249" t="s">
        <v>1779</v>
      </c>
      <c r="E76" s="249"/>
      <c r="F76" s="249"/>
      <c r="G76" s="249" t="s">
        <v>5</v>
      </c>
      <c r="H76" s="379" t="s">
        <v>416</v>
      </c>
    </row>
    <row r="77" spans="1:8" s="183" customFormat="1" ht="15" customHeight="1" x14ac:dyDescent="0.25">
      <c r="A77" s="512"/>
      <c r="B77" s="513"/>
      <c r="C77" s="513" t="s">
        <v>1548</v>
      </c>
      <c r="D77" s="513" t="s">
        <v>1780</v>
      </c>
      <c r="E77" s="37">
        <v>1</v>
      </c>
      <c r="F77" s="29" t="s">
        <v>467</v>
      </c>
      <c r="G77" s="513" t="s">
        <v>5</v>
      </c>
      <c r="H77" s="508" t="s">
        <v>416</v>
      </c>
    </row>
    <row r="78" spans="1:8" s="183" customFormat="1" x14ac:dyDescent="0.25">
      <c r="A78" s="512"/>
      <c r="B78" s="513"/>
      <c r="C78" s="513"/>
      <c r="D78" s="513"/>
      <c r="E78" s="37">
        <v>2</v>
      </c>
      <c r="F78" s="29" t="s">
        <v>46</v>
      </c>
      <c r="G78" s="513"/>
      <c r="H78" s="508"/>
    </row>
    <row r="79" spans="1:8" s="183" customFormat="1" x14ac:dyDescent="0.25">
      <c r="A79" s="381"/>
      <c r="B79" s="249"/>
      <c r="C79" s="249" t="s">
        <v>1540</v>
      </c>
      <c r="D79" s="249" t="s">
        <v>1781</v>
      </c>
      <c r="E79" s="249"/>
      <c r="F79" s="249"/>
      <c r="G79" s="249" t="s">
        <v>5</v>
      </c>
      <c r="H79" s="379" t="s">
        <v>416</v>
      </c>
    </row>
    <row r="80" spans="1:8" s="183" customFormat="1" x14ac:dyDescent="0.25">
      <c r="A80" s="381"/>
      <c r="B80" s="249"/>
      <c r="C80" s="249" t="s">
        <v>1542</v>
      </c>
      <c r="D80" s="249" t="s">
        <v>1782</v>
      </c>
      <c r="E80" s="249"/>
      <c r="F80" s="249"/>
      <c r="G80" s="249" t="s">
        <v>5</v>
      </c>
      <c r="H80" s="379" t="s">
        <v>416</v>
      </c>
    </row>
    <row r="81" spans="1:8" s="183" customFormat="1" x14ac:dyDescent="0.25">
      <c r="A81" s="543">
        <v>19</v>
      </c>
      <c r="B81" s="541" t="s">
        <v>1596</v>
      </c>
      <c r="C81" s="541"/>
      <c r="D81" s="513" t="s">
        <v>1783</v>
      </c>
      <c r="E81" s="249"/>
      <c r="F81" s="249"/>
      <c r="G81" s="513" t="s">
        <v>5</v>
      </c>
      <c r="H81" s="508">
        <v>3</v>
      </c>
    </row>
    <row r="82" spans="1:8" s="183" customFormat="1" x14ac:dyDescent="0.25">
      <c r="A82" s="543"/>
      <c r="B82" s="541"/>
      <c r="C82" s="541"/>
      <c r="D82" s="513"/>
      <c r="E82" s="249"/>
      <c r="F82" s="249"/>
      <c r="G82" s="513"/>
      <c r="H82" s="508"/>
    </row>
    <row r="83" spans="1:8" s="183" customFormat="1" x14ac:dyDescent="0.25">
      <c r="A83" s="512"/>
      <c r="B83" s="513"/>
      <c r="C83" s="513" t="s">
        <v>1538</v>
      </c>
      <c r="D83" s="513" t="s">
        <v>1784</v>
      </c>
      <c r="E83" s="37">
        <v>1</v>
      </c>
      <c r="F83" s="29" t="s">
        <v>467</v>
      </c>
      <c r="G83" s="513" t="s">
        <v>5</v>
      </c>
      <c r="H83" s="508" t="s">
        <v>416</v>
      </c>
    </row>
    <row r="84" spans="1:8" s="183" customFormat="1" x14ac:dyDescent="0.25">
      <c r="A84" s="512"/>
      <c r="B84" s="513"/>
      <c r="C84" s="513"/>
      <c r="D84" s="513"/>
      <c r="E84" s="37">
        <v>2</v>
      </c>
      <c r="F84" s="29" t="s">
        <v>46</v>
      </c>
      <c r="G84" s="513"/>
      <c r="H84" s="508"/>
    </row>
    <row r="85" spans="1:8" s="183" customFormat="1" x14ac:dyDescent="0.25">
      <c r="A85" s="381"/>
      <c r="B85" s="249"/>
      <c r="C85" s="249" t="s">
        <v>1540</v>
      </c>
      <c r="D85" s="249" t="s">
        <v>1785</v>
      </c>
      <c r="E85" s="249"/>
      <c r="F85" s="249"/>
      <c r="G85" s="249" t="s">
        <v>5</v>
      </c>
      <c r="H85" s="379" t="s">
        <v>416</v>
      </c>
    </row>
    <row r="86" spans="1:8" s="183" customFormat="1" x14ac:dyDescent="0.25">
      <c r="A86" s="381"/>
      <c r="B86" s="249"/>
      <c r="C86" s="249" t="s">
        <v>1542</v>
      </c>
      <c r="D86" s="249" t="s">
        <v>1786</v>
      </c>
      <c r="E86" s="249"/>
      <c r="F86" s="249"/>
      <c r="G86" s="249" t="s">
        <v>5</v>
      </c>
      <c r="H86" s="379" t="s">
        <v>416</v>
      </c>
    </row>
    <row r="87" spans="1:8" s="183" customFormat="1" ht="15" customHeight="1" x14ac:dyDescent="0.25">
      <c r="A87" s="512"/>
      <c r="B87" s="513"/>
      <c r="C87" s="513" t="s">
        <v>1544</v>
      </c>
      <c r="D87" s="513" t="s">
        <v>1787</v>
      </c>
      <c r="E87" s="37">
        <v>1</v>
      </c>
      <c r="F87" s="29" t="s">
        <v>467</v>
      </c>
      <c r="G87" s="513" t="s">
        <v>5</v>
      </c>
      <c r="H87" s="508" t="s">
        <v>416</v>
      </c>
    </row>
    <row r="88" spans="1:8" s="183" customFormat="1" x14ac:dyDescent="0.25">
      <c r="A88" s="512"/>
      <c r="B88" s="513"/>
      <c r="C88" s="513"/>
      <c r="D88" s="513"/>
      <c r="E88" s="37">
        <v>2</v>
      </c>
      <c r="F88" s="29" t="s">
        <v>46</v>
      </c>
      <c r="G88" s="513"/>
      <c r="H88" s="508"/>
    </row>
    <row r="89" spans="1:8" s="183" customFormat="1" x14ac:dyDescent="0.25">
      <c r="A89" s="381"/>
      <c r="B89" s="249"/>
      <c r="C89" s="249" t="s">
        <v>1540</v>
      </c>
      <c r="D89" s="249" t="s">
        <v>1788</v>
      </c>
      <c r="E89" s="249"/>
      <c r="F89" s="249"/>
      <c r="G89" s="249" t="s">
        <v>5</v>
      </c>
      <c r="H89" s="379" t="s">
        <v>416</v>
      </c>
    </row>
    <row r="90" spans="1:8" s="183" customFormat="1" x14ac:dyDescent="0.25">
      <c r="A90" s="381"/>
      <c r="B90" s="249"/>
      <c r="C90" s="249" t="s">
        <v>1542</v>
      </c>
      <c r="D90" s="249" t="s">
        <v>1789</v>
      </c>
      <c r="E90" s="249"/>
      <c r="F90" s="249"/>
      <c r="G90" s="249" t="s">
        <v>5</v>
      </c>
      <c r="H90" s="379" t="s">
        <v>416</v>
      </c>
    </row>
    <row r="91" spans="1:8" s="183" customFormat="1" ht="15" customHeight="1" x14ac:dyDescent="0.25">
      <c r="A91" s="512"/>
      <c r="B91" s="513"/>
      <c r="C91" s="513" t="s">
        <v>1548</v>
      </c>
      <c r="D91" s="513" t="s">
        <v>1790</v>
      </c>
      <c r="E91" s="37">
        <v>1</v>
      </c>
      <c r="F91" s="29" t="s">
        <v>467</v>
      </c>
      <c r="G91" s="513" t="s">
        <v>5</v>
      </c>
      <c r="H91" s="508" t="s">
        <v>416</v>
      </c>
    </row>
    <row r="92" spans="1:8" s="183" customFormat="1" x14ac:dyDescent="0.25">
      <c r="A92" s="512"/>
      <c r="B92" s="513"/>
      <c r="C92" s="513"/>
      <c r="D92" s="513"/>
      <c r="E92" s="37">
        <v>2</v>
      </c>
      <c r="F92" s="29" t="s">
        <v>46</v>
      </c>
      <c r="G92" s="513"/>
      <c r="H92" s="508"/>
    </row>
    <row r="93" spans="1:8" s="183" customFormat="1" x14ac:dyDescent="0.25">
      <c r="A93" s="381"/>
      <c r="B93" s="249"/>
      <c r="C93" s="249" t="s">
        <v>1540</v>
      </c>
      <c r="D93" s="249" t="s">
        <v>1791</v>
      </c>
      <c r="E93" s="249"/>
      <c r="F93" s="249"/>
      <c r="G93" s="249" t="s">
        <v>5</v>
      </c>
      <c r="H93" s="379" t="s">
        <v>416</v>
      </c>
    </row>
    <row r="94" spans="1:8" s="183" customFormat="1" x14ac:dyDescent="0.25">
      <c r="A94" s="381"/>
      <c r="B94" s="249"/>
      <c r="C94" s="249" t="s">
        <v>1542</v>
      </c>
      <c r="D94" s="249" t="s">
        <v>1792</v>
      </c>
      <c r="E94" s="249"/>
      <c r="F94" s="249"/>
      <c r="G94" s="249" t="s">
        <v>5</v>
      </c>
      <c r="H94" s="379" t="s">
        <v>416</v>
      </c>
    </row>
    <row r="95" spans="1:8" s="183" customFormat="1" ht="23.25" x14ac:dyDescent="0.25">
      <c r="A95" s="380"/>
      <c r="B95" s="342" t="s">
        <v>1628</v>
      </c>
      <c r="C95" s="343"/>
      <c r="D95" s="249"/>
      <c r="E95" s="37"/>
      <c r="F95" s="29"/>
      <c r="G95" s="228"/>
      <c r="H95" s="229"/>
    </row>
    <row r="96" spans="1:8" s="183" customFormat="1" x14ac:dyDescent="0.25">
      <c r="A96" s="543">
        <v>20</v>
      </c>
      <c r="B96" s="541" t="s">
        <v>1629</v>
      </c>
      <c r="C96" s="541"/>
      <c r="D96" s="513" t="s">
        <v>1793</v>
      </c>
      <c r="E96" s="37">
        <v>1</v>
      </c>
      <c r="F96" s="29" t="s">
        <v>467</v>
      </c>
      <c r="G96" s="513" t="s">
        <v>5</v>
      </c>
      <c r="H96" s="508" t="s">
        <v>416</v>
      </c>
    </row>
    <row r="97" spans="1:8" s="183" customFormat="1" x14ac:dyDescent="0.25">
      <c r="A97" s="543"/>
      <c r="B97" s="541"/>
      <c r="C97" s="541"/>
      <c r="D97" s="513"/>
      <c r="E97" s="37">
        <v>2</v>
      </c>
      <c r="F97" s="29" t="s">
        <v>46</v>
      </c>
      <c r="G97" s="513"/>
      <c r="H97" s="508"/>
    </row>
    <row r="98" spans="1:8" s="183" customFormat="1" x14ac:dyDescent="0.25">
      <c r="A98" s="382"/>
      <c r="B98" s="245"/>
      <c r="C98" s="343" t="s">
        <v>1540</v>
      </c>
      <c r="D98" s="249" t="s">
        <v>1794</v>
      </c>
      <c r="E98" s="249"/>
      <c r="F98" s="249"/>
      <c r="G98" s="30" t="s">
        <v>5</v>
      </c>
      <c r="H98" s="220" t="s">
        <v>416</v>
      </c>
    </row>
    <row r="99" spans="1:8" s="183" customFormat="1" x14ac:dyDescent="0.25">
      <c r="A99" s="382"/>
      <c r="B99" s="245"/>
      <c r="C99" s="343" t="s">
        <v>1542</v>
      </c>
      <c r="D99" s="249" t="s">
        <v>1795</v>
      </c>
      <c r="E99" s="249"/>
      <c r="F99" s="249"/>
      <c r="G99" s="30" t="s">
        <v>5</v>
      </c>
      <c r="H99" s="220" t="s">
        <v>416</v>
      </c>
    </row>
    <row r="100" spans="1:8" s="183" customFormat="1" x14ac:dyDescent="0.25">
      <c r="A100" s="543">
        <v>21</v>
      </c>
      <c r="B100" s="541" t="s">
        <v>1635</v>
      </c>
      <c r="C100" s="541"/>
      <c r="D100" s="513" t="s">
        <v>1796</v>
      </c>
      <c r="E100" s="37">
        <v>1</v>
      </c>
      <c r="F100" s="29" t="s">
        <v>467</v>
      </c>
      <c r="G100" s="513" t="s">
        <v>5</v>
      </c>
      <c r="H100" s="508" t="s">
        <v>416</v>
      </c>
    </row>
    <row r="101" spans="1:8" s="183" customFormat="1" x14ac:dyDescent="0.25">
      <c r="A101" s="543"/>
      <c r="B101" s="541"/>
      <c r="C101" s="541"/>
      <c r="D101" s="513"/>
      <c r="E101" s="37">
        <v>2</v>
      </c>
      <c r="F101" s="29" t="s">
        <v>46</v>
      </c>
      <c r="G101" s="513"/>
      <c r="H101" s="508"/>
    </row>
    <row r="102" spans="1:8" s="183" customFormat="1" x14ac:dyDescent="0.25">
      <c r="A102" s="382"/>
      <c r="B102" s="245"/>
      <c r="C102" s="343" t="s">
        <v>1540</v>
      </c>
      <c r="D102" s="249" t="s">
        <v>1797</v>
      </c>
      <c r="E102" s="249"/>
      <c r="F102" s="249"/>
      <c r="G102" s="30" t="s">
        <v>5</v>
      </c>
      <c r="H102" s="220" t="s">
        <v>416</v>
      </c>
    </row>
    <row r="103" spans="1:8" s="183" customFormat="1" x14ac:dyDescent="0.25">
      <c r="A103" s="382"/>
      <c r="B103" s="245"/>
      <c r="C103" s="343" t="s">
        <v>1542</v>
      </c>
      <c r="D103" s="249" t="s">
        <v>1798</v>
      </c>
      <c r="E103" s="249"/>
      <c r="F103" s="249"/>
      <c r="G103" s="30" t="s">
        <v>5</v>
      </c>
      <c r="H103" s="220" t="s">
        <v>416</v>
      </c>
    </row>
    <row r="104" spans="1:8" s="183" customFormat="1" x14ac:dyDescent="0.25">
      <c r="A104" s="543">
        <v>22</v>
      </c>
      <c r="B104" s="541" t="s">
        <v>1639</v>
      </c>
      <c r="C104" s="541"/>
      <c r="D104" s="513" t="s">
        <v>1799</v>
      </c>
      <c r="E104" s="37">
        <v>1</v>
      </c>
      <c r="F104" s="29" t="s">
        <v>467</v>
      </c>
      <c r="G104" s="513" t="s">
        <v>5</v>
      </c>
      <c r="H104" s="508" t="s">
        <v>416</v>
      </c>
    </row>
    <row r="105" spans="1:8" s="183" customFormat="1" x14ac:dyDescent="0.25">
      <c r="A105" s="543"/>
      <c r="B105" s="541"/>
      <c r="C105" s="541"/>
      <c r="D105" s="513"/>
      <c r="E105" s="37">
        <v>2</v>
      </c>
      <c r="F105" s="29" t="s">
        <v>46</v>
      </c>
      <c r="G105" s="513"/>
      <c r="H105" s="508"/>
    </row>
    <row r="106" spans="1:8" s="183" customFormat="1" x14ac:dyDescent="0.25">
      <c r="A106" s="382"/>
      <c r="B106" s="245"/>
      <c r="C106" s="343" t="s">
        <v>1540</v>
      </c>
      <c r="D106" s="249" t="s">
        <v>1800</v>
      </c>
      <c r="E106" s="249"/>
      <c r="F106" s="249"/>
      <c r="G106" s="30" t="s">
        <v>5</v>
      </c>
      <c r="H106" s="220" t="s">
        <v>416</v>
      </c>
    </row>
    <row r="107" spans="1:8" s="183" customFormat="1" x14ac:dyDescent="0.25">
      <c r="A107" s="382"/>
      <c r="B107" s="245"/>
      <c r="C107" s="343" t="s">
        <v>1542</v>
      </c>
      <c r="D107" s="249" t="s">
        <v>1801</v>
      </c>
      <c r="E107" s="249"/>
      <c r="F107" s="249"/>
      <c r="G107" s="30" t="s">
        <v>5</v>
      </c>
      <c r="H107" s="220" t="s">
        <v>416</v>
      </c>
    </row>
    <row r="108" spans="1:8" s="183" customFormat="1" x14ac:dyDescent="0.25">
      <c r="A108" s="543">
        <v>23</v>
      </c>
      <c r="B108" s="541" t="s">
        <v>1643</v>
      </c>
      <c r="C108" s="541"/>
      <c r="D108" s="513" t="s">
        <v>1802</v>
      </c>
      <c r="E108" s="37">
        <v>1</v>
      </c>
      <c r="F108" s="29" t="s">
        <v>467</v>
      </c>
      <c r="G108" s="513" t="s">
        <v>5</v>
      </c>
      <c r="H108" s="508" t="s">
        <v>416</v>
      </c>
    </row>
    <row r="109" spans="1:8" s="183" customFormat="1" x14ac:dyDescent="0.25">
      <c r="A109" s="543"/>
      <c r="B109" s="541"/>
      <c r="C109" s="541"/>
      <c r="D109" s="513"/>
      <c r="E109" s="37">
        <v>2</v>
      </c>
      <c r="F109" s="29" t="s">
        <v>46</v>
      </c>
      <c r="G109" s="513"/>
      <c r="H109" s="508"/>
    </row>
    <row r="110" spans="1:8" s="183" customFormat="1" x14ac:dyDescent="0.25">
      <c r="A110" s="382"/>
      <c r="B110" s="245"/>
      <c r="C110" s="343" t="s">
        <v>1540</v>
      </c>
      <c r="D110" s="249" t="s">
        <v>1803</v>
      </c>
      <c r="E110" s="249"/>
      <c r="F110" s="249"/>
      <c r="G110" s="30" t="s">
        <v>5</v>
      </c>
      <c r="H110" s="220" t="s">
        <v>416</v>
      </c>
    </row>
    <row r="111" spans="1:8" s="183" customFormat="1" x14ac:dyDescent="0.25">
      <c r="A111" s="382"/>
      <c r="B111" s="245"/>
      <c r="C111" s="343" t="s">
        <v>1542</v>
      </c>
      <c r="D111" s="249" t="s">
        <v>1804</v>
      </c>
      <c r="E111" s="249"/>
      <c r="F111" s="249"/>
      <c r="G111" s="30" t="s">
        <v>5</v>
      </c>
      <c r="H111" s="220" t="s">
        <v>416</v>
      </c>
    </row>
    <row r="112" spans="1:8" s="183" customFormat="1" x14ac:dyDescent="0.25">
      <c r="A112" s="543">
        <v>24</v>
      </c>
      <c r="B112" s="541" t="s">
        <v>1647</v>
      </c>
      <c r="C112" s="541"/>
      <c r="D112" s="513" t="s">
        <v>1805</v>
      </c>
      <c r="E112" s="37">
        <v>1</v>
      </c>
      <c r="F112" s="29" t="s">
        <v>467</v>
      </c>
      <c r="G112" s="513" t="s">
        <v>5</v>
      </c>
      <c r="H112" s="508" t="s">
        <v>416</v>
      </c>
    </row>
    <row r="113" spans="1:8" s="183" customFormat="1" x14ac:dyDescent="0.25">
      <c r="A113" s="543"/>
      <c r="B113" s="541"/>
      <c r="C113" s="541"/>
      <c r="D113" s="513"/>
      <c r="E113" s="37">
        <v>2</v>
      </c>
      <c r="F113" s="29" t="s">
        <v>46</v>
      </c>
      <c r="G113" s="513"/>
      <c r="H113" s="508"/>
    </row>
    <row r="114" spans="1:8" s="183" customFormat="1" x14ac:dyDescent="0.25">
      <c r="A114" s="382"/>
      <c r="B114" s="245"/>
      <c r="C114" s="343" t="s">
        <v>1540</v>
      </c>
      <c r="D114" s="249" t="s">
        <v>1806</v>
      </c>
      <c r="E114" s="249"/>
      <c r="F114" s="249"/>
      <c r="G114" s="30" t="s">
        <v>5</v>
      </c>
      <c r="H114" s="220" t="s">
        <v>416</v>
      </c>
    </row>
    <row r="115" spans="1:8" s="183" customFormat="1" x14ac:dyDescent="0.25">
      <c r="A115" s="382"/>
      <c r="B115" s="245"/>
      <c r="C115" s="343" t="s">
        <v>1542</v>
      </c>
      <c r="D115" s="249" t="s">
        <v>1807</v>
      </c>
      <c r="E115" s="249"/>
      <c r="F115" s="249"/>
      <c r="G115" s="30" t="s">
        <v>5</v>
      </c>
      <c r="H115" s="220" t="s">
        <v>416</v>
      </c>
    </row>
    <row r="116" spans="1:8" s="183" customFormat="1" ht="17.25" customHeight="1" x14ac:dyDescent="0.25">
      <c r="A116" s="543">
        <v>25</v>
      </c>
      <c r="B116" s="541" t="s">
        <v>1652</v>
      </c>
      <c r="C116" s="541"/>
      <c r="D116" s="513" t="s">
        <v>1808</v>
      </c>
      <c r="E116" s="37">
        <v>1</v>
      </c>
      <c r="F116" s="29" t="s">
        <v>467</v>
      </c>
      <c r="G116" s="513" t="s">
        <v>5</v>
      </c>
      <c r="H116" s="508" t="s">
        <v>416</v>
      </c>
    </row>
    <row r="117" spans="1:8" s="183" customFormat="1" ht="17.25" customHeight="1" x14ac:dyDescent="0.25">
      <c r="A117" s="543"/>
      <c r="B117" s="541"/>
      <c r="C117" s="541"/>
      <c r="D117" s="513"/>
      <c r="E117" s="37">
        <v>2</v>
      </c>
      <c r="F117" s="29" t="s">
        <v>46</v>
      </c>
      <c r="G117" s="513"/>
      <c r="H117" s="508"/>
    </row>
    <row r="118" spans="1:8" s="183" customFormat="1" x14ac:dyDescent="0.25">
      <c r="A118" s="382"/>
      <c r="B118" s="245"/>
      <c r="C118" s="343" t="s">
        <v>1540</v>
      </c>
      <c r="D118" s="249" t="s">
        <v>1809</v>
      </c>
      <c r="E118" s="249"/>
      <c r="F118" s="249"/>
      <c r="G118" s="30" t="s">
        <v>5</v>
      </c>
      <c r="H118" s="220" t="s">
        <v>416</v>
      </c>
    </row>
    <row r="119" spans="1:8" s="183" customFormat="1" x14ac:dyDescent="0.25">
      <c r="A119" s="382"/>
      <c r="B119" s="245"/>
      <c r="C119" s="343" t="s">
        <v>1542</v>
      </c>
      <c r="D119" s="249" t="s">
        <v>1810</v>
      </c>
      <c r="E119" s="249"/>
      <c r="F119" s="249"/>
      <c r="G119" s="30" t="s">
        <v>5</v>
      </c>
      <c r="H119" s="220" t="s">
        <v>416</v>
      </c>
    </row>
    <row r="120" spans="1:8" s="183" customFormat="1" x14ac:dyDescent="0.25">
      <c r="A120" s="543">
        <v>26</v>
      </c>
      <c r="B120" s="541" t="s">
        <v>1657</v>
      </c>
      <c r="C120" s="541"/>
      <c r="D120" s="513" t="s">
        <v>1811</v>
      </c>
      <c r="E120" s="37">
        <v>1</v>
      </c>
      <c r="F120" s="29" t="s">
        <v>467</v>
      </c>
      <c r="G120" s="513" t="s">
        <v>5</v>
      </c>
      <c r="H120" s="508" t="s">
        <v>416</v>
      </c>
    </row>
    <row r="121" spans="1:8" s="183" customFormat="1" x14ac:dyDescent="0.25">
      <c r="A121" s="543"/>
      <c r="B121" s="541"/>
      <c r="C121" s="541"/>
      <c r="D121" s="513"/>
      <c r="E121" s="37">
        <v>2</v>
      </c>
      <c r="F121" s="29" t="s">
        <v>46</v>
      </c>
      <c r="G121" s="513"/>
      <c r="H121" s="508"/>
    </row>
    <row r="122" spans="1:8" s="183" customFormat="1" x14ac:dyDescent="0.25">
      <c r="A122" s="382"/>
      <c r="B122" s="245"/>
      <c r="C122" s="249" t="s">
        <v>1540</v>
      </c>
      <c r="D122" s="249" t="s">
        <v>1812</v>
      </c>
      <c r="E122" s="249"/>
      <c r="F122" s="249"/>
      <c r="G122" s="30" t="s">
        <v>5</v>
      </c>
      <c r="H122" s="220" t="s">
        <v>416</v>
      </c>
    </row>
    <row r="123" spans="1:8" s="183" customFormat="1" x14ac:dyDescent="0.25">
      <c r="A123" s="382"/>
      <c r="B123" s="245"/>
      <c r="C123" s="249" t="s">
        <v>1542</v>
      </c>
      <c r="D123" s="249" t="s">
        <v>1813</v>
      </c>
      <c r="E123" s="249"/>
      <c r="F123" s="249"/>
      <c r="G123" s="30" t="s">
        <v>5</v>
      </c>
      <c r="H123" s="220" t="s">
        <v>416</v>
      </c>
    </row>
    <row r="124" spans="1:8" s="183" customFormat="1" x14ac:dyDescent="0.25">
      <c r="A124" s="543">
        <v>27</v>
      </c>
      <c r="B124" s="541" t="s">
        <v>1662</v>
      </c>
      <c r="C124" s="541"/>
      <c r="D124" s="513" t="s">
        <v>1814</v>
      </c>
      <c r="E124" s="37">
        <v>1</v>
      </c>
      <c r="F124" s="29" t="s">
        <v>467</v>
      </c>
      <c r="G124" s="513" t="s">
        <v>5</v>
      </c>
      <c r="H124" s="508" t="s">
        <v>416</v>
      </c>
    </row>
    <row r="125" spans="1:8" s="183" customFormat="1" x14ac:dyDescent="0.25">
      <c r="A125" s="543"/>
      <c r="B125" s="541"/>
      <c r="C125" s="541"/>
      <c r="D125" s="513"/>
      <c r="E125" s="37">
        <v>2</v>
      </c>
      <c r="F125" s="29" t="s">
        <v>46</v>
      </c>
      <c r="G125" s="513"/>
      <c r="H125" s="508"/>
    </row>
    <row r="126" spans="1:8" s="183" customFormat="1" x14ac:dyDescent="0.25">
      <c r="A126" s="382"/>
      <c r="B126" s="245"/>
      <c r="C126" s="249" t="s">
        <v>1540</v>
      </c>
      <c r="D126" s="249" t="s">
        <v>1815</v>
      </c>
      <c r="E126" s="249"/>
      <c r="F126" s="249"/>
      <c r="G126" s="30" t="s">
        <v>5</v>
      </c>
      <c r="H126" s="220" t="s">
        <v>416</v>
      </c>
    </row>
    <row r="127" spans="1:8" s="183" customFormat="1" x14ac:dyDescent="0.25">
      <c r="A127" s="382"/>
      <c r="B127" s="245"/>
      <c r="C127" s="249" t="s">
        <v>1542</v>
      </c>
      <c r="D127" s="249" t="s">
        <v>1816</v>
      </c>
      <c r="E127" s="249"/>
      <c r="F127" s="249"/>
      <c r="G127" s="30" t="s">
        <v>5</v>
      </c>
      <c r="H127" s="220" t="s">
        <v>416</v>
      </c>
    </row>
    <row r="128" spans="1:8" s="183" customFormat="1" x14ac:dyDescent="0.25">
      <c r="A128" s="543">
        <v>28</v>
      </c>
      <c r="B128" s="541" t="s">
        <v>2607</v>
      </c>
      <c r="C128" s="541"/>
      <c r="D128" s="513" t="s">
        <v>2610</v>
      </c>
      <c r="E128" s="37">
        <v>1</v>
      </c>
      <c r="F128" s="419" t="s">
        <v>467</v>
      </c>
      <c r="G128" s="513" t="s">
        <v>5</v>
      </c>
      <c r="H128" s="508" t="s">
        <v>416</v>
      </c>
    </row>
    <row r="129" spans="1:9" s="183" customFormat="1" x14ac:dyDescent="0.25">
      <c r="A129" s="543"/>
      <c r="B129" s="541"/>
      <c r="C129" s="541"/>
      <c r="D129" s="513"/>
      <c r="E129" s="37">
        <v>2</v>
      </c>
      <c r="F129" s="419" t="s">
        <v>46</v>
      </c>
      <c r="G129" s="513"/>
      <c r="H129" s="508"/>
    </row>
    <row r="130" spans="1:9" s="183" customFormat="1" x14ac:dyDescent="0.25">
      <c r="A130" s="382"/>
      <c r="B130" s="245"/>
      <c r="C130" s="249" t="s">
        <v>1540</v>
      </c>
      <c r="D130" s="249" t="s">
        <v>2611</v>
      </c>
      <c r="E130" s="249"/>
      <c r="F130" s="249"/>
      <c r="G130" s="30" t="s">
        <v>5</v>
      </c>
      <c r="H130" s="411" t="s">
        <v>416</v>
      </c>
    </row>
    <row r="131" spans="1:9" s="183" customFormat="1" x14ac:dyDescent="0.25">
      <c r="A131" s="382"/>
      <c r="B131" s="245"/>
      <c r="C131" s="249" t="s">
        <v>1542</v>
      </c>
      <c r="D131" s="249" t="s">
        <v>2612</v>
      </c>
      <c r="E131" s="249"/>
      <c r="F131" s="249"/>
      <c r="G131" s="30" t="s">
        <v>5</v>
      </c>
      <c r="H131" s="411" t="s">
        <v>416</v>
      </c>
    </row>
    <row r="132" spans="1:9" s="183" customFormat="1" x14ac:dyDescent="0.25">
      <c r="A132" s="543">
        <v>29</v>
      </c>
      <c r="B132" s="541" t="s">
        <v>2608</v>
      </c>
      <c r="C132" s="541"/>
      <c r="D132" s="513" t="s">
        <v>2613</v>
      </c>
      <c r="E132" s="37">
        <v>1</v>
      </c>
      <c r="F132" s="419" t="s">
        <v>467</v>
      </c>
      <c r="G132" s="513" t="s">
        <v>5</v>
      </c>
      <c r="H132" s="508" t="s">
        <v>416</v>
      </c>
    </row>
    <row r="133" spans="1:9" s="183" customFormat="1" x14ac:dyDescent="0.25">
      <c r="A133" s="543"/>
      <c r="B133" s="541"/>
      <c r="C133" s="541"/>
      <c r="D133" s="513"/>
      <c r="E133" s="37">
        <v>2</v>
      </c>
      <c r="F133" s="419" t="s">
        <v>46</v>
      </c>
      <c r="G133" s="513"/>
      <c r="H133" s="508"/>
    </row>
    <row r="134" spans="1:9" s="183" customFormat="1" x14ac:dyDescent="0.25">
      <c r="A134" s="382"/>
      <c r="B134" s="245"/>
      <c r="C134" s="249" t="s">
        <v>1540</v>
      </c>
      <c r="D134" s="249" t="s">
        <v>2614</v>
      </c>
      <c r="E134" s="249"/>
      <c r="F134" s="249"/>
      <c r="G134" s="30" t="s">
        <v>5</v>
      </c>
      <c r="H134" s="411" t="s">
        <v>416</v>
      </c>
    </row>
    <row r="135" spans="1:9" s="183" customFormat="1" x14ac:dyDescent="0.25">
      <c r="A135" s="382"/>
      <c r="B135" s="245"/>
      <c r="C135" s="249" t="s">
        <v>1542</v>
      </c>
      <c r="D135" s="249" t="s">
        <v>2615</v>
      </c>
      <c r="E135" s="249"/>
      <c r="F135" s="249"/>
      <c r="G135" s="30" t="s">
        <v>5</v>
      </c>
      <c r="H135" s="411" t="s">
        <v>416</v>
      </c>
    </row>
    <row r="136" spans="1:9" s="183" customFormat="1" x14ac:dyDescent="0.25">
      <c r="A136" s="543">
        <v>30</v>
      </c>
      <c r="B136" s="541" t="s">
        <v>2609</v>
      </c>
      <c r="C136" s="541"/>
      <c r="D136" s="513" t="s">
        <v>2616</v>
      </c>
      <c r="E136" s="37">
        <v>1</v>
      </c>
      <c r="F136" s="419" t="s">
        <v>467</v>
      </c>
      <c r="G136" s="513" t="s">
        <v>5</v>
      </c>
      <c r="H136" s="508" t="s">
        <v>416</v>
      </c>
    </row>
    <row r="137" spans="1:9" s="183" customFormat="1" x14ac:dyDescent="0.25">
      <c r="A137" s="543"/>
      <c r="B137" s="541"/>
      <c r="C137" s="541"/>
      <c r="D137" s="513"/>
      <c r="E137" s="37">
        <v>2</v>
      </c>
      <c r="F137" s="419" t="s">
        <v>46</v>
      </c>
      <c r="G137" s="513"/>
      <c r="H137" s="508"/>
    </row>
    <row r="138" spans="1:9" s="183" customFormat="1" x14ac:dyDescent="0.25">
      <c r="A138" s="382"/>
      <c r="B138" s="245"/>
      <c r="C138" s="249" t="s">
        <v>1540</v>
      </c>
      <c r="D138" s="249" t="s">
        <v>2617</v>
      </c>
      <c r="E138" s="249"/>
      <c r="F138" s="249"/>
      <c r="G138" s="30" t="s">
        <v>5</v>
      </c>
      <c r="H138" s="411" t="s">
        <v>416</v>
      </c>
    </row>
    <row r="139" spans="1:9" s="183" customFormat="1" x14ac:dyDescent="0.25">
      <c r="A139" s="382"/>
      <c r="B139" s="245"/>
      <c r="C139" s="249" t="s">
        <v>1542</v>
      </c>
      <c r="D139" s="249" t="s">
        <v>2618</v>
      </c>
      <c r="E139" s="249"/>
      <c r="F139" s="249"/>
      <c r="G139" s="30" t="s">
        <v>5</v>
      </c>
      <c r="H139" s="411" t="s">
        <v>416</v>
      </c>
    </row>
    <row r="140" spans="1:9" x14ac:dyDescent="0.25">
      <c r="A140" s="543">
        <v>31</v>
      </c>
      <c r="B140" s="541" t="s">
        <v>1817</v>
      </c>
      <c r="C140" s="541"/>
      <c r="D140" s="513" t="s">
        <v>274</v>
      </c>
      <c r="E140" s="61">
        <v>1</v>
      </c>
      <c r="F140" s="126" t="s">
        <v>277</v>
      </c>
      <c r="G140" s="513" t="s">
        <v>5</v>
      </c>
      <c r="H140" s="508">
        <v>3</v>
      </c>
      <c r="I140" s="8"/>
    </row>
    <row r="141" spans="1:9" x14ac:dyDescent="0.25">
      <c r="A141" s="543"/>
      <c r="B141" s="541"/>
      <c r="C141" s="541"/>
      <c r="D141" s="513"/>
      <c r="E141" s="61">
        <v>2</v>
      </c>
      <c r="F141" s="126" t="s">
        <v>278</v>
      </c>
      <c r="G141" s="513"/>
      <c r="H141" s="508"/>
      <c r="I141" s="8"/>
    </row>
    <row r="142" spans="1:9" x14ac:dyDescent="0.25">
      <c r="A142" s="543"/>
      <c r="B142" s="541"/>
      <c r="C142" s="541"/>
      <c r="D142" s="513"/>
      <c r="E142" s="61">
        <v>3</v>
      </c>
      <c r="F142" s="126" t="s">
        <v>279</v>
      </c>
      <c r="G142" s="513"/>
      <c r="H142" s="508"/>
      <c r="I142" s="8"/>
    </row>
    <row r="143" spans="1:9" x14ac:dyDescent="0.25">
      <c r="A143" s="543"/>
      <c r="B143" s="541"/>
      <c r="C143" s="541"/>
      <c r="D143" s="513"/>
      <c r="E143" s="61">
        <v>4</v>
      </c>
      <c r="F143" s="126" t="s">
        <v>280</v>
      </c>
      <c r="G143" s="513"/>
      <c r="H143" s="508"/>
      <c r="I143" s="8"/>
    </row>
    <row r="144" spans="1:9" x14ac:dyDescent="0.25">
      <c r="A144" s="543"/>
      <c r="B144" s="541"/>
      <c r="C144" s="541"/>
      <c r="D144" s="513"/>
      <c r="E144" s="61">
        <v>5</v>
      </c>
      <c r="F144" s="126" t="s">
        <v>281</v>
      </c>
      <c r="G144" s="513"/>
      <c r="H144" s="508"/>
      <c r="I144" s="8"/>
    </row>
    <row r="145" spans="1:9" x14ac:dyDescent="0.25">
      <c r="A145" s="543"/>
      <c r="B145" s="541"/>
      <c r="C145" s="541"/>
      <c r="D145" s="513"/>
      <c r="E145" s="61">
        <v>6</v>
      </c>
      <c r="F145" s="126" t="s">
        <v>282</v>
      </c>
      <c r="G145" s="513"/>
      <c r="H145" s="508"/>
      <c r="I145" s="8"/>
    </row>
    <row r="146" spans="1:9" ht="15.75" thickBot="1" x14ac:dyDescent="0.3">
      <c r="A146" s="298"/>
      <c r="B146" s="197" t="s">
        <v>266</v>
      </c>
      <c r="C146" s="197"/>
      <c r="D146" s="336" t="s">
        <v>275</v>
      </c>
      <c r="E146" s="127"/>
      <c r="F146" s="335"/>
      <c r="G146" s="336" t="s">
        <v>64</v>
      </c>
      <c r="H146" s="365">
        <v>250</v>
      </c>
    </row>
  </sheetData>
  <mergeCells count="216">
    <mergeCell ref="B17:B18"/>
    <mergeCell ref="C17:C18"/>
    <mergeCell ref="D17:D18"/>
    <mergeCell ref="G17:G18"/>
    <mergeCell ref="H17:H18"/>
    <mergeCell ref="B21:B22"/>
    <mergeCell ref="C21:C22"/>
    <mergeCell ref="D21:D22"/>
    <mergeCell ref="G21:G22"/>
    <mergeCell ref="H21:H22"/>
    <mergeCell ref="B11:B12"/>
    <mergeCell ref="C11:C12"/>
    <mergeCell ref="D11:D12"/>
    <mergeCell ref="G11:G12"/>
    <mergeCell ref="H11:H12"/>
    <mergeCell ref="B13:B14"/>
    <mergeCell ref="C13:C14"/>
    <mergeCell ref="D13:D14"/>
    <mergeCell ref="G13:G14"/>
    <mergeCell ref="H13:H14"/>
    <mergeCell ref="B31:B32"/>
    <mergeCell ref="C31:C32"/>
    <mergeCell ref="D31:D32"/>
    <mergeCell ref="G31:G32"/>
    <mergeCell ref="H31:H32"/>
    <mergeCell ref="B35:B36"/>
    <mergeCell ref="C35:C36"/>
    <mergeCell ref="D35:D36"/>
    <mergeCell ref="G35:G36"/>
    <mergeCell ref="H35:H36"/>
    <mergeCell ref="B25:B26"/>
    <mergeCell ref="C25:C26"/>
    <mergeCell ref="D25:D26"/>
    <mergeCell ref="G25:G26"/>
    <mergeCell ref="H25:H26"/>
    <mergeCell ref="B27:B28"/>
    <mergeCell ref="C27:C28"/>
    <mergeCell ref="D27:D28"/>
    <mergeCell ref="G27:G28"/>
    <mergeCell ref="H27:H28"/>
    <mergeCell ref="B45:B46"/>
    <mergeCell ref="C45:C46"/>
    <mergeCell ref="D45:D46"/>
    <mergeCell ref="G45:G46"/>
    <mergeCell ref="H45:H46"/>
    <mergeCell ref="B49:B50"/>
    <mergeCell ref="C49:C50"/>
    <mergeCell ref="D49:D50"/>
    <mergeCell ref="G49:G50"/>
    <mergeCell ref="H49:H50"/>
    <mergeCell ref="B39:B40"/>
    <mergeCell ref="C39:C40"/>
    <mergeCell ref="D39:D40"/>
    <mergeCell ref="G39:G40"/>
    <mergeCell ref="H39:H40"/>
    <mergeCell ref="B41:B42"/>
    <mergeCell ref="C41:C42"/>
    <mergeCell ref="D41:D42"/>
    <mergeCell ref="G41:G42"/>
    <mergeCell ref="H41:H42"/>
    <mergeCell ref="A77:A78"/>
    <mergeCell ref="B53:B54"/>
    <mergeCell ref="C53:C54"/>
    <mergeCell ref="D53:D54"/>
    <mergeCell ref="G53:G54"/>
    <mergeCell ref="H53:H54"/>
    <mergeCell ref="B55:B56"/>
    <mergeCell ref="C55:C56"/>
    <mergeCell ref="D55:D56"/>
    <mergeCell ref="G55:G56"/>
    <mergeCell ref="H55:H56"/>
    <mergeCell ref="B59:B60"/>
    <mergeCell ref="C59:C60"/>
    <mergeCell ref="D59:D60"/>
    <mergeCell ref="G59:G60"/>
    <mergeCell ref="H59:H60"/>
    <mergeCell ref="B63:B64"/>
    <mergeCell ref="C63:C64"/>
    <mergeCell ref="D63:D64"/>
    <mergeCell ref="G63:G64"/>
    <mergeCell ref="H63:H64"/>
    <mergeCell ref="A81:A82"/>
    <mergeCell ref="A83:A84"/>
    <mergeCell ref="A87:A88"/>
    <mergeCell ref="B67:B68"/>
    <mergeCell ref="C67:C68"/>
    <mergeCell ref="D67:D68"/>
    <mergeCell ref="G67:G68"/>
    <mergeCell ref="H67:H68"/>
    <mergeCell ref="B69:B70"/>
    <mergeCell ref="C69:C70"/>
    <mergeCell ref="D69:D70"/>
    <mergeCell ref="G69:G70"/>
    <mergeCell ref="H69:H70"/>
    <mergeCell ref="B73:B74"/>
    <mergeCell ref="C73:C74"/>
    <mergeCell ref="D73:D74"/>
    <mergeCell ref="G73:G74"/>
    <mergeCell ref="H73:H74"/>
    <mergeCell ref="B77:B78"/>
    <mergeCell ref="C77:C78"/>
    <mergeCell ref="D77:D78"/>
    <mergeCell ref="G77:G78"/>
    <mergeCell ref="H77:H78"/>
    <mergeCell ref="A73:A74"/>
    <mergeCell ref="B87:B88"/>
    <mergeCell ref="C87:C88"/>
    <mergeCell ref="D87:D88"/>
    <mergeCell ref="G87:G88"/>
    <mergeCell ref="H87:H88"/>
    <mergeCell ref="B91:B92"/>
    <mergeCell ref="C91:C92"/>
    <mergeCell ref="D91:D92"/>
    <mergeCell ref="G91:G92"/>
    <mergeCell ref="H91:H92"/>
    <mergeCell ref="B81:B82"/>
    <mergeCell ref="C81:C82"/>
    <mergeCell ref="D81:D82"/>
    <mergeCell ref="G81:G82"/>
    <mergeCell ref="H81:H82"/>
    <mergeCell ref="B83:B84"/>
    <mergeCell ref="C83:C84"/>
    <mergeCell ref="D83:D84"/>
    <mergeCell ref="G83:G84"/>
    <mergeCell ref="H83:H84"/>
    <mergeCell ref="B96:B97"/>
    <mergeCell ref="C96:C97"/>
    <mergeCell ref="D96:D97"/>
    <mergeCell ref="G96:G97"/>
    <mergeCell ref="H96:H97"/>
    <mergeCell ref="B100:B101"/>
    <mergeCell ref="C100:C101"/>
    <mergeCell ref="D100:D101"/>
    <mergeCell ref="G100:G101"/>
    <mergeCell ref="H100:H101"/>
    <mergeCell ref="B104:B105"/>
    <mergeCell ref="C104:C105"/>
    <mergeCell ref="D104:D105"/>
    <mergeCell ref="G104:G105"/>
    <mergeCell ref="H104:H105"/>
    <mergeCell ref="B108:B109"/>
    <mergeCell ref="C108:C109"/>
    <mergeCell ref="D108:D109"/>
    <mergeCell ref="G108:G109"/>
    <mergeCell ref="H108:H109"/>
    <mergeCell ref="B112:B113"/>
    <mergeCell ref="C112:C113"/>
    <mergeCell ref="D112:D113"/>
    <mergeCell ref="G112:G113"/>
    <mergeCell ref="H112:H113"/>
    <mergeCell ref="B116:B117"/>
    <mergeCell ref="C116:C117"/>
    <mergeCell ref="D116:D117"/>
    <mergeCell ref="G116:G117"/>
    <mergeCell ref="H116:H117"/>
    <mergeCell ref="C120:C121"/>
    <mergeCell ref="D120:D121"/>
    <mergeCell ref="G120:G121"/>
    <mergeCell ref="H120:H121"/>
    <mergeCell ref="B124:B125"/>
    <mergeCell ref="C124:C125"/>
    <mergeCell ref="D124:D125"/>
    <mergeCell ref="G124:G125"/>
    <mergeCell ref="H124:H125"/>
    <mergeCell ref="A41:A42"/>
    <mergeCell ref="A45:A46"/>
    <mergeCell ref="A49:A50"/>
    <mergeCell ref="A53:A54"/>
    <mergeCell ref="A55:A56"/>
    <mergeCell ref="A59:A60"/>
    <mergeCell ref="A63:A64"/>
    <mergeCell ref="A67:A68"/>
    <mergeCell ref="A69:A70"/>
    <mergeCell ref="A11:A12"/>
    <mergeCell ref="A13:A14"/>
    <mergeCell ref="A17:A18"/>
    <mergeCell ref="A21:A22"/>
    <mergeCell ref="A25:A26"/>
    <mergeCell ref="A27:A28"/>
    <mergeCell ref="A31:A32"/>
    <mergeCell ref="A35:A36"/>
    <mergeCell ref="A39:A40"/>
    <mergeCell ref="A132:A133"/>
    <mergeCell ref="B132:B133"/>
    <mergeCell ref="C132:C133"/>
    <mergeCell ref="D132:D133"/>
    <mergeCell ref="G132:G133"/>
    <mergeCell ref="H132:H133"/>
    <mergeCell ref="A140:A145"/>
    <mergeCell ref="A91:A92"/>
    <mergeCell ref="A96:A97"/>
    <mergeCell ref="A100:A101"/>
    <mergeCell ref="A104:A105"/>
    <mergeCell ref="A108:A109"/>
    <mergeCell ref="A112:A113"/>
    <mergeCell ref="A116:A117"/>
    <mergeCell ref="A120:A121"/>
    <mergeCell ref="A124:A125"/>
    <mergeCell ref="A128:A129"/>
    <mergeCell ref="A136:A137"/>
    <mergeCell ref="B140:B145"/>
    <mergeCell ref="C140:C145"/>
    <mergeCell ref="D140:D145"/>
    <mergeCell ref="G140:G145"/>
    <mergeCell ref="H140:H145"/>
    <mergeCell ref="B120:B121"/>
    <mergeCell ref="B136:B137"/>
    <mergeCell ref="C136:C137"/>
    <mergeCell ref="D136:D137"/>
    <mergeCell ref="G136:G137"/>
    <mergeCell ref="H136:H137"/>
    <mergeCell ref="B128:B129"/>
    <mergeCell ref="C128:C129"/>
    <mergeCell ref="D128:D129"/>
    <mergeCell ref="G128:G129"/>
    <mergeCell ref="H128:H1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/>
  </sheetViews>
  <sheetFormatPr baseColWidth="10" defaultRowHeight="15" x14ac:dyDescent="0.25"/>
  <cols>
    <col min="1" max="1" width="5.7109375" customWidth="1"/>
    <col min="2" max="2" width="50.7109375" customWidth="1"/>
    <col min="3" max="3" width="30.7109375" customWidth="1"/>
    <col min="4" max="4" width="17.85546875" style="106" bestFit="1" customWidth="1"/>
    <col min="5" max="5" width="6.42578125" style="153" bestFit="1" customWidth="1"/>
    <col min="6" max="6" width="53.7109375" customWidth="1"/>
    <col min="7" max="7" width="9.28515625" style="106" bestFit="1" customWidth="1"/>
    <col min="8" max="8" width="8.7109375" style="104" bestFit="1" customWidth="1"/>
  </cols>
  <sheetData>
    <row r="1" spans="1:8" s="39" customFormat="1" ht="15.75" x14ac:dyDescent="0.25">
      <c r="A1" s="91" t="s">
        <v>1215</v>
      </c>
      <c r="B1" s="92"/>
      <c r="C1" s="92"/>
      <c r="D1" s="7"/>
      <c r="E1" s="136"/>
      <c r="F1" s="48"/>
      <c r="G1" s="7"/>
      <c r="H1" s="6"/>
    </row>
    <row r="2" spans="1:8" s="14" customFormat="1" x14ac:dyDescent="0.25">
      <c r="A2" s="55"/>
      <c r="B2" s="93"/>
      <c r="C2" s="93"/>
      <c r="D2" s="53"/>
      <c r="E2" s="137"/>
      <c r="F2" s="54"/>
      <c r="G2" s="53"/>
      <c r="H2" s="74"/>
    </row>
    <row r="3" spans="1:8" s="14" customFormat="1" ht="15.75" thickBot="1" x14ac:dyDescent="0.3">
      <c r="A3" s="21" t="s">
        <v>1221</v>
      </c>
      <c r="B3" s="93"/>
      <c r="C3" s="93"/>
      <c r="D3" s="53"/>
      <c r="E3" s="137"/>
      <c r="F3" s="54"/>
      <c r="G3" s="53"/>
      <c r="H3" s="74"/>
    </row>
    <row r="4" spans="1:8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3" t="s">
        <v>3</v>
      </c>
      <c r="G4" s="82" t="s">
        <v>1</v>
      </c>
      <c r="H4" s="82" t="s">
        <v>2</v>
      </c>
    </row>
    <row r="5" spans="1:8" x14ac:dyDescent="0.25">
      <c r="A5" s="280"/>
      <c r="B5" s="94" t="s">
        <v>4</v>
      </c>
      <c r="C5" s="94"/>
      <c r="D5" s="115" t="s">
        <v>4</v>
      </c>
      <c r="E5" s="281"/>
      <c r="F5" s="87" t="s">
        <v>6</v>
      </c>
      <c r="G5" s="282" t="s">
        <v>5</v>
      </c>
      <c r="H5" s="270" t="s">
        <v>748</v>
      </c>
    </row>
    <row r="6" spans="1:8" x14ac:dyDescent="0.25">
      <c r="A6" s="283"/>
      <c r="B6" s="264" t="s">
        <v>7</v>
      </c>
      <c r="C6" s="264"/>
      <c r="D6" s="247" t="s">
        <v>7</v>
      </c>
      <c r="E6" s="169"/>
      <c r="F6" s="26" t="s">
        <v>8</v>
      </c>
      <c r="G6" s="247" t="s">
        <v>5</v>
      </c>
      <c r="H6" s="244" t="s">
        <v>748</v>
      </c>
    </row>
    <row r="7" spans="1:8" x14ac:dyDescent="0.25">
      <c r="A7" s="283"/>
      <c r="B7" s="264" t="s">
        <v>9</v>
      </c>
      <c r="C7" s="264"/>
      <c r="D7" s="247" t="s">
        <v>9</v>
      </c>
      <c r="E7" s="169"/>
      <c r="F7" s="26" t="s">
        <v>10</v>
      </c>
      <c r="G7" s="247" t="s">
        <v>5</v>
      </c>
      <c r="H7" s="244" t="s">
        <v>416</v>
      </c>
    </row>
    <row r="8" spans="1:8" x14ac:dyDescent="0.25">
      <c r="A8" s="283"/>
      <c r="B8" s="264" t="s">
        <v>11</v>
      </c>
      <c r="C8" s="264"/>
      <c r="D8" s="247" t="s">
        <v>11</v>
      </c>
      <c r="E8" s="169"/>
      <c r="F8" s="26" t="s">
        <v>12</v>
      </c>
      <c r="G8" s="247" t="s">
        <v>5</v>
      </c>
      <c r="H8" s="244" t="s">
        <v>416</v>
      </c>
    </row>
    <row r="9" spans="1:8" x14ac:dyDescent="0.25">
      <c r="A9" s="283"/>
      <c r="B9" s="264" t="s">
        <v>13</v>
      </c>
      <c r="C9" s="264"/>
      <c r="D9" s="247" t="s">
        <v>13</v>
      </c>
      <c r="E9" s="169"/>
      <c r="F9" s="26" t="s">
        <v>14</v>
      </c>
      <c r="G9" s="247" t="s">
        <v>5</v>
      </c>
      <c r="H9" s="244" t="s">
        <v>416</v>
      </c>
    </row>
    <row r="10" spans="1:8" s="217" customFormat="1" x14ac:dyDescent="0.25">
      <c r="A10" s="284"/>
      <c r="B10" s="26" t="s">
        <v>1366</v>
      </c>
      <c r="C10" s="245"/>
      <c r="D10" s="68" t="s">
        <v>1367</v>
      </c>
      <c r="E10" s="245"/>
      <c r="F10" s="26" t="s">
        <v>1366</v>
      </c>
      <c r="G10" s="243" t="s">
        <v>64</v>
      </c>
      <c r="H10" s="244">
        <v>150</v>
      </c>
    </row>
    <row r="11" spans="1:8" x14ac:dyDescent="0.25">
      <c r="A11" s="535">
        <v>1</v>
      </c>
      <c r="B11" s="537" t="s">
        <v>15</v>
      </c>
      <c r="C11" s="537"/>
      <c r="D11" s="517" t="s">
        <v>16</v>
      </c>
      <c r="E11" s="155">
        <v>1</v>
      </c>
      <c r="F11" s="224" t="s">
        <v>17</v>
      </c>
      <c r="G11" s="517" t="s">
        <v>5</v>
      </c>
      <c r="H11" s="534">
        <v>3</v>
      </c>
    </row>
    <row r="12" spans="1:8" x14ac:dyDescent="0.25">
      <c r="A12" s="535"/>
      <c r="B12" s="537"/>
      <c r="C12" s="537"/>
      <c r="D12" s="517"/>
      <c r="E12" s="155">
        <v>2</v>
      </c>
      <c r="F12" s="224" t="s">
        <v>18</v>
      </c>
      <c r="G12" s="517"/>
      <c r="H12" s="534"/>
    </row>
    <row r="13" spans="1:8" x14ac:dyDescent="0.25">
      <c r="A13" s="535"/>
      <c r="B13" s="537"/>
      <c r="C13" s="537"/>
      <c r="D13" s="517"/>
      <c r="E13" s="155">
        <v>3</v>
      </c>
      <c r="F13" s="224" t="s">
        <v>19</v>
      </c>
      <c r="G13" s="517"/>
      <c r="H13" s="534"/>
    </row>
    <row r="14" spans="1:8" x14ac:dyDescent="0.25">
      <c r="A14" s="535"/>
      <c r="B14" s="537"/>
      <c r="C14" s="537"/>
      <c r="D14" s="517"/>
      <c r="E14" s="155">
        <v>4</v>
      </c>
      <c r="F14" s="224" t="s">
        <v>20</v>
      </c>
      <c r="G14" s="517"/>
      <c r="H14" s="534"/>
    </row>
    <row r="15" spans="1:8" x14ac:dyDescent="0.25">
      <c r="A15" s="535"/>
      <c r="B15" s="537"/>
      <c r="C15" s="537"/>
      <c r="D15" s="517"/>
      <c r="E15" s="155">
        <v>5</v>
      </c>
      <c r="F15" s="224" t="s">
        <v>21</v>
      </c>
      <c r="G15" s="517"/>
      <c r="H15" s="534"/>
    </row>
    <row r="16" spans="1:8" x14ac:dyDescent="0.25">
      <c r="A16" s="535"/>
      <c r="B16" s="537"/>
      <c r="C16" s="537"/>
      <c r="D16" s="517"/>
      <c r="E16" s="155">
        <v>6</v>
      </c>
      <c r="F16" s="224" t="s">
        <v>22</v>
      </c>
      <c r="G16" s="517"/>
      <c r="H16" s="534"/>
    </row>
    <row r="17" spans="1:10" s="93" customFormat="1" x14ac:dyDescent="0.25">
      <c r="A17" s="535">
        <v>2</v>
      </c>
      <c r="B17" s="536" t="s">
        <v>23</v>
      </c>
      <c r="C17" s="536"/>
      <c r="D17" s="517" t="s">
        <v>24</v>
      </c>
      <c r="E17" s="155">
        <v>1</v>
      </c>
      <c r="F17" s="224" t="s">
        <v>25</v>
      </c>
      <c r="G17" s="517" t="s">
        <v>5</v>
      </c>
      <c r="H17" s="534">
        <v>3</v>
      </c>
      <c r="I17"/>
      <c r="J17" s="55"/>
    </row>
    <row r="18" spans="1:10" x14ac:dyDescent="0.25">
      <c r="A18" s="535"/>
      <c r="B18" s="536"/>
      <c r="C18" s="536"/>
      <c r="D18" s="517"/>
      <c r="E18" s="155">
        <v>2</v>
      </c>
      <c r="F18" s="224" t="s">
        <v>26</v>
      </c>
      <c r="G18" s="517"/>
      <c r="H18" s="534"/>
    </row>
    <row r="19" spans="1:10" x14ac:dyDescent="0.25">
      <c r="A19" s="535"/>
      <c r="B19" s="536"/>
      <c r="C19" s="536"/>
      <c r="D19" s="517"/>
      <c r="E19" s="155">
        <v>3</v>
      </c>
      <c r="F19" s="224" t="s">
        <v>27</v>
      </c>
      <c r="G19" s="517"/>
      <c r="H19" s="534"/>
    </row>
    <row r="20" spans="1:10" x14ac:dyDescent="0.25">
      <c r="A20" s="535"/>
      <c r="B20" s="536"/>
      <c r="C20" s="536"/>
      <c r="D20" s="517"/>
      <c r="E20" s="155">
        <v>4</v>
      </c>
      <c r="F20" s="224" t="s">
        <v>28</v>
      </c>
      <c r="G20" s="517"/>
      <c r="H20" s="534"/>
    </row>
    <row r="21" spans="1:10" x14ac:dyDescent="0.25">
      <c r="A21" s="535"/>
      <c r="B21" s="536"/>
      <c r="C21" s="536"/>
      <c r="D21" s="517"/>
      <c r="E21" s="155">
        <v>5</v>
      </c>
      <c r="F21" s="224" t="s">
        <v>29</v>
      </c>
      <c r="G21" s="517"/>
      <c r="H21" s="534"/>
    </row>
    <row r="22" spans="1:10" x14ac:dyDescent="0.25">
      <c r="A22" s="535"/>
      <c r="B22" s="536"/>
      <c r="C22" s="536"/>
      <c r="D22" s="517"/>
      <c r="E22" s="155">
        <v>6</v>
      </c>
      <c r="F22" s="224" t="s">
        <v>30</v>
      </c>
      <c r="G22" s="517"/>
      <c r="H22" s="534"/>
    </row>
    <row r="23" spans="1:10" x14ac:dyDescent="0.25">
      <c r="A23" s="535"/>
      <c r="B23" s="536"/>
      <c r="C23" s="536"/>
      <c r="D23" s="517"/>
      <c r="E23" s="155">
        <v>7</v>
      </c>
      <c r="F23" s="224" t="s">
        <v>31</v>
      </c>
      <c r="G23" s="517"/>
      <c r="H23" s="534"/>
    </row>
    <row r="24" spans="1:10" x14ac:dyDescent="0.25">
      <c r="A24" s="535"/>
      <c r="B24" s="536"/>
      <c r="C24" s="536"/>
      <c r="D24" s="517"/>
      <c r="E24" s="155">
        <v>8</v>
      </c>
      <c r="F24" s="224" t="s">
        <v>32</v>
      </c>
      <c r="G24" s="517"/>
      <c r="H24" s="534"/>
    </row>
    <row r="25" spans="1:10" x14ac:dyDescent="0.25">
      <c r="A25" s="535"/>
      <c r="B25" s="536"/>
      <c r="C25" s="536"/>
      <c r="D25" s="517"/>
      <c r="E25" s="155">
        <v>9</v>
      </c>
      <c r="F25" s="224" t="s">
        <v>33</v>
      </c>
      <c r="G25" s="517"/>
      <c r="H25" s="534"/>
    </row>
    <row r="26" spans="1:10" x14ac:dyDescent="0.25">
      <c r="A26" s="535">
        <v>3</v>
      </c>
      <c r="B26" s="537" t="s">
        <v>34</v>
      </c>
      <c r="C26" s="537"/>
      <c r="D26" s="517" t="s">
        <v>35</v>
      </c>
      <c r="E26" s="28">
        <v>1</v>
      </c>
      <c r="F26" s="224" t="s">
        <v>36</v>
      </c>
      <c r="G26" s="517" t="s">
        <v>5</v>
      </c>
      <c r="H26" s="534">
        <v>3</v>
      </c>
    </row>
    <row r="27" spans="1:10" x14ac:dyDescent="0.25">
      <c r="A27" s="535"/>
      <c r="B27" s="537"/>
      <c r="C27" s="537"/>
      <c r="D27" s="517"/>
      <c r="E27" s="28">
        <v>2</v>
      </c>
      <c r="F27" s="224" t="s">
        <v>37</v>
      </c>
      <c r="G27" s="517"/>
      <c r="H27" s="534"/>
    </row>
    <row r="28" spans="1:10" x14ac:dyDescent="0.25">
      <c r="A28" s="535"/>
      <c r="B28" s="537"/>
      <c r="C28" s="537"/>
      <c r="D28" s="517"/>
      <c r="E28" s="28">
        <v>3</v>
      </c>
      <c r="F28" s="224" t="s">
        <v>38</v>
      </c>
      <c r="G28" s="517"/>
      <c r="H28" s="534"/>
    </row>
    <row r="29" spans="1:10" x14ac:dyDescent="0.25">
      <c r="A29" s="535"/>
      <c r="B29" s="537"/>
      <c r="C29" s="537"/>
      <c r="D29" s="517"/>
      <c r="E29" s="28">
        <v>4</v>
      </c>
      <c r="F29" s="224" t="s">
        <v>39</v>
      </c>
      <c r="G29" s="517"/>
      <c r="H29" s="534"/>
    </row>
    <row r="30" spans="1:10" x14ac:dyDescent="0.25">
      <c r="A30" s="535"/>
      <c r="B30" s="537"/>
      <c r="C30" s="537"/>
      <c r="D30" s="517"/>
      <c r="E30" s="28">
        <v>5</v>
      </c>
      <c r="F30" s="224" t="s">
        <v>40</v>
      </c>
      <c r="G30" s="517"/>
      <c r="H30" s="534"/>
    </row>
    <row r="31" spans="1:10" x14ac:dyDescent="0.25">
      <c r="A31" s="535"/>
      <c r="B31" s="537"/>
      <c r="C31" s="537"/>
      <c r="D31" s="517"/>
      <c r="E31" s="28">
        <v>6</v>
      </c>
      <c r="F31" s="224" t="s">
        <v>26</v>
      </c>
      <c r="G31" s="517"/>
      <c r="H31" s="534"/>
      <c r="I31" s="2"/>
      <c r="J31" s="2"/>
    </row>
    <row r="32" spans="1:10" x14ac:dyDescent="0.25">
      <c r="A32" s="535"/>
      <c r="B32" s="537"/>
      <c r="C32" s="537"/>
      <c r="D32" s="517"/>
      <c r="E32" s="28">
        <v>7</v>
      </c>
      <c r="F32" s="224" t="s">
        <v>41</v>
      </c>
      <c r="G32" s="517"/>
      <c r="H32" s="534"/>
      <c r="I32" s="2"/>
      <c r="J32" s="2"/>
    </row>
    <row r="33" spans="1:10" x14ac:dyDescent="0.25">
      <c r="A33" s="285">
        <v>4</v>
      </c>
      <c r="B33" s="286" t="s">
        <v>42</v>
      </c>
      <c r="C33" s="287"/>
      <c r="D33" s="288"/>
      <c r="E33" s="242"/>
      <c r="F33" s="289"/>
      <c r="G33" s="288"/>
      <c r="H33" s="290"/>
      <c r="I33" s="2"/>
      <c r="J33" s="2"/>
    </row>
    <row r="34" spans="1:10" x14ac:dyDescent="0.25">
      <c r="A34" s="540"/>
      <c r="B34" s="524"/>
      <c r="C34" s="524" t="s">
        <v>44</v>
      </c>
      <c r="D34" s="539" t="s">
        <v>43</v>
      </c>
      <c r="E34" s="28">
        <v>1</v>
      </c>
      <c r="F34" s="15" t="s">
        <v>45</v>
      </c>
      <c r="G34" s="539" t="s">
        <v>5</v>
      </c>
      <c r="H34" s="538">
        <v>3</v>
      </c>
      <c r="I34" s="2"/>
      <c r="J34" s="2"/>
    </row>
    <row r="35" spans="1:10" x14ac:dyDescent="0.25">
      <c r="A35" s="540"/>
      <c r="B35" s="524"/>
      <c r="C35" s="524"/>
      <c r="D35" s="539"/>
      <c r="E35" s="28">
        <v>2</v>
      </c>
      <c r="F35" s="15" t="s">
        <v>46</v>
      </c>
      <c r="G35" s="539"/>
      <c r="H35" s="538"/>
      <c r="I35" s="2"/>
      <c r="J35" s="2"/>
    </row>
    <row r="36" spans="1:10" x14ac:dyDescent="0.25">
      <c r="A36" s="226"/>
      <c r="B36" s="224"/>
      <c r="C36" s="224" t="s">
        <v>951</v>
      </c>
      <c r="D36" s="225" t="s">
        <v>47</v>
      </c>
      <c r="E36" s="155"/>
      <c r="F36" s="241"/>
      <c r="G36" s="225" t="s">
        <v>5</v>
      </c>
      <c r="H36" s="223">
        <v>3</v>
      </c>
      <c r="I36" s="3"/>
      <c r="J36" s="3"/>
    </row>
    <row r="37" spans="1:10" x14ac:dyDescent="0.25">
      <c r="A37" s="540"/>
      <c r="B37" s="524"/>
      <c r="C37" s="524" t="s">
        <v>49</v>
      </c>
      <c r="D37" s="539" t="s">
        <v>48</v>
      </c>
      <c r="E37" s="28">
        <v>1</v>
      </c>
      <c r="F37" s="15" t="s">
        <v>45</v>
      </c>
      <c r="G37" s="539" t="s">
        <v>5</v>
      </c>
      <c r="H37" s="538">
        <v>3</v>
      </c>
      <c r="I37" s="1"/>
      <c r="J37" s="1"/>
    </row>
    <row r="38" spans="1:10" x14ac:dyDescent="0.25">
      <c r="A38" s="540"/>
      <c r="B38" s="524"/>
      <c r="C38" s="524"/>
      <c r="D38" s="539"/>
      <c r="E38" s="28">
        <v>2</v>
      </c>
      <c r="F38" s="15" t="s">
        <v>46</v>
      </c>
      <c r="G38" s="539"/>
      <c r="H38" s="538"/>
      <c r="I38" s="1"/>
      <c r="J38" s="1"/>
    </row>
    <row r="39" spans="1:10" x14ac:dyDescent="0.25">
      <c r="A39" s="540"/>
      <c r="B39" s="524"/>
      <c r="C39" s="524" t="s">
        <v>51</v>
      </c>
      <c r="D39" s="539" t="s">
        <v>50</v>
      </c>
      <c r="E39" s="28">
        <v>1</v>
      </c>
      <c r="F39" s="15" t="s">
        <v>45</v>
      </c>
      <c r="G39" s="539" t="s">
        <v>5</v>
      </c>
      <c r="H39" s="538">
        <v>3</v>
      </c>
      <c r="I39" s="1"/>
      <c r="J39" s="1"/>
    </row>
    <row r="40" spans="1:10" x14ac:dyDescent="0.25">
      <c r="A40" s="540"/>
      <c r="B40" s="524"/>
      <c r="C40" s="524"/>
      <c r="D40" s="539"/>
      <c r="E40" s="28">
        <v>2</v>
      </c>
      <c r="F40" s="15" t="s">
        <v>46</v>
      </c>
      <c r="G40" s="539"/>
      <c r="H40" s="538"/>
      <c r="I40" s="1"/>
      <c r="J40" s="1"/>
    </row>
    <row r="41" spans="1:10" x14ac:dyDescent="0.25">
      <c r="A41" s="540"/>
      <c r="B41" s="524"/>
      <c r="C41" s="524" t="s">
        <v>53</v>
      </c>
      <c r="D41" s="539" t="s">
        <v>52</v>
      </c>
      <c r="E41" s="28">
        <v>1</v>
      </c>
      <c r="F41" s="15" t="s">
        <v>45</v>
      </c>
      <c r="G41" s="539" t="s">
        <v>5</v>
      </c>
      <c r="H41" s="538">
        <v>3</v>
      </c>
      <c r="I41" s="1"/>
      <c r="J41" s="1"/>
    </row>
    <row r="42" spans="1:10" x14ac:dyDescent="0.25">
      <c r="A42" s="540"/>
      <c r="B42" s="524"/>
      <c r="C42" s="524"/>
      <c r="D42" s="539"/>
      <c r="E42" s="28">
        <v>2</v>
      </c>
      <c r="F42" s="15" t="s">
        <v>46</v>
      </c>
      <c r="G42" s="539"/>
      <c r="H42" s="538"/>
      <c r="I42" s="1"/>
      <c r="J42" s="1"/>
    </row>
    <row r="43" spans="1:10" x14ac:dyDescent="0.25">
      <c r="A43" s="226"/>
      <c r="B43" s="224"/>
      <c r="C43" s="224" t="s">
        <v>55</v>
      </c>
      <c r="D43" s="225" t="s">
        <v>54</v>
      </c>
      <c r="E43" s="155"/>
      <c r="F43" s="241"/>
      <c r="G43" s="225" t="s">
        <v>5</v>
      </c>
      <c r="H43" s="223">
        <v>3</v>
      </c>
    </row>
    <row r="44" spans="1:10" x14ac:dyDescent="0.25">
      <c r="A44" s="540"/>
      <c r="B44" s="524"/>
      <c r="C44" s="524" t="s">
        <v>57</v>
      </c>
      <c r="D44" s="539" t="s">
        <v>56</v>
      </c>
      <c r="E44" s="28">
        <v>1</v>
      </c>
      <c r="F44" s="15" t="s">
        <v>45</v>
      </c>
      <c r="G44" s="539" t="s">
        <v>5</v>
      </c>
      <c r="H44" s="538">
        <v>3</v>
      </c>
    </row>
    <row r="45" spans="1:10" x14ac:dyDescent="0.25">
      <c r="A45" s="540"/>
      <c r="B45" s="524"/>
      <c r="C45" s="524"/>
      <c r="D45" s="539"/>
      <c r="E45" s="28">
        <v>2</v>
      </c>
      <c r="F45" s="15" t="s">
        <v>46</v>
      </c>
      <c r="G45" s="539"/>
      <c r="H45" s="538"/>
    </row>
    <row r="46" spans="1:10" ht="15.75" thickBot="1" x14ac:dyDescent="0.3">
      <c r="A46" s="291">
        <v>5</v>
      </c>
      <c r="B46" s="292" t="s">
        <v>1216</v>
      </c>
      <c r="C46" s="292"/>
      <c r="D46" s="276" t="s">
        <v>68</v>
      </c>
      <c r="E46" s="277"/>
      <c r="F46" s="278" t="s">
        <v>954</v>
      </c>
      <c r="G46" s="276" t="s">
        <v>5</v>
      </c>
      <c r="H46" s="279">
        <v>3</v>
      </c>
    </row>
  </sheetData>
  <mergeCells count="48">
    <mergeCell ref="A26:A32"/>
    <mergeCell ref="B26:B32"/>
    <mergeCell ref="A44:A45"/>
    <mergeCell ref="B44:B45"/>
    <mergeCell ref="C44:C45"/>
    <mergeCell ref="C26:C32"/>
    <mergeCell ref="B37:B38"/>
    <mergeCell ref="B41:B42"/>
    <mergeCell ref="A34:A35"/>
    <mergeCell ref="A37:A38"/>
    <mergeCell ref="A39:A40"/>
    <mergeCell ref="A41:A42"/>
    <mergeCell ref="B34:B35"/>
    <mergeCell ref="B39:B40"/>
    <mergeCell ref="H34:H35"/>
    <mergeCell ref="C37:C38"/>
    <mergeCell ref="D37:D38"/>
    <mergeCell ref="G37:G38"/>
    <mergeCell ref="H37:H38"/>
    <mergeCell ref="C34:C35"/>
    <mergeCell ref="D34:D35"/>
    <mergeCell ref="G34:G35"/>
    <mergeCell ref="H44:H45"/>
    <mergeCell ref="H39:H40"/>
    <mergeCell ref="C41:C42"/>
    <mergeCell ref="D41:D42"/>
    <mergeCell ref="G41:G42"/>
    <mergeCell ref="H41:H42"/>
    <mergeCell ref="C39:C40"/>
    <mergeCell ref="D39:D40"/>
    <mergeCell ref="G39:G40"/>
    <mergeCell ref="D44:D45"/>
    <mergeCell ref="G44:G45"/>
    <mergeCell ref="A11:A16"/>
    <mergeCell ref="B11:B16"/>
    <mergeCell ref="C11:C16"/>
    <mergeCell ref="D11:D16"/>
    <mergeCell ref="G11:G16"/>
    <mergeCell ref="A17:A25"/>
    <mergeCell ref="B17:B25"/>
    <mergeCell ref="C17:C25"/>
    <mergeCell ref="D17:D25"/>
    <mergeCell ref="G17:G25"/>
    <mergeCell ref="D26:D32"/>
    <mergeCell ref="G26:G32"/>
    <mergeCell ref="H26:H32"/>
    <mergeCell ref="H11:H16"/>
    <mergeCell ref="H17:H2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baseColWidth="10" defaultRowHeight="15" x14ac:dyDescent="0.25"/>
  <cols>
    <col min="1" max="1" width="5.7109375" customWidth="1"/>
    <col min="2" max="2" width="50.7109375" customWidth="1"/>
    <col min="3" max="3" width="30.7109375" customWidth="1"/>
    <col min="4" max="4" width="17.85546875" bestFit="1" customWidth="1"/>
    <col min="5" max="5" width="6.42578125" bestFit="1" customWidth="1"/>
    <col min="6" max="6" width="53.7109375" customWidth="1"/>
    <col min="7" max="7" width="9.28515625" bestFit="1" customWidth="1"/>
  </cols>
  <sheetData>
    <row r="1" spans="1:9" s="39" customFormat="1" ht="15.75" x14ac:dyDescent="0.25">
      <c r="A1" s="186" t="s">
        <v>1820</v>
      </c>
      <c r="B1"/>
      <c r="C1" s="200"/>
      <c r="D1" s="7"/>
      <c r="E1" s="136"/>
      <c r="F1" s="133"/>
      <c r="G1" s="7"/>
      <c r="H1" s="6"/>
    </row>
    <row r="2" spans="1:9" s="14" customFormat="1" x14ac:dyDescent="0.25">
      <c r="A2" s="55"/>
      <c r="B2" s="200"/>
      <c r="C2" s="201"/>
      <c r="D2" s="53"/>
      <c r="E2" s="137"/>
      <c r="F2" s="208"/>
      <c r="G2" s="53"/>
      <c r="H2" s="74"/>
    </row>
    <row r="3" spans="1:9" s="19" customFormat="1" ht="15.75" customHeight="1" thickBot="1" x14ac:dyDescent="0.25">
      <c r="A3" s="11" t="s">
        <v>1821</v>
      </c>
      <c r="B3" s="201"/>
      <c r="C3" s="202"/>
      <c r="D3" s="55"/>
      <c r="E3" s="138"/>
      <c r="F3" s="202"/>
      <c r="G3" s="55"/>
      <c r="H3" s="122"/>
    </row>
    <row r="4" spans="1:9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2" t="s">
        <v>3</v>
      </c>
      <c r="G4" s="82" t="s">
        <v>1</v>
      </c>
      <c r="H4" s="83" t="s">
        <v>2</v>
      </c>
    </row>
    <row r="5" spans="1:9" ht="15" customHeight="1" x14ac:dyDescent="0.25">
      <c r="A5" s="338"/>
      <c r="B5" s="203" t="s">
        <v>4</v>
      </c>
      <c r="C5" s="203"/>
      <c r="D5" s="211" t="s">
        <v>4</v>
      </c>
      <c r="E5" s="262"/>
      <c r="F5" s="203" t="s">
        <v>6</v>
      </c>
      <c r="G5" s="211" t="s">
        <v>5</v>
      </c>
      <c r="H5" s="97">
        <v>22</v>
      </c>
    </row>
    <row r="6" spans="1:9" ht="15" customHeight="1" x14ac:dyDescent="0.25">
      <c r="A6" s="396"/>
      <c r="B6" s="204" t="s">
        <v>7</v>
      </c>
      <c r="C6" s="204"/>
      <c r="D6" s="391" t="s">
        <v>7</v>
      </c>
      <c r="E6" s="31"/>
      <c r="F6" s="204" t="s">
        <v>8</v>
      </c>
      <c r="G6" s="391" t="s">
        <v>5</v>
      </c>
      <c r="H6" s="383">
        <v>22</v>
      </c>
    </row>
    <row r="7" spans="1:9" ht="15" customHeight="1" x14ac:dyDescent="0.25">
      <c r="A7" s="396"/>
      <c r="B7" s="204" t="s">
        <v>9</v>
      </c>
      <c r="C7" s="204"/>
      <c r="D7" s="391" t="s">
        <v>9</v>
      </c>
      <c r="E7" s="31"/>
      <c r="F7" s="204" t="s">
        <v>10</v>
      </c>
      <c r="G7" s="391" t="s">
        <v>5</v>
      </c>
      <c r="H7" s="383">
        <v>22</v>
      </c>
      <c r="I7" s="5"/>
    </row>
    <row r="8" spans="1:9" ht="15" customHeight="1" x14ac:dyDescent="0.25">
      <c r="A8" s="396"/>
      <c r="B8" s="204" t="s">
        <v>11</v>
      </c>
      <c r="C8" s="204"/>
      <c r="D8" s="391" t="s">
        <v>11</v>
      </c>
      <c r="E8" s="37"/>
      <c r="F8" s="204" t="s">
        <v>12</v>
      </c>
      <c r="G8" s="391" t="s">
        <v>5</v>
      </c>
      <c r="H8" s="383">
        <v>22</v>
      </c>
      <c r="I8" s="5"/>
    </row>
    <row r="9" spans="1:9" ht="15" customHeight="1" x14ac:dyDescent="0.25">
      <c r="A9" s="396"/>
      <c r="B9" s="204" t="s">
        <v>13</v>
      </c>
      <c r="C9" s="204"/>
      <c r="D9" s="391" t="s">
        <v>13</v>
      </c>
      <c r="E9" s="37"/>
      <c r="F9" s="204" t="s">
        <v>14</v>
      </c>
      <c r="G9" s="391" t="s">
        <v>5</v>
      </c>
      <c r="H9" s="383">
        <v>22</v>
      </c>
      <c r="I9" s="5"/>
    </row>
    <row r="10" spans="1:9" s="337" customFormat="1" x14ac:dyDescent="0.25">
      <c r="A10" s="284"/>
      <c r="B10" s="26" t="s">
        <v>1392</v>
      </c>
      <c r="C10" s="245"/>
      <c r="D10" s="68" t="s">
        <v>1393</v>
      </c>
      <c r="E10" s="245"/>
      <c r="F10" s="26" t="s">
        <v>1392</v>
      </c>
      <c r="G10" s="243" t="s">
        <v>64</v>
      </c>
      <c r="H10" s="384">
        <v>150</v>
      </c>
    </row>
    <row r="11" spans="1:9" x14ac:dyDescent="0.25">
      <c r="A11" s="535">
        <v>1</v>
      </c>
      <c r="B11" s="537" t="s">
        <v>1822</v>
      </c>
      <c r="C11" s="537"/>
      <c r="D11" s="517" t="s">
        <v>982</v>
      </c>
      <c r="E11" s="249">
        <v>1</v>
      </c>
      <c r="F11" s="249" t="s">
        <v>983</v>
      </c>
      <c r="G11" s="517" t="s">
        <v>5</v>
      </c>
      <c r="H11" s="534" t="s">
        <v>416</v>
      </c>
    </row>
    <row r="12" spans="1:9" x14ac:dyDescent="0.25">
      <c r="A12" s="535"/>
      <c r="B12" s="537"/>
      <c r="C12" s="537"/>
      <c r="D12" s="517"/>
      <c r="E12" s="249">
        <v>2</v>
      </c>
      <c r="F12" s="26" t="s">
        <v>984</v>
      </c>
      <c r="G12" s="517"/>
      <c r="H12" s="534"/>
    </row>
    <row r="13" spans="1:9" x14ac:dyDescent="0.25">
      <c r="A13" s="535"/>
      <c r="B13" s="537"/>
      <c r="C13" s="537"/>
      <c r="D13" s="517"/>
      <c r="E13" s="249">
        <v>3</v>
      </c>
      <c r="F13" s="26" t="s">
        <v>985</v>
      </c>
      <c r="G13" s="517"/>
      <c r="H13" s="534"/>
    </row>
    <row r="14" spans="1:9" x14ac:dyDescent="0.25">
      <c r="A14" s="535"/>
      <c r="B14" s="537"/>
      <c r="C14" s="537"/>
      <c r="D14" s="517"/>
      <c r="E14" s="249">
        <v>4</v>
      </c>
      <c r="F14" s="26" t="s">
        <v>986</v>
      </c>
      <c r="G14" s="517"/>
      <c r="H14" s="534"/>
    </row>
    <row r="15" spans="1:9" x14ac:dyDescent="0.25">
      <c r="A15" s="535"/>
      <c r="B15" s="537"/>
      <c r="C15" s="537"/>
      <c r="D15" s="517"/>
      <c r="E15" s="249">
        <v>5</v>
      </c>
      <c r="F15" s="26" t="s">
        <v>987</v>
      </c>
      <c r="G15" s="517"/>
      <c r="H15" s="534"/>
    </row>
    <row r="16" spans="1:9" x14ac:dyDescent="0.25">
      <c r="A16" s="535"/>
      <c r="B16" s="537"/>
      <c r="C16" s="537"/>
      <c r="D16" s="517"/>
      <c r="E16" s="249">
        <v>6</v>
      </c>
      <c r="F16" s="26" t="s">
        <v>173</v>
      </c>
      <c r="G16" s="517"/>
      <c r="H16" s="534"/>
    </row>
    <row r="17" spans="1:8" x14ac:dyDescent="0.25">
      <c r="A17" s="535"/>
      <c r="B17" s="537"/>
      <c r="C17" s="537"/>
      <c r="D17" s="517"/>
      <c r="E17" s="249">
        <v>7</v>
      </c>
      <c r="F17" s="26" t="s">
        <v>1823</v>
      </c>
      <c r="G17" s="517"/>
      <c r="H17" s="534"/>
    </row>
    <row r="18" spans="1:8" x14ac:dyDescent="0.25">
      <c r="A18" s="377"/>
      <c r="B18" s="245"/>
      <c r="C18" s="249" t="s">
        <v>168</v>
      </c>
      <c r="D18" s="59" t="s">
        <v>1239</v>
      </c>
      <c r="E18" s="249"/>
      <c r="F18" s="249"/>
      <c r="G18" s="30" t="s">
        <v>64</v>
      </c>
      <c r="H18" s="364">
        <v>250</v>
      </c>
    </row>
    <row r="19" spans="1:8" ht="15" customHeight="1" x14ac:dyDescent="0.25">
      <c r="A19" s="392">
        <v>2</v>
      </c>
      <c r="B19" s="360" t="s">
        <v>981</v>
      </c>
      <c r="C19" s="360"/>
      <c r="D19" s="249" t="s">
        <v>1240</v>
      </c>
      <c r="E19" s="249"/>
      <c r="F19" s="249"/>
      <c r="G19" s="264" t="s">
        <v>5</v>
      </c>
      <c r="H19" s="384" t="s">
        <v>784</v>
      </c>
    </row>
    <row r="20" spans="1:8" s="493" customFormat="1" ht="15" customHeight="1" x14ac:dyDescent="0.2">
      <c r="A20" s="543">
        <v>3</v>
      </c>
      <c r="B20" s="541" t="s">
        <v>1898</v>
      </c>
      <c r="C20" s="541"/>
      <c r="D20" s="513" t="s">
        <v>1967</v>
      </c>
      <c r="E20" s="246" t="s">
        <v>413</v>
      </c>
      <c r="F20" s="26" t="s">
        <v>1899</v>
      </c>
      <c r="G20" s="513" t="s">
        <v>5</v>
      </c>
      <c r="H20" s="508">
        <v>3</v>
      </c>
    </row>
    <row r="21" spans="1:8" s="493" customFormat="1" ht="15" customHeight="1" x14ac:dyDescent="0.2">
      <c r="A21" s="543"/>
      <c r="B21" s="541"/>
      <c r="C21" s="541"/>
      <c r="D21" s="513"/>
      <c r="E21" s="246" t="s">
        <v>414</v>
      </c>
      <c r="F21" s="26" t="s">
        <v>1900</v>
      </c>
      <c r="G21" s="513"/>
      <c r="H21" s="508"/>
    </row>
    <row r="22" spans="1:8" s="493" customFormat="1" ht="15" customHeight="1" x14ac:dyDescent="0.2">
      <c r="A22" s="494"/>
      <c r="B22" s="63"/>
      <c r="C22" s="495" t="s">
        <v>1899</v>
      </c>
      <c r="D22" s="63" t="s">
        <v>1986</v>
      </c>
      <c r="E22" s="63"/>
      <c r="F22" s="63"/>
      <c r="G22" s="30" t="s">
        <v>64</v>
      </c>
      <c r="H22" s="364" t="s">
        <v>1965</v>
      </c>
    </row>
    <row r="23" spans="1:8" s="493" customFormat="1" ht="15" customHeight="1" x14ac:dyDescent="0.2">
      <c r="A23" s="494"/>
      <c r="B23" s="63"/>
      <c r="C23" s="496" t="s">
        <v>1900</v>
      </c>
      <c r="D23" s="63" t="s">
        <v>1987</v>
      </c>
      <c r="E23" s="63"/>
      <c r="F23" s="63"/>
      <c r="G23" s="30" t="s">
        <v>64</v>
      </c>
      <c r="H23" s="364" t="s">
        <v>1965</v>
      </c>
    </row>
    <row r="24" spans="1:8" s="493" customFormat="1" ht="15" customHeight="1" x14ac:dyDescent="0.2">
      <c r="A24" s="567">
        <v>4</v>
      </c>
      <c r="B24" s="558" t="s">
        <v>1966</v>
      </c>
      <c r="C24" s="558"/>
      <c r="D24" s="556" t="s">
        <v>1968</v>
      </c>
      <c r="E24" s="449" t="s">
        <v>413</v>
      </c>
      <c r="F24" s="449" t="s">
        <v>1901</v>
      </c>
      <c r="G24" s="556" t="s">
        <v>5</v>
      </c>
      <c r="H24" s="624">
        <v>3</v>
      </c>
    </row>
    <row r="25" spans="1:8" s="446" customFormat="1" ht="15" customHeight="1" x14ac:dyDescent="0.2">
      <c r="A25" s="567"/>
      <c r="B25" s="558"/>
      <c r="C25" s="558"/>
      <c r="D25" s="556"/>
      <c r="E25" s="448" t="s">
        <v>414</v>
      </c>
      <c r="F25" s="448" t="s">
        <v>1902</v>
      </c>
      <c r="G25" s="556"/>
      <c r="H25" s="624"/>
    </row>
    <row r="26" spans="1:8" s="446" customFormat="1" ht="15" customHeight="1" x14ac:dyDescent="0.2">
      <c r="A26" s="567"/>
      <c r="B26" s="558"/>
      <c r="C26" s="558"/>
      <c r="D26" s="556"/>
      <c r="E26" s="448" t="s">
        <v>416</v>
      </c>
      <c r="F26" s="448" t="s">
        <v>1903</v>
      </c>
      <c r="G26" s="556"/>
      <c r="H26" s="624"/>
    </row>
    <row r="27" spans="1:8" s="446" customFormat="1" ht="15" customHeight="1" x14ac:dyDescent="0.2">
      <c r="A27" s="567"/>
      <c r="B27" s="558"/>
      <c r="C27" s="558"/>
      <c r="D27" s="556"/>
      <c r="E27" s="448" t="s">
        <v>418</v>
      </c>
      <c r="F27" s="448" t="s">
        <v>751</v>
      </c>
      <c r="G27" s="556"/>
      <c r="H27" s="624"/>
    </row>
    <row r="28" spans="1:8" s="446" customFormat="1" ht="15" customHeight="1" x14ac:dyDescent="0.2">
      <c r="A28" s="450"/>
      <c r="B28" s="120"/>
      <c r="C28" s="120" t="s">
        <v>168</v>
      </c>
      <c r="D28" s="120"/>
      <c r="E28" s="120"/>
      <c r="F28" s="120"/>
      <c r="G28" s="30" t="s">
        <v>64</v>
      </c>
      <c r="H28" s="364" t="s">
        <v>1965</v>
      </c>
    </row>
    <row r="29" spans="1:8" s="446" customFormat="1" ht="15" customHeight="1" x14ac:dyDescent="0.2">
      <c r="A29" s="544" t="s">
        <v>1970</v>
      </c>
      <c r="B29" s="564" t="s">
        <v>1971</v>
      </c>
      <c r="C29" s="547"/>
      <c r="D29" s="547" t="s">
        <v>1969</v>
      </c>
      <c r="E29" s="449" t="s">
        <v>413</v>
      </c>
      <c r="F29" s="449" t="s">
        <v>369</v>
      </c>
      <c r="G29" s="547" t="s">
        <v>5</v>
      </c>
      <c r="H29" s="548">
        <v>3</v>
      </c>
    </row>
    <row r="30" spans="1:8" s="446" customFormat="1" ht="15" customHeight="1" x14ac:dyDescent="0.2">
      <c r="A30" s="544"/>
      <c r="B30" s="564"/>
      <c r="C30" s="547"/>
      <c r="D30" s="547"/>
      <c r="E30" s="449" t="s">
        <v>414</v>
      </c>
      <c r="F30" s="449" t="s">
        <v>370</v>
      </c>
      <c r="G30" s="547"/>
      <c r="H30" s="548"/>
    </row>
    <row r="31" spans="1:8" s="446" customFormat="1" ht="15" customHeight="1" x14ac:dyDescent="0.2">
      <c r="A31" s="544"/>
      <c r="B31" s="564"/>
      <c r="C31" s="547"/>
      <c r="D31" s="547"/>
      <c r="E31" s="449" t="s">
        <v>416</v>
      </c>
      <c r="F31" s="449" t="s">
        <v>1904</v>
      </c>
      <c r="G31" s="547"/>
      <c r="H31" s="548"/>
    </row>
    <row r="32" spans="1:8" s="446" customFormat="1" ht="15" customHeight="1" x14ac:dyDescent="0.2">
      <c r="A32" s="544"/>
      <c r="B32" s="564"/>
      <c r="C32" s="547"/>
      <c r="D32" s="547"/>
      <c r="E32" s="449" t="s">
        <v>418</v>
      </c>
      <c r="F32" s="449" t="s">
        <v>1905</v>
      </c>
      <c r="G32" s="547"/>
      <c r="H32" s="548"/>
    </row>
    <row r="33" spans="1:8" s="446" customFormat="1" ht="15" customHeight="1" x14ac:dyDescent="0.2">
      <c r="A33" s="544"/>
      <c r="B33" s="564"/>
      <c r="C33" s="547"/>
      <c r="D33" s="547"/>
      <c r="E33" s="449" t="s">
        <v>738</v>
      </c>
      <c r="F33" s="449" t="s">
        <v>751</v>
      </c>
      <c r="G33" s="547"/>
      <c r="H33" s="548"/>
    </row>
    <row r="34" spans="1:8" s="65" customFormat="1" ht="15" customHeight="1" thickBot="1" x14ac:dyDescent="0.25">
      <c r="A34" s="451"/>
      <c r="B34" s="265"/>
      <c r="C34" s="265" t="s">
        <v>168</v>
      </c>
      <c r="D34" s="265"/>
      <c r="E34" s="265"/>
      <c r="F34" s="265"/>
      <c r="G34" s="336" t="s">
        <v>64</v>
      </c>
      <c r="H34" s="365" t="s">
        <v>1965</v>
      </c>
    </row>
  </sheetData>
  <mergeCells count="24">
    <mergeCell ref="H29:H33"/>
    <mergeCell ref="D29:D33"/>
    <mergeCell ref="B29:B33"/>
    <mergeCell ref="C29:C33"/>
    <mergeCell ref="A29:A33"/>
    <mergeCell ref="G29:G33"/>
    <mergeCell ref="H20:H21"/>
    <mergeCell ref="B24:B27"/>
    <mergeCell ref="A24:A27"/>
    <mergeCell ref="C24:C27"/>
    <mergeCell ref="D24:D27"/>
    <mergeCell ref="G24:G27"/>
    <mergeCell ref="H24:H27"/>
    <mergeCell ref="A20:A21"/>
    <mergeCell ref="B20:B21"/>
    <mergeCell ref="C20:C21"/>
    <mergeCell ref="D20:D21"/>
    <mergeCell ref="G20:G21"/>
    <mergeCell ref="H11:H17"/>
    <mergeCell ref="A11:A17"/>
    <mergeCell ref="B11:B17"/>
    <mergeCell ref="C11:C17"/>
    <mergeCell ref="D11:D17"/>
    <mergeCell ref="G11:G17"/>
  </mergeCells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zoomScaleNormal="100" workbookViewId="0"/>
  </sheetViews>
  <sheetFormatPr baseColWidth="10" defaultRowHeight="15" x14ac:dyDescent="0.25"/>
  <cols>
    <col min="1" max="1" width="5.7109375" style="128" customWidth="1"/>
    <col min="2" max="2" width="50.7109375" style="129" customWidth="1"/>
    <col min="3" max="3" width="30.7109375" style="129" customWidth="1"/>
    <col min="4" max="4" width="17.85546875" style="148" bestFit="1" customWidth="1"/>
    <col min="5" max="5" width="6.42578125" style="144" bestFit="1" customWidth="1"/>
    <col min="6" max="6" width="53.7109375" style="129" customWidth="1"/>
    <col min="7" max="7" width="9.28515625" style="148" bestFit="1" customWidth="1"/>
    <col min="8" max="8" width="8.7109375" style="130" bestFit="1" customWidth="1"/>
  </cols>
  <sheetData>
    <row r="1" spans="1:8" s="39" customFormat="1" ht="15.75" x14ac:dyDescent="0.25">
      <c r="A1" s="91" t="s">
        <v>1224</v>
      </c>
      <c r="B1" s="92"/>
      <c r="C1" s="92"/>
      <c r="D1" s="7"/>
      <c r="E1" s="136"/>
      <c r="F1" s="48"/>
      <c r="G1" s="7"/>
      <c r="H1" s="6"/>
    </row>
    <row r="2" spans="1:8" s="14" customFormat="1" x14ac:dyDescent="0.25">
      <c r="A2" s="55"/>
      <c r="B2" s="93"/>
      <c r="C2" s="93"/>
      <c r="D2" s="53"/>
      <c r="E2" s="137"/>
      <c r="F2" s="54"/>
      <c r="G2" s="53"/>
      <c r="H2" s="74"/>
    </row>
    <row r="3" spans="1:8" s="19" customFormat="1" ht="15.75" customHeight="1" thickBot="1" x14ac:dyDescent="0.25">
      <c r="A3" s="21" t="s">
        <v>1225</v>
      </c>
      <c r="D3" s="55"/>
      <c r="E3" s="138"/>
      <c r="G3" s="55"/>
      <c r="H3" s="122"/>
    </row>
    <row r="4" spans="1:8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3" t="s">
        <v>3</v>
      </c>
      <c r="G4" s="82" t="s">
        <v>1</v>
      </c>
      <c r="H4" s="82" t="s">
        <v>2</v>
      </c>
    </row>
    <row r="5" spans="1:8" x14ac:dyDescent="0.25">
      <c r="A5" s="293"/>
      <c r="B5" s="94" t="s">
        <v>4</v>
      </c>
      <c r="C5" s="94"/>
      <c r="D5" s="115" t="s">
        <v>4</v>
      </c>
      <c r="E5" s="281"/>
      <c r="F5" s="87" t="s">
        <v>6</v>
      </c>
      <c r="G5" s="282" t="s">
        <v>5</v>
      </c>
      <c r="H5" s="270" t="s">
        <v>748</v>
      </c>
    </row>
    <row r="6" spans="1:8" x14ac:dyDescent="0.25">
      <c r="A6" s="294"/>
      <c r="B6" s="264" t="s">
        <v>7</v>
      </c>
      <c r="C6" s="264"/>
      <c r="D6" s="247" t="s">
        <v>7</v>
      </c>
      <c r="E6" s="169"/>
      <c r="F6" s="26" t="s">
        <v>8</v>
      </c>
      <c r="G6" s="247" t="s">
        <v>5</v>
      </c>
      <c r="H6" s="244" t="s">
        <v>748</v>
      </c>
    </row>
    <row r="7" spans="1:8" x14ac:dyDescent="0.25">
      <c r="A7" s="294"/>
      <c r="B7" s="264" t="s">
        <v>9</v>
      </c>
      <c r="C7" s="264"/>
      <c r="D7" s="247" t="s">
        <v>9</v>
      </c>
      <c r="E7" s="169"/>
      <c r="F7" s="26" t="s">
        <v>10</v>
      </c>
      <c r="G7" s="247" t="s">
        <v>5</v>
      </c>
      <c r="H7" s="244" t="s">
        <v>416</v>
      </c>
    </row>
    <row r="8" spans="1:8" x14ac:dyDescent="0.25">
      <c r="A8" s="294"/>
      <c r="B8" s="264" t="s">
        <v>11</v>
      </c>
      <c r="C8" s="264"/>
      <c r="D8" s="247" t="s">
        <v>11</v>
      </c>
      <c r="E8" s="169"/>
      <c r="F8" s="26" t="s">
        <v>12</v>
      </c>
      <c r="G8" s="247" t="s">
        <v>5</v>
      </c>
      <c r="H8" s="244" t="s">
        <v>416</v>
      </c>
    </row>
    <row r="9" spans="1:8" x14ac:dyDescent="0.25">
      <c r="A9" s="294"/>
      <c r="B9" s="264" t="s">
        <v>13</v>
      </c>
      <c r="C9" s="264"/>
      <c r="D9" s="247" t="s">
        <v>13</v>
      </c>
      <c r="E9" s="169"/>
      <c r="F9" s="26" t="s">
        <v>14</v>
      </c>
      <c r="G9" s="247" t="s">
        <v>5</v>
      </c>
      <c r="H9" s="244" t="s">
        <v>416</v>
      </c>
    </row>
    <row r="10" spans="1:8" s="40" customFormat="1" x14ac:dyDescent="0.25">
      <c r="A10" s="230"/>
      <c r="B10" s="26" t="s">
        <v>1193</v>
      </c>
      <c r="C10" s="63"/>
      <c r="D10" s="126" t="s">
        <v>1195</v>
      </c>
      <c r="E10" s="31"/>
      <c r="F10" s="26" t="s">
        <v>1190</v>
      </c>
      <c r="G10" s="126" t="s">
        <v>64</v>
      </c>
      <c r="H10" s="220">
        <v>150</v>
      </c>
    </row>
    <row r="11" spans="1:8" x14ac:dyDescent="0.25">
      <c r="A11" s="512"/>
      <c r="B11" s="513" t="s">
        <v>112</v>
      </c>
      <c r="C11" s="513"/>
      <c r="D11" s="513" t="s">
        <v>88</v>
      </c>
      <c r="E11" s="31">
        <v>1</v>
      </c>
      <c r="F11" s="232" t="s">
        <v>45</v>
      </c>
      <c r="G11" s="513" t="s">
        <v>5</v>
      </c>
      <c r="H11" s="508">
        <v>3</v>
      </c>
    </row>
    <row r="12" spans="1:8" x14ac:dyDescent="0.25">
      <c r="A12" s="512"/>
      <c r="B12" s="513"/>
      <c r="C12" s="513"/>
      <c r="D12" s="513"/>
      <c r="E12" s="31">
        <v>2</v>
      </c>
      <c r="F12" s="232" t="s">
        <v>46</v>
      </c>
      <c r="G12" s="513"/>
      <c r="H12" s="508"/>
    </row>
    <row r="13" spans="1:8" x14ac:dyDescent="0.25">
      <c r="A13" s="512"/>
      <c r="B13" s="513"/>
      <c r="C13" s="513" t="s">
        <v>76</v>
      </c>
      <c r="D13" s="513" t="s">
        <v>89</v>
      </c>
      <c r="E13" s="31">
        <v>1</v>
      </c>
      <c r="F13" s="232" t="s">
        <v>78</v>
      </c>
      <c r="G13" s="513" t="s">
        <v>5</v>
      </c>
      <c r="H13" s="508">
        <v>3</v>
      </c>
    </row>
    <row r="14" spans="1:8" x14ac:dyDescent="0.25">
      <c r="A14" s="512"/>
      <c r="B14" s="513"/>
      <c r="C14" s="513"/>
      <c r="D14" s="513"/>
      <c r="E14" s="31">
        <v>2</v>
      </c>
      <c r="F14" s="232" t="s">
        <v>113</v>
      </c>
      <c r="G14" s="513"/>
      <c r="H14" s="508"/>
    </row>
    <row r="15" spans="1:8" x14ac:dyDescent="0.25">
      <c r="A15" s="512"/>
      <c r="B15" s="513"/>
      <c r="C15" s="513"/>
      <c r="D15" s="513"/>
      <c r="E15" s="31">
        <v>3</v>
      </c>
      <c r="F15" s="232" t="s">
        <v>79</v>
      </c>
      <c r="G15" s="513"/>
      <c r="H15" s="508"/>
    </row>
    <row r="16" spans="1:8" x14ac:dyDescent="0.25">
      <c r="A16" s="512"/>
      <c r="B16" s="513"/>
      <c r="C16" s="513"/>
      <c r="D16" s="513"/>
      <c r="E16" s="31">
        <v>4</v>
      </c>
      <c r="F16" s="232" t="s">
        <v>77</v>
      </c>
      <c r="G16" s="513"/>
      <c r="H16" s="508"/>
    </row>
    <row r="17" spans="1:8" x14ac:dyDescent="0.25">
      <c r="A17" s="512"/>
      <c r="B17" s="542"/>
      <c r="C17" s="513" t="s">
        <v>1226</v>
      </c>
      <c r="D17" s="513" t="s">
        <v>90</v>
      </c>
      <c r="E17" s="61">
        <v>1</v>
      </c>
      <c r="F17" s="69" t="s">
        <v>81</v>
      </c>
      <c r="G17" s="513" t="s">
        <v>5</v>
      </c>
      <c r="H17" s="508"/>
    </row>
    <row r="18" spans="1:8" x14ac:dyDescent="0.25">
      <c r="A18" s="512"/>
      <c r="B18" s="542"/>
      <c r="C18" s="513"/>
      <c r="D18" s="513"/>
      <c r="E18" s="61">
        <v>2</v>
      </c>
      <c r="F18" s="69" t="s">
        <v>82</v>
      </c>
      <c r="G18" s="513"/>
      <c r="H18" s="508"/>
    </row>
    <row r="19" spans="1:8" x14ac:dyDescent="0.25">
      <c r="A19" s="512"/>
      <c r="B19" s="542"/>
      <c r="C19" s="513"/>
      <c r="D19" s="513"/>
      <c r="E19" s="61">
        <v>3</v>
      </c>
      <c r="F19" s="69" t="s">
        <v>83</v>
      </c>
      <c r="G19" s="513"/>
      <c r="H19" s="508"/>
    </row>
    <row r="20" spans="1:8" x14ac:dyDescent="0.25">
      <c r="A20" s="512"/>
      <c r="B20" s="542"/>
      <c r="C20" s="513" t="s">
        <v>1227</v>
      </c>
      <c r="D20" s="513" t="s">
        <v>90</v>
      </c>
      <c r="E20" s="61">
        <v>4</v>
      </c>
      <c r="F20" s="69" t="s">
        <v>84</v>
      </c>
      <c r="G20" s="513"/>
      <c r="H20" s="508">
        <v>3</v>
      </c>
    </row>
    <row r="21" spans="1:8" x14ac:dyDescent="0.25">
      <c r="A21" s="512"/>
      <c r="B21" s="542"/>
      <c r="C21" s="513"/>
      <c r="D21" s="513"/>
      <c r="E21" s="61">
        <v>5</v>
      </c>
      <c r="F21" s="69" t="s">
        <v>114</v>
      </c>
      <c r="G21" s="513"/>
      <c r="H21" s="508"/>
    </row>
    <row r="22" spans="1:8" x14ac:dyDescent="0.25">
      <c r="A22" s="512"/>
      <c r="B22" s="542"/>
      <c r="C22" s="513"/>
      <c r="D22" s="513"/>
      <c r="E22" s="61">
        <v>6</v>
      </c>
      <c r="F22" s="69" t="s">
        <v>115</v>
      </c>
      <c r="G22" s="513"/>
      <c r="H22" s="508"/>
    </row>
    <row r="23" spans="1:8" x14ac:dyDescent="0.25">
      <c r="A23" s="512"/>
      <c r="B23" s="542"/>
      <c r="C23" s="513"/>
      <c r="D23" s="513"/>
      <c r="E23" s="61">
        <v>7</v>
      </c>
      <c r="F23" s="69" t="s">
        <v>116</v>
      </c>
      <c r="G23" s="513"/>
      <c r="H23" s="508"/>
    </row>
    <row r="24" spans="1:8" s="217" customFormat="1" x14ac:dyDescent="0.25">
      <c r="A24" s="284"/>
      <c r="B24" s="26" t="s">
        <v>1368</v>
      </c>
      <c r="C24" s="245"/>
      <c r="D24" s="68" t="s">
        <v>1369</v>
      </c>
      <c r="E24" s="245"/>
      <c r="F24" s="26" t="s">
        <v>1368</v>
      </c>
      <c r="G24" s="243" t="s">
        <v>64</v>
      </c>
      <c r="H24" s="244">
        <v>150</v>
      </c>
    </row>
    <row r="25" spans="1:8" ht="22.5" x14ac:dyDescent="0.25">
      <c r="A25" s="236">
        <v>1</v>
      </c>
      <c r="B25" s="235" t="s">
        <v>117</v>
      </c>
      <c r="C25" s="235"/>
      <c r="D25" s="126" t="s">
        <v>91</v>
      </c>
      <c r="E25" s="31"/>
      <c r="F25" s="240"/>
      <c r="G25" s="126" t="s">
        <v>5</v>
      </c>
      <c r="H25" s="220">
        <v>3</v>
      </c>
    </row>
    <row r="26" spans="1:8" ht="22.5" x14ac:dyDescent="0.25">
      <c r="A26" s="543">
        <v>2</v>
      </c>
      <c r="B26" s="235" t="s">
        <v>118</v>
      </c>
      <c r="C26" s="235"/>
      <c r="D26" s="126" t="s">
        <v>92</v>
      </c>
      <c r="E26" s="31"/>
      <c r="F26" s="240"/>
      <c r="G26" s="126" t="s">
        <v>5</v>
      </c>
      <c r="H26" s="220">
        <v>3</v>
      </c>
    </row>
    <row r="27" spans="1:8" ht="22.5" x14ac:dyDescent="0.25">
      <c r="A27" s="543"/>
      <c r="B27" s="249"/>
      <c r="C27" s="228" t="s">
        <v>119</v>
      </c>
      <c r="D27" s="126" t="s">
        <v>93</v>
      </c>
      <c r="E27" s="31"/>
      <c r="F27" s="240"/>
      <c r="G27" s="126" t="s">
        <v>5</v>
      </c>
      <c r="H27" s="220">
        <v>3</v>
      </c>
    </row>
    <row r="28" spans="1:8" x14ac:dyDescent="0.25">
      <c r="A28" s="543">
        <v>3</v>
      </c>
      <c r="B28" s="541" t="s">
        <v>120</v>
      </c>
      <c r="C28" s="541"/>
      <c r="D28" s="513" t="s">
        <v>94</v>
      </c>
      <c r="E28" s="31">
        <v>1</v>
      </c>
      <c r="F28" s="232" t="s">
        <v>121</v>
      </c>
      <c r="G28" s="513" t="s">
        <v>5</v>
      </c>
      <c r="H28" s="508">
        <v>3</v>
      </c>
    </row>
    <row r="29" spans="1:8" x14ac:dyDescent="0.25">
      <c r="A29" s="543"/>
      <c r="B29" s="541"/>
      <c r="C29" s="541"/>
      <c r="D29" s="513"/>
      <c r="E29" s="31">
        <v>2</v>
      </c>
      <c r="F29" s="232" t="s">
        <v>122</v>
      </c>
      <c r="G29" s="513"/>
      <c r="H29" s="508"/>
    </row>
    <row r="30" spans="1:8" x14ac:dyDescent="0.25">
      <c r="A30" s="543"/>
      <c r="B30" s="541"/>
      <c r="C30" s="541"/>
      <c r="D30" s="513"/>
      <c r="E30" s="31">
        <v>3</v>
      </c>
      <c r="F30" s="232" t="s">
        <v>123</v>
      </c>
      <c r="G30" s="513"/>
      <c r="H30" s="508"/>
    </row>
    <row r="31" spans="1:8" x14ac:dyDescent="0.25">
      <c r="A31" s="543"/>
      <c r="B31" s="541"/>
      <c r="C31" s="541"/>
      <c r="D31" s="513"/>
      <c r="E31" s="31">
        <v>4</v>
      </c>
      <c r="F31" s="232" t="s">
        <v>124</v>
      </c>
      <c r="G31" s="513"/>
      <c r="H31" s="508"/>
    </row>
    <row r="32" spans="1:8" x14ac:dyDescent="0.25">
      <c r="A32" s="543"/>
      <c r="B32" s="541"/>
      <c r="C32" s="541"/>
      <c r="D32" s="513"/>
      <c r="E32" s="31">
        <v>5</v>
      </c>
      <c r="F32" s="232" t="s">
        <v>125</v>
      </c>
      <c r="G32" s="513"/>
      <c r="H32" s="508"/>
    </row>
    <row r="33" spans="1:8" x14ac:dyDescent="0.25">
      <c r="A33" s="543"/>
      <c r="B33" s="541"/>
      <c r="C33" s="541"/>
      <c r="D33" s="513"/>
      <c r="E33" s="31">
        <v>6</v>
      </c>
      <c r="F33" s="232" t="s">
        <v>126</v>
      </c>
      <c r="G33" s="513"/>
      <c r="H33" s="508"/>
    </row>
    <row r="34" spans="1:8" x14ac:dyDescent="0.25">
      <c r="A34" s="543">
        <v>4</v>
      </c>
      <c r="B34" s="541" t="s">
        <v>127</v>
      </c>
      <c r="C34" s="541"/>
      <c r="D34" s="513" t="s">
        <v>95</v>
      </c>
      <c r="E34" s="31">
        <v>1</v>
      </c>
      <c r="F34" s="232" t="s">
        <v>128</v>
      </c>
      <c r="G34" s="513" t="s">
        <v>5</v>
      </c>
      <c r="H34" s="508">
        <v>3</v>
      </c>
    </row>
    <row r="35" spans="1:8" x14ac:dyDescent="0.25">
      <c r="A35" s="543"/>
      <c r="B35" s="541"/>
      <c r="C35" s="541"/>
      <c r="D35" s="513"/>
      <c r="E35" s="31">
        <v>2</v>
      </c>
      <c r="F35" s="232" t="s">
        <v>129</v>
      </c>
      <c r="G35" s="513"/>
      <c r="H35" s="508"/>
    </row>
    <row r="36" spans="1:8" x14ac:dyDescent="0.25">
      <c r="A36" s="543">
        <v>5</v>
      </c>
      <c r="B36" s="541" t="s">
        <v>130</v>
      </c>
      <c r="C36" s="541"/>
      <c r="D36" s="513" t="s">
        <v>96</v>
      </c>
      <c r="E36" s="31">
        <v>1</v>
      </c>
      <c r="F36" s="232" t="s">
        <v>131</v>
      </c>
      <c r="G36" s="513" t="s">
        <v>5</v>
      </c>
      <c r="H36" s="508">
        <v>3</v>
      </c>
    </row>
    <row r="37" spans="1:8" x14ac:dyDescent="0.25">
      <c r="A37" s="543"/>
      <c r="B37" s="541"/>
      <c r="C37" s="541"/>
      <c r="D37" s="513"/>
      <c r="E37" s="31">
        <v>2</v>
      </c>
      <c r="F37" s="232" t="s">
        <v>132</v>
      </c>
      <c r="G37" s="513"/>
      <c r="H37" s="508"/>
    </row>
    <row r="38" spans="1:8" x14ac:dyDescent="0.25">
      <c r="A38" s="543"/>
      <c r="B38" s="541"/>
      <c r="C38" s="541"/>
      <c r="D38" s="513"/>
      <c r="E38" s="31">
        <v>3</v>
      </c>
      <c r="F38" s="232" t="s">
        <v>133</v>
      </c>
      <c r="G38" s="513"/>
      <c r="H38" s="508"/>
    </row>
    <row r="39" spans="1:8" x14ac:dyDescent="0.25">
      <c r="A39" s="543"/>
      <c r="B39" s="541"/>
      <c r="C39" s="541"/>
      <c r="D39" s="513"/>
      <c r="E39" s="31">
        <v>4</v>
      </c>
      <c r="F39" s="232" t="s">
        <v>134</v>
      </c>
      <c r="G39" s="513"/>
      <c r="H39" s="508"/>
    </row>
    <row r="40" spans="1:8" x14ac:dyDescent="0.25">
      <c r="A40" s="543"/>
      <c r="B40" s="541"/>
      <c r="C40" s="541"/>
      <c r="D40" s="513"/>
      <c r="E40" s="31">
        <v>5</v>
      </c>
      <c r="F40" s="232" t="s">
        <v>135</v>
      </c>
      <c r="G40" s="513"/>
      <c r="H40" s="508"/>
    </row>
    <row r="41" spans="1:8" x14ac:dyDescent="0.25">
      <c r="A41" s="543">
        <v>6</v>
      </c>
      <c r="B41" s="541" t="s">
        <v>136</v>
      </c>
      <c r="C41" s="541"/>
      <c r="D41" s="513" t="s">
        <v>97</v>
      </c>
      <c r="E41" s="31">
        <v>1</v>
      </c>
      <c r="F41" s="232" t="s">
        <v>137</v>
      </c>
      <c r="G41" s="513" t="s">
        <v>5</v>
      </c>
      <c r="H41" s="508">
        <v>3</v>
      </c>
    </row>
    <row r="42" spans="1:8" x14ac:dyDescent="0.25">
      <c r="A42" s="543"/>
      <c r="B42" s="541"/>
      <c r="C42" s="541"/>
      <c r="D42" s="513"/>
      <c r="E42" s="31">
        <v>2</v>
      </c>
      <c r="F42" s="232" t="s">
        <v>138</v>
      </c>
      <c r="G42" s="513"/>
      <c r="H42" s="508"/>
    </row>
    <row r="43" spans="1:8" x14ac:dyDescent="0.25">
      <c r="A43" s="543"/>
      <c r="B43" s="541"/>
      <c r="C43" s="541"/>
      <c r="D43" s="513"/>
      <c r="E43" s="31">
        <v>3</v>
      </c>
      <c r="F43" s="232" t="s">
        <v>139</v>
      </c>
      <c r="G43" s="513"/>
      <c r="H43" s="508"/>
    </row>
    <row r="44" spans="1:8" x14ac:dyDescent="0.25">
      <c r="A44" s="543"/>
      <c r="B44" s="541"/>
      <c r="C44" s="541"/>
      <c r="D44" s="513"/>
      <c r="E44" s="31">
        <v>4</v>
      </c>
      <c r="F44" s="232" t="s">
        <v>140</v>
      </c>
      <c r="G44" s="513"/>
      <c r="H44" s="508"/>
    </row>
    <row r="45" spans="1:8" x14ac:dyDescent="0.25">
      <c r="A45" s="543"/>
      <c r="B45" s="541"/>
      <c r="C45" s="541"/>
      <c r="D45" s="513"/>
      <c r="E45" s="31">
        <v>5</v>
      </c>
      <c r="F45" s="232" t="s">
        <v>141</v>
      </c>
      <c r="G45" s="513"/>
      <c r="H45" s="508"/>
    </row>
    <row r="46" spans="1:8" x14ac:dyDescent="0.25">
      <c r="A46" s="543"/>
      <c r="B46" s="541"/>
      <c r="C46" s="541"/>
      <c r="D46" s="513"/>
      <c r="E46" s="31">
        <v>6</v>
      </c>
      <c r="F46" s="232" t="s">
        <v>142</v>
      </c>
      <c r="G46" s="513"/>
      <c r="H46" s="508"/>
    </row>
    <row r="47" spans="1:8" x14ac:dyDescent="0.25">
      <c r="A47" s="543"/>
      <c r="B47" s="541"/>
      <c r="C47" s="541"/>
      <c r="D47" s="513"/>
      <c r="E47" s="31">
        <v>7</v>
      </c>
      <c r="F47" s="232" t="s">
        <v>143</v>
      </c>
      <c r="G47" s="513"/>
      <c r="H47" s="508"/>
    </row>
    <row r="48" spans="1:8" x14ac:dyDescent="0.25">
      <c r="A48" s="543"/>
      <c r="B48" s="541"/>
      <c r="C48" s="541"/>
      <c r="D48" s="513"/>
      <c r="E48" s="31">
        <v>8</v>
      </c>
      <c r="F48" s="232" t="s">
        <v>144</v>
      </c>
      <c r="G48" s="513"/>
      <c r="H48" s="508"/>
    </row>
    <row r="49" spans="1:9" x14ac:dyDescent="0.25">
      <c r="A49" s="543"/>
      <c r="B49" s="541"/>
      <c r="C49" s="541"/>
      <c r="D49" s="513"/>
      <c r="E49" s="31">
        <v>9</v>
      </c>
      <c r="F49" s="232" t="s">
        <v>145</v>
      </c>
      <c r="G49" s="513"/>
      <c r="H49" s="508"/>
    </row>
    <row r="50" spans="1:9" x14ac:dyDescent="0.25">
      <c r="A50" s="543"/>
      <c r="B50" s="541"/>
      <c r="C50" s="541"/>
      <c r="D50" s="513"/>
      <c r="E50" s="31">
        <v>10</v>
      </c>
      <c r="F50" s="232" t="s">
        <v>146</v>
      </c>
      <c r="G50" s="513"/>
      <c r="H50" s="508"/>
    </row>
    <row r="51" spans="1:9" x14ac:dyDescent="0.25">
      <c r="A51" s="543">
        <v>7</v>
      </c>
      <c r="B51" s="541" t="s">
        <v>147</v>
      </c>
      <c r="C51" s="541"/>
      <c r="D51" s="513" t="s">
        <v>98</v>
      </c>
      <c r="E51" s="31">
        <v>1</v>
      </c>
      <c r="F51" s="232" t="s">
        <v>148</v>
      </c>
      <c r="G51" s="513" t="s">
        <v>5</v>
      </c>
      <c r="H51" s="508">
        <v>3</v>
      </c>
    </row>
    <row r="52" spans="1:9" x14ac:dyDescent="0.25">
      <c r="A52" s="543"/>
      <c r="B52" s="541"/>
      <c r="C52" s="541"/>
      <c r="D52" s="513"/>
      <c r="E52" s="31">
        <v>2</v>
      </c>
      <c r="F52" s="232" t="s">
        <v>149</v>
      </c>
      <c r="G52" s="513"/>
      <c r="H52" s="508"/>
    </row>
    <row r="53" spans="1:9" x14ac:dyDescent="0.25">
      <c r="A53" s="543"/>
      <c r="B53" s="541"/>
      <c r="C53" s="541"/>
      <c r="D53" s="513"/>
      <c r="E53" s="31">
        <v>3</v>
      </c>
      <c r="F53" s="232" t="s">
        <v>150</v>
      </c>
      <c r="G53" s="513"/>
      <c r="H53" s="508"/>
      <c r="I53" s="7"/>
    </row>
    <row r="54" spans="1:9" x14ac:dyDescent="0.25">
      <c r="A54" s="543"/>
      <c r="B54" s="541"/>
      <c r="C54" s="541"/>
      <c r="D54" s="513"/>
      <c r="E54" s="31">
        <v>4</v>
      </c>
      <c r="F54" s="232" t="s">
        <v>151</v>
      </c>
      <c r="G54" s="513"/>
      <c r="H54" s="508"/>
      <c r="I54" s="7"/>
    </row>
    <row r="55" spans="1:9" x14ac:dyDescent="0.25">
      <c r="A55" s="543"/>
      <c r="B55" s="541"/>
      <c r="C55" s="541"/>
      <c r="D55" s="513"/>
      <c r="E55" s="31">
        <v>5</v>
      </c>
      <c r="F55" s="232" t="s">
        <v>152</v>
      </c>
      <c r="G55" s="513"/>
      <c r="H55" s="508"/>
      <c r="I55" s="7"/>
    </row>
    <row r="56" spans="1:9" x14ac:dyDescent="0.25">
      <c r="A56" s="543"/>
      <c r="B56" s="541"/>
      <c r="C56" s="541"/>
      <c r="D56" s="513"/>
      <c r="E56" s="31">
        <v>6</v>
      </c>
      <c r="F56" s="232" t="s">
        <v>153</v>
      </c>
      <c r="G56" s="513"/>
      <c r="H56" s="508"/>
      <c r="I56" s="7"/>
    </row>
    <row r="57" spans="1:9" x14ac:dyDescent="0.25">
      <c r="A57" s="543">
        <v>8</v>
      </c>
      <c r="B57" s="541" t="s">
        <v>154</v>
      </c>
      <c r="C57" s="541"/>
      <c r="D57" s="513" t="s">
        <v>99</v>
      </c>
      <c r="E57" s="31">
        <v>1</v>
      </c>
      <c r="F57" s="232" t="s">
        <v>155</v>
      </c>
      <c r="G57" s="513" t="s">
        <v>5</v>
      </c>
      <c r="H57" s="508">
        <v>3</v>
      </c>
      <c r="I57" s="7"/>
    </row>
    <row r="58" spans="1:9" x14ac:dyDescent="0.25">
      <c r="A58" s="543"/>
      <c r="B58" s="541"/>
      <c r="C58" s="541"/>
      <c r="D58" s="513"/>
      <c r="E58" s="31">
        <v>2</v>
      </c>
      <c r="F58" s="232" t="s">
        <v>156</v>
      </c>
      <c r="G58" s="513"/>
      <c r="H58" s="508"/>
      <c r="I58" s="7"/>
    </row>
    <row r="59" spans="1:9" x14ac:dyDescent="0.25">
      <c r="A59" s="543"/>
      <c r="B59" s="541"/>
      <c r="C59" s="541"/>
      <c r="D59" s="513"/>
      <c r="E59" s="31">
        <v>3</v>
      </c>
      <c r="F59" s="232" t="s">
        <v>157</v>
      </c>
      <c r="G59" s="513"/>
      <c r="H59" s="508"/>
      <c r="I59" s="7"/>
    </row>
    <row r="60" spans="1:9" x14ac:dyDescent="0.25">
      <c r="A60" s="543"/>
      <c r="B60" s="541"/>
      <c r="C60" s="541"/>
      <c r="D60" s="513"/>
      <c r="E60" s="31">
        <v>4</v>
      </c>
      <c r="F60" s="232" t="s">
        <v>158</v>
      </c>
      <c r="G60" s="513"/>
      <c r="H60" s="508"/>
      <c r="I60" s="7"/>
    </row>
    <row r="61" spans="1:9" x14ac:dyDescent="0.25">
      <c r="A61" s="543"/>
      <c r="B61" s="541"/>
      <c r="C61" s="541"/>
      <c r="D61" s="513"/>
      <c r="E61" s="31">
        <v>5</v>
      </c>
      <c r="F61" s="232" t="s">
        <v>159</v>
      </c>
      <c r="G61" s="513"/>
      <c r="H61" s="508"/>
      <c r="I61" s="7"/>
    </row>
    <row r="62" spans="1:9" x14ac:dyDescent="0.25">
      <c r="A62" s="543"/>
      <c r="B62" s="541"/>
      <c r="C62" s="541"/>
      <c r="D62" s="513"/>
      <c r="E62" s="31">
        <v>6</v>
      </c>
      <c r="F62" s="232" t="s">
        <v>160</v>
      </c>
      <c r="G62" s="513"/>
      <c r="H62" s="508"/>
      <c r="I62" s="7"/>
    </row>
    <row r="63" spans="1:9" x14ac:dyDescent="0.25">
      <c r="A63" s="543"/>
      <c r="B63" s="541"/>
      <c r="C63" s="541"/>
      <c r="D63" s="513"/>
      <c r="E63" s="31">
        <v>7</v>
      </c>
      <c r="F63" s="232" t="s">
        <v>161</v>
      </c>
      <c r="G63" s="513"/>
      <c r="H63" s="508"/>
      <c r="I63" s="7"/>
    </row>
    <row r="64" spans="1:9" x14ac:dyDescent="0.25">
      <c r="A64" s="543">
        <v>9</v>
      </c>
      <c r="B64" s="541" t="s">
        <v>162</v>
      </c>
      <c r="C64" s="541"/>
      <c r="D64" s="513" t="s">
        <v>100</v>
      </c>
      <c r="E64" s="169">
        <v>1</v>
      </c>
      <c r="F64" s="295" t="s">
        <v>163</v>
      </c>
      <c r="G64" s="513" t="s">
        <v>5</v>
      </c>
      <c r="H64" s="508">
        <v>3</v>
      </c>
    </row>
    <row r="65" spans="1:9" x14ac:dyDescent="0.25">
      <c r="A65" s="543"/>
      <c r="B65" s="541"/>
      <c r="C65" s="541"/>
      <c r="D65" s="513"/>
      <c r="E65" s="169">
        <v>2</v>
      </c>
      <c r="F65" s="295" t="s">
        <v>164</v>
      </c>
      <c r="G65" s="513"/>
      <c r="H65" s="508"/>
    </row>
    <row r="66" spans="1:9" x14ac:dyDescent="0.25">
      <c r="A66" s="543"/>
      <c r="B66" s="541"/>
      <c r="C66" s="541"/>
      <c r="D66" s="513"/>
      <c r="E66" s="169">
        <v>3</v>
      </c>
      <c r="F66" s="295" t="s">
        <v>165</v>
      </c>
      <c r="G66" s="513"/>
      <c r="H66" s="508"/>
    </row>
    <row r="67" spans="1:9" x14ac:dyDescent="0.25">
      <c r="A67" s="543"/>
      <c r="B67" s="541"/>
      <c r="C67" s="541"/>
      <c r="D67" s="513"/>
      <c r="E67" s="169">
        <v>4</v>
      </c>
      <c r="F67" s="295" t="s">
        <v>166</v>
      </c>
      <c r="G67" s="513"/>
      <c r="H67" s="508"/>
    </row>
    <row r="68" spans="1:9" x14ac:dyDescent="0.25">
      <c r="A68" s="543"/>
      <c r="B68" s="541"/>
      <c r="C68" s="541"/>
      <c r="D68" s="513"/>
      <c r="E68" s="169">
        <v>5</v>
      </c>
      <c r="F68" s="295" t="s">
        <v>1397</v>
      </c>
      <c r="G68" s="513"/>
      <c r="H68" s="508"/>
    </row>
    <row r="69" spans="1:9" x14ac:dyDescent="0.25">
      <c r="A69" s="543"/>
      <c r="B69" s="541"/>
      <c r="C69" s="541"/>
      <c r="D69" s="513"/>
      <c r="E69" s="169" t="s">
        <v>740</v>
      </c>
      <c r="F69" s="295" t="s">
        <v>1398</v>
      </c>
      <c r="G69" s="513"/>
      <c r="H69" s="508"/>
    </row>
    <row r="70" spans="1:9" x14ac:dyDescent="0.25">
      <c r="A70" s="543"/>
      <c r="B70" s="541"/>
      <c r="C70" s="541"/>
      <c r="D70" s="513"/>
      <c r="E70" s="169" t="s">
        <v>742</v>
      </c>
      <c r="F70" s="295" t="s">
        <v>167</v>
      </c>
      <c r="G70" s="513"/>
      <c r="H70" s="508"/>
    </row>
    <row r="71" spans="1:9" x14ac:dyDescent="0.25">
      <c r="A71" s="543"/>
      <c r="B71" s="249"/>
      <c r="C71" s="228" t="s">
        <v>168</v>
      </c>
      <c r="D71" s="126" t="s">
        <v>101</v>
      </c>
      <c r="E71" s="31"/>
      <c r="F71" s="240"/>
      <c r="G71" s="126" t="s">
        <v>64</v>
      </c>
      <c r="H71" s="220">
        <v>250</v>
      </c>
    </row>
    <row r="72" spans="1:9" x14ac:dyDescent="0.25">
      <c r="A72" s="544" t="s">
        <v>964</v>
      </c>
      <c r="B72" s="235" t="s">
        <v>169</v>
      </c>
      <c r="C72" s="235"/>
      <c r="D72" s="126" t="s">
        <v>102</v>
      </c>
      <c r="E72" s="31"/>
      <c r="F72" s="232" t="s">
        <v>1228</v>
      </c>
      <c r="G72" s="126" t="s">
        <v>5</v>
      </c>
      <c r="H72" s="220">
        <v>3</v>
      </c>
    </row>
    <row r="73" spans="1:9" ht="22.5" x14ac:dyDescent="0.25">
      <c r="A73" s="544"/>
      <c r="B73" s="249"/>
      <c r="C73" s="231" t="s">
        <v>180</v>
      </c>
      <c r="D73" s="126" t="s">
        <v>108</v>
      </c>
      <c r="E73" s="31"/>
      <c r="F73" s="232" t="s">
        <v>1228</v>
      </c>
      <c r="G73" s="126" t="s">
        <v>5</v>
      </c>
      <c r="H73" s="220">
        <v>3</v>
      </c>
    </row>
    <row r="74" spans="1:9" ht="22.5" x14ac:dyDescent="0.25">
      <c r="A74" s="544">
        <v>10</v>
      </c>
      <c r="B74" s="235" t="s">
        <v>170</v>
      </c>
      <c r="C74" s="235"/>
      <c r="D74" s="126" t="s">
        <v>103</v>
      </c>
      <c r="E74" s="31"/>
      <c r="F74" s="232" t="s">
        <v>1228</v>
      </c>
      <c r="G74" s="126" t="s">
        <v>5</v>
      </c>
      <c r="H74" s="220">
        <v>3</v>
      </c>
    </row>
    <row r="75" spans="1:9" ht="33.75" x14ac:dyDescent="0.25">
      <c r="A75" s="544"/>
      <c r="B75" s="249"/>
      <c r="C75" s="231" t="s">
        <v>181</v>
      </c>
      <c r="D75" s="126" t="s">
        <v>109</v>
      </c>
      <c r="E75" s="31"/>
      <c r="F75" s="232" t="s">
        <v>1228</v>
      </c>
      <c r="G75" s="126" t="s">
        <v>5</v>
      </c>
      <c r="H75" s="220">
        <v>3</v>
      </c>
    </row>
    <row r="76" spans="1:9" ht="22.5" x14ac:dyDescent="0.25">
      <c r="A76" s="544">
        <v>11</v>
      </c>
      <c r="B76" s="234" t="s">
        <v>171</v>
      </c>
      <c r="C76" s="234"/>
      <c r="D76" s="126" t="s">
        <v>104</v>
      </c>
      <c r="E76" s="31"/>
      <c r="F76" s="232" t="s">
        <v>1229</v>
      </c>
      <c r="G76" s="126" t="s">
        <v>5</v>
      </c>
      <c r="H76" s="220">
        <v>3</v>
      </c>
    </row>
    <row r="77" spans="1:9" ht="33.75" x14ac:dyDescent="0.25">
      <c r="A77" s="544"/>
      <c r="B77" s="249"/>
      <c r="C77" s="231" t="s">
        <v>955</v>
      </c>
      <c r="D77" s="126" t="s">
        <v>110</v>
      </c>
      <c r="E77" s="31"/>
      <c r="F77" s="232" t="s">
        <v>1230</v>
      </c>
      <c r="G77" s="126" t="s">
        <v>5</v>
      </c>
      <c r="H77" s="220">
        <v>3</v>
      </c>
    </row>
    <row r="78" spans="1:9" x14ac:dyDescent="0.25">
      <c r="A78" s="544">
        <v>12</v>
      </c>
      <c r="B78" s="238" t="s">
        <v>172</v>
      </c>
      <c r="C78" s="238"/>
      <c r="D78" s="126" t="s">
        <v>105</v>
      </c>
      <c r="E78" s="31"/>
      <c r="F78" s="232" t="s">
        <v>1230</v>
      </c>
      <c r="G78" s="126" t="s">
        <v>5</v>
      </c>
      <c r="H78" s="220">
        <v>3</v>
      </c>
    </row>
    <row r="79" spans="1:9" ht="22.5" x14ac:dyDescent="0.25">
      <c r="A79" s="544"/>
      <c r="B79" s="249"/>
      <c r="C79" s="231" t="s">
        <v>1231</v>
      </c>
      <c r="D79" s="126" t="s">
        <v>111</v>
      </c>
      <c r="E79" s="31"/>
      <c r="F79" s="232" t="s">
        <v>1230</v>
      </c>
      <c r="G79" s="126" t="s">
        <v>5</v>
      </c>
      <c r="H79" s="220">
        <v>3</v>
      </c>
    </row>
    <row r="80" spans="1:9" ht="15" customHeight="1" x14ac:dyDescent="0.25">
      <c r="A80" s="549">
        <v>13</v>
      </c>
      <c r="B80" s="552" t="s">
        <v>1906</v>
      </c>
      <c r="C80" s="394"/>
      <c r="D80" s="391" t="s">
        <v>1907</v>
      </c>
      <c r="E80" s="242"/>
      <c r="F80" s="390"/>
      <c r="G80" s="30" t="s">
        <v>5</v>
      </c>
      <c r="H80" s="383">
        <v>22</v>
      </c>
      <c r="I80" s="7"/>
    </row>
    <row r="81" spans="1:9" x14ac:dyDescent="0.25">
      <c r="A81" s="550"/>
      <c r="B81" s="552"/>
      <c r="C81" s="394"/>
      <c r="D81" s="391" t="s">
        <v>1908</v>
      </c>
      <c r="E81" s="435">
        <v>1</v>
      </c>
      <c r="F81" s="436" t="s">
        <v>1909</v>
      </c>
      <c r="G81" s="30" t="s">
        <v>64</v>
      </c>
      <c r="H81" s="383">
        <v>2</v>
      </c>
      <c r="I81" s="7"/>
    </row>
    <row r="82" spans="1:9" x14ac:dyDescent="0.25">
      <c r="A82" s="550"/>
      <c r="B82" s="552"/>
      <c r="C82" s="394"/>
      <c r="D82" s="391" t="s">
        <v>1910</v>
      </c>
      <c r="E82" s="435">
        <v>2</v>
      </c>
      <c r="F82" s="436" t="s">
        <v>1911</v>
      </c>
      <c r="G82" s="30" t="s">
        <v>64</v>
      </c>
      <c r="H82" s="383">
        <v>2</v>
      </c>
      <c r="I82" s="7"/>
    </row>
    <row r="83" spans="1:9" x14ac:dyDescent="0.25">
      <c r="A83" s="550"/>
      <c r="B83" s="552"/>
      <c r="C83" s="394"/>
      <c r="D83" s="391" t="s">
        <v>1912</v>
      </c>
      <c r="E83" s="435">
        <v>3</v>
      </c>
      <c r="F83" s="436" t="s">
        <v>1913</v>
      </c>
      <c r="G83" s="30" t="s">
        <v>64</v>
      </c>
      <c r="H83" s="383">
        <v>2</v>
      </c>
      <c r="I83" s="7"/>
    </row>
    <row r="84" spans="1:9" x14ac:dyDescent="0.25">
      <c r="A84" s="550"/>
      <c r="B84" s="552"/>
      <c r="C84" s="394"/>
      <c r="D84" s="391" t="s">
        <v>1914</v>
      </c>
      <c r="E84" s="435">
        <v>4</v>
      </c>
      <c r="F84" s="436" t="s">
        <v>1915</v>
      </c>
      <c r="G84" s="30" t="s">
        <v>64</v>
      </c>
      <c r="H84" s="383">
        <v>2</v>
      </c>
      <c r="I84" s="7"/>
    </row>
    <row r="85" spans="1:9" x14ac:dyDescent="0.25">
      <c r="A85" s="550"/>
      <c r="B85" s="552"/>
      <c r="C85" s="394"/>
      <c r="D85" s="391" t="s">
        <v>1916</v>
      </c>
      <c r="E85" s="435">
        <v>5</v>
      </c>
      <c r="F85" s="436" t="s">
        <v>1917</v>
      </c>
      <c r="G85" s="30" t="s">
        <v>64</v>
      </c>
      <c r="H85" s="383">
        <v>2</v>
      </c>
      <c r="I85" s="7"/>
    </row>
    <row r="86" spans="1:9" x14ac:dyDescent="0.25">
      <c r="A86" s="550"/>
      <c r="B86" s="552"/>
      <c r="C86" s="394"/>
      <c r="D86" s="391" t="s">
        <v>1918</v>
      </c>
      <c r="E86" s="435">
        <v>6</v>
      </c>
      <c r="F86" s="436" t="s">
        <v>1919</v>
      </c>
      <c r="G86" s="30" t="s">
        <v>64</v>
      </c>
      <c r="H86" s="383">
        <v>2</v>
      </c>
      <c r="I86" s="7"/>
    </row>
    <row r="87" spans="1:9" x14ac:dyDescent="0.25">
      <c r="A87" s="550"/>
      <c r="B87" s="552"/>
      <c r="C87" s="394"/>
      <c r="D87" s="391" t="s">
        <v>1920</v>
      </c>
      <c r="E87" s="435">
        <v>7</v>
      </c>
      <c r="F87" s="436" t="s">
        <v>1921</v>
      </c>
      <c r="G87" s="30" t="s">
        <v>64</v>
      </c>
      <c r="H87" s="383">
        <v>2</v>
      </c>
      <c r="I87" s="7"/>
    </row>
    <row r="88" spans="1:9" x14ac:dyDescent="0.25">
      <c r="A88" s="550"/>
      <c r="B88" s="552"/>
      <c r="C88" s="394"/>
      <c r="D88" s="391" t="s">
        <v>1922</v>
      </c>
      <c r="E88" s="435">
        <v>8</v>
      </c>
      <c r="F88" s="436" t="s">
        <v>173</v>
      </c>
      <c r="G88" s="30" t="s">
        <v>64</v>
      </c>
      <c r="H88" s="383">
        <v>2</v>
      </c>
      <c r="I88" s="7"/>
    </row>
    <row r="89" spans="1:9" x14ac:dyDescent="0.25">
      <c r="A89" s="550"/>
      <c r="B89" s="552"/>
      <c r="C89" s="394"/>
      <c r="D89" s="391" t="s">
        <v>1923</v>
      </c>
      <c r="E89" s="435">
        <v>9</v>
      </c>
      <c r="F89" s="436" t="s">
        <v>174</v>
      </c>
      <c r="G89" s="30" t="s">
        <v>64</v>
      </c>
      <c r="H89" s="383">
        <v>2</v>
      </c>
    </row>
    <row r="90" spans="1:9" x14ac:dyDescent="0.25">
      <c r="A90" s="551"/>
      <c r="B90" s="552"/>
      <c r="C90" s="394"/>
      <c r="D90" s="391" t="s">
        <v>1924</v>
      </c>
      <c r="E90" s="437">
        <v>10</v>
      </c>
      <c r="F90" s="438" t="s">
        <v>175</v>
      </c>
      <c r="G90" s="30" t="s">
        <v>64</v>
      </c>
      <c r="H90" s="383">
        <v>2</v>
      </c>
      <c r="I90" s="7"/>
    </row>
    <row r="91" spans="1:9" x14ac:dyDescent="0.25">
      <c r="A91" s="296"/>
      <c r="B91" s="390"/>
      <c r="C91" s="240" t="s">
        <v>168</v>
      </c>
      <c r="D91" s="391" t="s">
        <v>1925</v>
      </c>
      <c r="E91" s="242"/>
      <c r="F91" s="390"/>
      <c r="G91" s="30" t="s">
        <v>64</v>
      </c>
      <c r="H91" s="383">
        <v>250</v>
      </c>
    </row>
    <row r="92" spans="1:9" x14ac:dyDescent="0.25">
      <c r="A92" s="297"/>
      <c r="B92" s="238" t="s">
        <v>176</v>
      </c>
      <c r="C92" s="232"/>
      <c r="D92" s="126" t="s">
        <v>106</v>
      </c>
      <c r="E92" s="31"/>
      <c r="F92" s="240"/>
      <c r="G92" s="126" t="s">
        <v>5</v>
      </c>
      <c r="H92" s="220" t="s">
        <v>416</v>
      </c>
    </row>
    <row r="93" spans="1:9" x14ac:dyDescent="0.25">
      <c r="A93" s="545"/>
      <c r="B93" s="546" t="s">
        <v>1234</v>
      </c>
      <c r="C93" s="547"/>
      <c r="D93" s="547" t="s">
        <v>107</v>
      </c>
      <c r="E93" s="31">
        <v>1</v>
      </c>
      <c r="F93" s="240" t="s">
        <v>178</v>
      </c>
      <c r="G93" s="547" t="s">
        <v>5</v>
      </c>
      <c r="H93" s="548">
        <v>3</v>
      </c>
    </row>
    <row r="94" spans="1:9" x14ac:dyDescent="0.25">
      <c r="A94" s="545"/>
      <c r="B94" s="546"/>
      <c r="C94" s="547"/>
      <c r="D94" s="547"/>
      <c r="E94" s="31">
        <v>2</v>
      </c>
      <c r="F94" s="240" t="s">
        <v>179</v>
      </c>
      <c r="G94" s="547"/>
      <c r="H94" s="548"/>
    </row>
    <row r="95" spans="1:9" s="40" customFormat="1" ht="15.75" thickBot="1" x14ac:dyDescent="0.3">
      <c r="A95" s="298"/>
      <c r="B95" s="80" t="s">
        <v>1194</v>
      </c>
      <c r="C95" s="271"/>
      <c r="D95" s="299" t="s">
        <v>1196</v>
      </c>
      <c r="E95" s="158"/>
      <c r="F95" s="80" t="s">
        <v>1192</v>
      </c>
      <c r="G95" s="299" t="s">
        <v>64</v>
      </c>
      <c r="H95" s="300">
        <v>150</v>
      </c>
    </row>
    <row r="96" spans="1:9" s="40" customFormat="1" ht="15.75" thickBot="1" x14ac:dyDescent="0.3">
      <c r="A96" s="134"/>
      <c r="B96" s="164"/>
      <c r="C96" s="165"/>
      <c r="D96" s="166"/>
      <c r="E96" s="167"/>
      <c r="F96" s="168"/>
      <c r="G96" s="159"/>
      <c r="H96" s="135"/>
    </row>
    <row r="97" spans="1:8" x14ac:dyDescent="0.25">
      <c r="A97" s="527" t="s">
        <v>1232</v>
      </c>
      <c r="B97" s="119" t="s">
        <v>1126</v>
      </c>
      <c r="C97" s="119"/>
      <c r="D97" s="145" t="s">
        <v>1130</v>
      </c>
      <c r="E97" s="140"/>
      <c r="F97" s="162"/>
      <c r="G97" s="125" t="s">
        <v>5</v>
      </c>
      <c r="H97" s="163" t="s">
        <v>416</v>
      </c>
    </row>
    <row r="98" spans="1:8" x14ac:dyDescent="0.25">
      <c r="A98" s="528"/>
      <c r="B98" s="120" t="s">
        <v>1127</v>
      </c>
      <c r="C98" s="120"/>
      <c r="D98" s="116" t="s">
        <v>1131</v>
      </c>
      <c r="E98" s="141"/>
      <c r="F98" s="110"/>
      <c r="G98" s="34" t="s">
        <v>5</v>
      </c>
      <c r="H98" s="160" t="s">
        <v>416</v>
      </c>
    </row>
    <row r="99" spans="1:8" x14ac:dyDescent="0.25">
      <c r="A99" s="528"/>
      <c r="B99" s="120" t="s">
        <v>78</v>
      </c>
      <c r="C99" s="120"/>
      <c r="D99" s="116" t="s">
        <v>1132</v>
      </c>
      <c r="E99" s="141"/>
      <c r="F99" s="110"/>
      <c r="G99" s="34" t="s">
        <v>5</v>
      </c>
      <c r="H99" s="160" t="s">
        <v>416</v>
      </c>
    </row>
    <row r="100" spans="1:8" x14ac:dyDescent="0.25">
      <c r="A100" s="528"/>
      <c r="B100" s="120" t="s">
        <v>1129</v>
      </c>
      <c r="C100" s="120"/>
      <c r="D100" s="116" t="s">
        <v>1136</v>
      </c>
      <c r="E100" s="141"/>
      <c r="F100" s="110"/>
      <c r="G100" s="34" t="s">
        <v>5</v>
      </c>
      <c r="H100" s="160" t="s">
        <v>416</v>
      </c>
    </row>
    <row r="101" spans="1:8" x14ac:dyDescent="0.25">
      <c r="A101" s="528"/>
      <c r="B101" s="120" t="s">
        <v>82</v>
      </c>
      <c r="C101" s="120"/>
      <c r="D101" s="116" t="s">
        <v>1137</v>
      </c>
      <c r="E101" s="141"/>
      <c r="F101" s="110"/>
      <c r="G101" s="34" t="s">
        <v>5</v>
      </c>
      <c r="H101" s="160" t="s">
        <v>416</v>
      </c>
    </row>
    <row r="102" spans="1:8" x14ac:dyDescent="0.25">
      <c r="A102" s="528"/>
      <c r="B102" s="120" t="s">
        <v>83</v>
      </c>
      <c r="C102" s="120"/>
      <c r="D102" s="116" t="s">
        <v>1138</v>
      </c>
      <c r="E102" s="141"/>
      <c r="F102" s="110"/>
      <c r="G102" s="34" t="s">
        <v>5</v>
      </c>
      <c r="H102" s="160" t="s">
        <v>416</v>
      </c>
    </row>
    <row r="103" spans="1:8" x14ac:dyDescent="0.25">
      <c r="A103" s="528"/>
      <c r="B103" s="120" t="s">
        <v>84</v>
      </c>
      <c r="C103" s="120"/>
      <c r="D103" s="116" t="s">
        <v>1139</v>
      </c>
      <c r="E103" s="141"/>
      <c r="F103" s="110"/>
      <c r="G103" s="34" t="s">
        <v>5</v>
      </c>
      <c r="H103" s="160" t="s">
        <v>416</v>
      </c>
    </row>
    <row r="104" spans="1:8" x14ac:dyDescent="0.25">
      <c r="A104" s="528"/>
      <c r="B104" s="120" t="s">
        <v>114</v>
      </c>
      <c r="C104" s="120"/>
      <c r="D104" s="116" t="s">
        <v>1140</v>
      </c>
      <c r="E104" s="141"/>
      <c r="F104" s="110"/>
      <c r="G104" s="34" t="s">
        <v>5</v>
      </c>
      <c r="H104" s="160" t="s">
        <v>416</v>
      </c>
    </row>
    <row r="105" spans="1:8" ht="15" customHeight="1" x14ac:dyDescent="0.25">
      <c r="A105" s="528"/>
      <c r="B105" s="131" t="s">
        <v>115</v>
      </c>
      <c r="C105" s="131"/>
      <c r="D105" s="116" t="s">
        <v>1141</v>
      </c>
      <c r="E105" s="141"/>
      <c r="F105" s="110"/>
      <c r="G105" s="34" t="s">
        <v>5</v>
      </c>
      <c r="H105" s="160" t="s">
        <v>416</v>
      </c>
    </row>
    <row r="106" spans="1:8" x14ac:dyDescent="0.25">
      <c r="A106" s="528"/>
      <c r="B106" s="120" t="s">
        <v>116</v>
      </c>
      <c r="C106" s="120"/>
      <c r="D106" s="116" t="s">
        <v>1142</v>
      </c>
      <c r="E106" s="141"/>
      <c r="F106" s="110"/>
      <c r="G106" s="34" t="s">
        <v>5</v>
      </c>
      <c r="H106" s="160" t="s">
        <v>416</v>
      </c>
    </row>
    <row r="107" spans="1:8" x14ac:dyDescent="0.25">
      <c r="A107" s="528"/>
      <c r="B107" s="120" t="s">
        <v>1128</v>
      </c>
      <c r="C107" s="120"/>
      <c r="D107" s="116" t="s">
        <v>1133</v>
      </c>
      <c r="E107" s="141"/>
      <c r="F107" s="110"/>
      <c r="G107" s="34" t="s">
        <v>5</v>
      </c>
      <c r="H107" s="160" t="s">
        <v>416</v>
      </c>
    </row>
    <row r="108" spans="1:8" x14ac:dyDescent="0.25">
      <c r="A108" s="528"/>
      <c r="B108" s="120" t="s">
        <v>79</v>
      </c>
      <c r="C108" s="120"/>
      <c r="D108" s="116" t="s">
        <v>1134</v>
      </c>
      <c r="E108" s="141"/>
      <c r="F108" s="110"/>
      <c r="G108" s="34" t="s">
        <v>5</v>
      </c>
      <c r="H108" s="160" t="s">
        <v>416</v>
      </c>
    </row>
    <row r="109" spans="1:8" ht="15.75" thickBot="1" x14ac:dyDescent="0.3">
      <c r="A109" s="529"/>
      <c r="B109" s="121" t="s">
        <v>77</v>
      </c>
      <c r="C109" s="121"/>
      <c r="D109" s="146" t="s">
        <v>1135</v>
      </c>
      <c r="E109" s="142"/>
      <c r="F109" s="112"/>
      <c r="G109" s="124" t="s">
        <v>5</v>
      </c>
      <c r="H109" s="161" t="s">
        <v>416</v>
      </c>
    </row>
    <row r="110" spans="1:8" ht="15.75" thickBot="1" x14ac:dyDescent="0.3">
      <c r="A110" s="75"/>
      <c r="B110" s="65"/>
      <c r="C110" s="65"/>
      <c r="D110" s="147"/>
      <c r="E110" s="143"/>
      <c r="G110" s="147"/>
      <c r="H110" s="100"/>
    </row>
    <row r="111" spans="1:8" x14ac:dyDescent="0.25">
      <c r="A111" s="527" t="s">
        <v>1233</v>
      </c>
      <c r="B111" s="117" t="s">
        <v>1086</v>
      </c>
      <c r="C111" s="117"/>
      <c r="D111" s="145" t="s">
        <v>1110</v>
      </c>
      <c r="E111" s="140"/>
      <c r="F111" s="162"/>
      <c r="G111" s="125" t="s">
        <v>5</v>
      </c>
      <c r="H111" s="163" t="s">
        <v>416</v>
      </c>
    </row>
    <row r="112" spans="1:8" x14ac:dyDescent="0.25">
      <c r="A112" s="528"/>
      <c r="B112" s="107" t="s">
        <v>1087</v>
      </c>
      <c r="C112" s="107"/>
      <c r="D112" s="116" t="s">
        <v>1111</v>
      </c>
      <c r="E112" s="141"/>
      <c r="F112" s="110"/>
      <c r="G112" s="34" t="s">
        <v>5</v>
      </c>
      <c r="H112" s="160" t="s">
        <v>416</v>
      </c>
    </row>
    <row r="113" spans="1:8" x14ac:dyDescent="0.25">
      <c r="A113" s="528"/>
      <c r="B113" s="107" t="s">
        <v>1088</v>
      </c>
      <c r="C113" s="107"/>
      <c r="D113" s="116" t="s">
        <v>1112</v>
      </c>
      <c r="E113" s="141"/>
      <c r="F113" s="110"/>
      <c r="G113" s="34" t="s">
        <v>5</v>
      </c>
      <c r="H113" s="160" t="s">
        <v>416</v>
      </c>
    </row>
    <row r="114" spans="1:8" x14ac:dyDescent="0.25">
      <c r="A114" s="528"/>
      <c r="B114" s="107" t="s">
        <v>1089</v>
      </c>
      <c r="C114" s="107"/>
      <c r="D114" s="116" t="s">
        <v>1113</v>
      </c>
      <c r="E114" s="141"/>
      <c r="F114" s="110"/>
      <c r="G114" s="34" t="s">
        <v>5</v>
      </c>
      <c r="H114" s="160" t="s">
        <v>416</v>
      </c>
    </row>
    <row r="115" spans="1:8" x14ac:dyDescent="0.25">
      <c r="A115" s="528"/>
      <c r="B115" s="107" t="s">
        <v>1090</v>
      </c>
      <c r="C115" s="107"/>
      <c r="D115" s="116" t="s">
        <v>1114</v>
      </c>
      <c r="E115" s="141"/>
      <c r="F115" s="110"/>
      <c r="G115" s="34" t="s">
        <v>5</v>
      </c>
      <c r="H115" s="160" t="s">
        <v>416</v>
      </c>
    </row>
    <row r="116" spans="1:8" x14ac:dyDescent="0.25">
      <c r="A116" s="528"/>
      <c r="B116" s="107" t="s">
        <v>1091</v>
      </c>
      <c r="C116" s="107"/>
      <c r="D116" s="116" t="s">
        <v>1115</v>
      </c>
      <c r="E116" s="141"/>
      <c r="F116" s="110"/>
      <c r="G116" s="34" t="s">
        <v>5</v>
      </c>
      <c r="H116" s="160" t="s">
        <v>416</v>
      </c>
    </row>
    <row r="117" spans="1:8" x14ac:dyDescent="0.25">
      <c r="A117" s="528"/>
      <c r="B117" s="107" t="s">
        <v>78</v>
      </c>
      <c r="C117" s="107"/>
      <c r="D117" s="116" t="s">
        <v>1116</v>
      </c>
      <c r="E117" s="141"/>
      <c r="F117" s="110"/>
      <c r="G117" s="34" t="s">
        <v>5</v>
      </c>
      <c r="H117" s="160" t="s">
        <v>416</v>
      </c>
    </row>
    <row r="118" spans="1:8" x14ac:dyDescent="0.25">
      <c r="A118" s="528"/>
      <c r="B118" s="107" t="s">
        <v>81</v>
      </c>
      <c r="C118" s="107"/>
      <c r="D118" s="116" t="s">
        <v>1119</v>
      </c>
      <c r="E118" s="141"/>
      <c r="F118" s="110"/>
      <c r="G118" s="34" t="s">
        <v>5</v>
      </c>
      <c r="H118" s="160" t="s">
        <v>416</v>
      </c>
    </row>
    <row r="119" spans="1:8" x14ac:dyDescent="0.25">
      <c r="A119" s="528"/>
      <c r="B119" s="107" t="s">
        <v>1092</v>
      </c>
      <c r="C119" s="107"/>
      <c r="D119" s="116" t="s">
        <v>1120</v>
      </c>
      <c r="E119" s="141"/>
      <c r="F119" s="110"/>
      <c r="G119" s="34" t="s">
        <v>5</v>
      </c>
      <c r="H119" s="160" t="s">
        <v>416</v>
      </c>
    </row>
    <row r="120" spans="1:8" x14ac:dyDescent="0.25">
      <c r="A120" s="528"/>
      <c r="B120" s="107" t="s">
        <v>83</v>
      </c>
      <c r="C120" s="107"/>
      <c r="D120" s="116" t="s">
        <v>1121</v>
      </c>
      <c r="E120" s="141"/>
      <c r="F120" s="110"/>
      <c r="G120" s="34" t="s">
        <v>5</v>
      </c>
      <c r="H120" s="160" t="s">
        <v>416</v>
      </c>
    </row>
    <row r="121" spans="1:8" x14ac:dyDescent="0.25">
      <c r="A121" s="528"/>
      <c r="B121" s="107" t="s">
        <v>84</v>
      </c>
      <c r="C121" s="107"/>
      <c r="D121" s="116" t="s">
        <v>1122</v>
      </c>
      <c r="E121" s="141"/>
      <c r="F121" s="110"/>
      <c r="G121" s="34" t="s">
        <v>5</v>
      </c>
      <c r="H121" s="160" t="s">
        <v>416</v>
      </c>
    </row>
    <row r="122" spans="1:8" x14ac:dyDescent="0.25">
      <c r="A122" s="528"/>
      <c r="B122" s="107" t="s">
        <v>114</v>
      </c>
      <c r="C122" s="107"/>
      <c r="D122" s="116" t="s">
        <v>1123</v>
      </c>
      <c r="E122" s="141"/>
      <c r="F122" s="110"/>
      <c r="G122" s="34" t="s">
        <v>5</v>
      </c>
      <c r="H122" s="160" t="s">
        <v>416</v>
      </c>
    </row>
    <row r="123" spans="1:8" ht="15" customHeight="1" x14ac:dyDescent="0.25">
      <c r="A123" s="528"/>
      <c r="B123" s="132" t="s">
        <v>1093</v>
      </c>
      <c r="C123" s="132"/>
      <c r="D123" s="116" t="s">
        <v>1124</v>
      </c>
      <c r="E123" s="141"/>
      <c r="F123" s="110"/>
      <c r="G123" s="34" t="s">
        <v>5</v>
      </c>
      <c r="H123" s="160" t="s">
        <v>416</v>
      </c>
    </row>
    <row r="124" spans="1:8" x14ac:dyDescent="0.25">
      <c r="A124" s="528"/>
      <c r="B124" s="107" t="s">
        <v>116</v>
      </c>
      <c r="C124" s="107"/>
      <c r="D124" s="116" t="s">
        <v>1125</v>
      </c>
      <c r="E124" s="141"/>
      <c r="F124" s="110"/>
      <c r="G124" s="34" t="s">
        <v>5</v>
      </c>
      <c r="H124" s="160" t="s">
        <v>416</v>
      </c>
    </row>
    <row r="125" spans="1:8" ht="23.25" x14ac:dyDescent="0.25">
      <c r="A125" s="528"/>
      <c r="B125" s="132" t="s">
        <v>1289</v>
      </c>
      <c r="C125" s="107"/>
      <c r="D125" s="116" t="s">
        <v>1290</v>
      </c>
      <c r="E125" s="141"/>
      <c r="F125" s="110"/>
      <c r="G125" s="34" t="s">
        <v>5</v>
      </c>
      <c r="H125" s="160" t="s">
        <v>416</v>
      </c>
    </row>
    <row r="126" spans="1:8" x14ac:dyDescent="0.25">
      <c r="A126" s="528"/>
      <c r="B126" s="107" t="s">
        <v>1213</v>
      </c>
      <c r="C126" s="107"/>
      <c r="D126" s="116" t="s">
        <v>1291</v>
      </c>
      <c r="E126" s="141"/>
      <c r="F126" s="110"/>
      <c r="G126" s="34" t="s">
        <v>5</v>
      </c>
      <c r="H126" s="160" t="s">
        <v>416</v>
      </c>
    </row>
    <row r="127" spans="1:8" x14ac:dyDescent="0.25">
      <c r="A127" s="528"/>
      <c r="B127" s="107" t="s">
        <v>398</v>
      </c>
      <c r="C127" s="107"/>
      <c r="D127" s="116" t="s">
        <v>1117</v>
      </c>
      <c r="E127" s="141"/>
      <c r="F127" s="110"/>
      <c r="G127" s="34" t="s">
        <v>5</v>
      </c>
      <c r="H127" s="160" t="s">
        <v>416</v>
      </c>
    </row>
    <row r="128" spans="1:8" ht="15.75" thickBot="1" x14ac:dyDescent="0.3">
      <c r="A128" s="529"/>
      <c r="B128" s="118" t="s">
        <v>77</v>
      </c>
      <c r="C128" s="118"/>
      <c r="D128" s="146" t="s">
        <v>1118</v>
      </c>
      <c r="E128" s="142"/>
      <c r="F128" s="112"/>
      <c r="G128" s="124" t="s">
        <v>5</v>
      </c>
      <c r="H128" s="161" t="s">
        <v>416</v>
      </c>
    </row>
  </sheetData>
  <mergeCells count="75">
    <mergeCell ref="D93:D94"/>
    <mergeCell ref="G93:G94"/>
    <mergeCell ref="H93:H94"/>
    <mergeCell ref="A80:A90"/>
    <mergeCell ref="B80:B90"/>
    <mergeCell ref="A97:A109"/>
    <mergeCell ref="A111:A128"/>
    <mergeCell ref="A93:A94"/>
    <mergeCell ref="B93:B94"/>
    <mergeCell ref="C93:C94"/>
    <mergeCell ref="A76:A77"/>
    <mergeCell ref="A78:A79"/>
    <mergeCell ref="A64:A71"/>
    <mergeCell ref="B64:B70"/>
    <mergeCell ref="C64:C70"/>
    <mergeCell ref="D57:D63"/>
    <mergeCell ref="G57:G63"/>
    <mergeCell ref="H51:H56"/>
    <mergeCell ref="A72:A73"/>
    <mergeCell ref="A74:A75"/>
    <mergeCell ref="D64:D70"/>
    <mergeCell ref="G64:G70"/>
    <mergeCell ref="A51:A56"/>
    <mergeCell ref="B51:B56"/>
    <mergeCell ref="C51:C56"/>
    <mergeCell ref="D51:D56"/>
    <mergeCell ref="G51:G56"/>
    <mergeCell ref="H64:H70"/>
    <mergeCell ref="H57:H63"/>
    <mergeCell ref="A57:A63"/>
    <mergeCell ref="B57:B63"/>
    <mergeCell ref="H41:H50"/>
    <mergeCell ref="A36:A40"/>
    <mergeCell ref="B36:B40"/>
    <mergeCell ref="C36:C40"/>
    <mergeCell ref="D36:D40"/>
    <mergeCell ref="G36:G40"/>
    <mergeCell ref="H36:H40"/>
    <mergeCell ref="A41:A50"/>
    <mergeCell ref="B41:B50"/>
    <mergeCell ref="C41:C50"/>
    <mergeCell ref="D41:D50"/>
    <mergeCell ref="G41:G50"/>
    <mergeCell ref="C57:C63"/>
    <mergeCell ref="B17:B23"/>
    <mergeCell ref="C17:C23"/>
    <mergeCell ref="H28:H33"/>
    <mergeCell ref="A34:A35"/>
    <mergeCell ref="B34:B35"/>
    <mergeCell ref="C34:C35"/>
    <mergeCell ref="D34:D35"/>
    <mergeCell ref="G34:G35"/>
    <mergeCell ref="H34:H35"/>
    <mergeCell ref="G28:G33"/>
    <mergeCell ref="A26:A27"/>
    <mergeCell ref="A28:A33"/>
    <mergeCell ref="B28:B33"/>
    <mergeCell ref="C28:C33"/>
    <mergeCell ref="D28:D33"/>
    <mergeCell ref="D17:D23"/>
    <mergeCell ref="G17:G23"/>
    <mergeCell ref="H17:H23"/>
    <mergeCell ref="H11:H12"/>
    <mergeCell ref="A13:A16"/>
    <mergeCell ref="B13:B16"/>
    <mergeCell ref="C13:C16"/>
    <mergeCell ref="D13:D16"/>
    <mergeCell ref="G13:G16"/>
    <mergeCell ref="H13:H16"/>
    <mergeCell ref="A11:A12"/>
    <mergeCell ref="B11:B12"/>
    <mergeCell ref="C11:C12"/>
    <mergeCell ref="D11:D12"/>
    <mergeCell ref="G11:G12"/>
    <mergeCell ref="A17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/>
  </sheetViews>
  <sheetFormatPr baseColWidth="10" defaultRowHeight="15" x14ac:dyDescent="0.25"/>
  <cols>
    <col min="1" max="1" width="5.7109375" style="41" customWidth="1"/>
    <col min="2" max="2" width="50.7109375" customWidth="1"/>
    <col min="3" max="3" width="30.7109375" customWidth="1"/>
    <col min="4" max="4" width="17.85546875" bestFit="1" customWidth="1"/>
    <col min="5" max="5" width="6.42578125" style="153" bestFit="1" customWidth="1"/>
    <col min="6" max="6" width="53.7109375" customWidth="1"/>
    <col min="7" max="7" width="11.5703125" style="106" customWidth="1"/>
    <col min="8" max="8" width="8.7109375" style="104" bestFit="1" customWidth="1"/>
  </cols>
  <sheetData>
    <row r="1" spans="1:9" s="39" customFormat="1" ht="15.75" x14ac:dyDescent="0.25">
      <c r="A1" s="91" t="s">
        <v>1235</v>
      </c>
      <c r="B1" s="92"/>
      <c r="C1" s="92"/>
      <c r="D1" s="6"/>
      <c r="E1" s="136"/>
      <c r="F1" s="48"/>
      <c r="G1" s="7"/>
      <c r="H1" s="6"/>
    </row>
    <row r="2" spans="1:9" s="14" customFormat="1" x14ac:dyDescent="0.25">
      <c r="A2" s="55"/>
      <c r="B2" s="93"/>
      <c r="C2" s="93"/>
      <c r="D2" s="74"/>
      <c r="E2" s="137"/>
      <c r="F2" s="54"/>
      <c r="G2" s="53"/>
      <c r="H2" s="74"/>
    </row>
    <row r="3" spans="1:9" s="19" customFormat="1" ht="15.75" customHeight="1" thickBot="1" x14ac:dyDescent="0.25">
      <c r="A3" s="21" t="s">
        <v>1338</v>
      </c>
      <c r="E3" s="138"/>
      <c r="G3" s="55"/>
      <c r="H3" s="122"/>
    </row>
    <row r="4" spans="1:9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3" t="s">
        <v>3</v>
      </c>
      <c r="G4" s="82" t="s">
        <v>1</v>
      </c>
      <c r="H4" s="83" t="s">
        <v>2</v>
      </c>
    </row>
    <row r="5" spans="1:9" x14ac:dyDescent="0.25">
      <c r="A5" s="302"/>
      <c r="B5" s="94" t="s">
        <v>4</v>
      </c>
      <c r="C5" s="94"/>
      <c r="D5" s="94" t="s">
        <v>4</v>
      </c>
      <c r="E5" s="281"/>
      <c r="F5" s="87" t="s">
        <v>6</v>
      </c>
      <c r="G5" s="282" t="s">
        <v>5</v>
      </c>
      <c r="H5" s="270" t="s">
        <v>748</v>
      </c>
    </row>
    <row r="6" spans="1:9" x14ac:dyDescent="0.25">
      <c r="A6" s="303"/>
      <c r="B6" s="264" t="s">
        <v>7</v>
      </c>
      <c r="C6" s="264"/>
      <c r="D6" s="264" t="s">
        <v>7</v>
      </c>
      <c r="E6" s="169"/>
      <c r="F6" s="26" t="s">
        <v>8</v>
      </c>
      <c r="G6" s="409" t="s">
        <v>5</v>
      </c>
      <c r="H6" s="408" t="s">
        <v>748</v>
      </c>
    </row>
    <row r="7" spans="1:9" x14ac:dyDescent="0.25">
      <c r="A7" s="303"/>
      <c r="B7" s="264" t="s">
        <v>9</v>
      </c>
      <c r="C7" s="264"/>
      <c r="D7" s="264" t="s">
        <v>9</v>
      </c>
      <c r="E7" s="169"/>
      <c r="F7" s="26" t="s">
        <v>10</v>
      </c>
      <c r="G7" s="409" t="s">
        <v>5</v>
      </c>
      <c r="H7" s="408" t="s">
        <v>416</v>
      </c>
    </row>
    <row r="8" spans="1:9" x14ac:dyDescent="0.25">
      <c r="A8" s="303"/>
      <c r="B8" s="264" t="s">
        <v>11</v>
      </c>
      <c r="C8" s="264"/>
      <c r="D8" s="264" t="s">
        <v>11</v>
      </c>
      <c r="E8" s="169"/>
      <c r="F8" s="26" t="s">
        <v>12</v>
      </c>
      <c r="G8" s="409" t="s">
        <v>5</v>
      </c>
      <c r="H8" s="408" t="s">
        <v>416</v>
      </c>
    </row>
    <row r="9" spans="1:9" x14ac:dyDescent="0.25">
      <c r="A9" s="303"/>
      <c r="B9" s="264" t="s">
        <v>13</v>
      </c>
      <c r="C9" s="264"/>
      <c r="D9" s="264" t="s">
        <v>13</v>
      </c>
      <c r="E9" s="169"/>
      <c r="F9" s="26" t="s">
        <v>14</v>
      </c>
      <c r="G9" s="409" t="s">
        <v>5</v>
      </c>
      <c r="H9" s="408" t="s">
        <v>416</v>
      </c>
    </row>
    <row r="10" spans="1:9" s="40" customFormat="1" x14ac:dyDescent="0.25">
      <c r="A10" s="304"/>
      <c r="B10" s="26" t="s">
        <v>1197</v>
      </c>
      <c r="C10" s="305"/>
      <c r="D10" s="59" t="s">
        <v>1199</v>
      </c>
      <c r="E10" s="306"/>
      <c r="F10" s="26" t="s">
        <v>1190</v>
      </c>
      <c r="G10" s="407" t="s">
        <v>64</v>
      </c>
      <c r="H10" s="411">
        <v>150</v>
      </c>
    </row>
    <row r="11" spans="1:9" x14ac:dyDescent="0.25">
      <c r="A11" s="79"/>
      <c r="B11" s="410" t="s">
        <v>885</v>
      </c>
      <c r="C11" s="410"/>
      <c r="D11" s="30" t="s">
        <v>341</v>
      </c>
      <c r="E11" s="31"/>
      <c r="F11" s="240"/>
      <c r="G11" s="407" t="s">
        <v>64</v>
      </c>
      <c r="H11" s="411">
        <v>250</v>
      </c>
    </row>
    <row r="12" spans="1:9" x14ac:dyDescent="0.25">
      <c r="A12" s="79"/>
      <c r="B12" s="410" t="s">
        <v>886</v>
      </c>
      <c r="C12" s="410"/>
      <c r="D12" s="30" t="s">
        <v>342</v>
      </c>
      <c r="E12" s="31"/>
      <c r="F12" s="240"/>
      <c r="G12" s="407" t="s">
        <v>64</v>
      </c>
      <c r="H12" s="411">
        <v>250</v>
      </c>
    </row>
    <row r="13" spans="1:9" ht="15" customHeight="1" x14ac:dyDescent="0.25">
      <c r="A13" s="543"/>
      <c r="B13" s="513" t="s">
        <v>397</v>
      </c>
      <c r="C13" s="513"/>
      <c r="D13" s="513" t="s">
        <v>354</v>
      </c>
      <c r="E13" s="31">
        <v>1</v>
      </c>
      <c r="F13" s="415" t="s">
        <v>45</v>
      </c>
      <c r="G13" s="513" t="s">
        <v>5</v>
      </c>
      <c r="H13" s="508">
        <v>3</v>
      </c>
      <c r="I13" s="8"/>
    </row>
    <row r="14" spans="1:9" x14ac:dyDescent="0.25">
      <c r="A14" s="543"/>
      <c r="B14" s="513"/>
      <c r="C14" s="513"/>
      <c r="D14" s="513"/>
      <c r="E14" s="31">
        <v>2</v>
      </c>
      <c r="F14" s="415" t="s">
        <v>46</v>
      </c>
      <c r="G14" s="513"/>
      <c r="H14" s="508"/>
      <c r="I14" s="8"/>
    </row>
    <row r="15" spans="1:9" x14ac:dyDescent="0.25">
      <c r="A15" s="543"/>
      <c r="B15" s="513"/>
      <c r="C15" s="513" t="s">
        <v>76</v>
      </c>
      <c r="D15" s="513" t="s">
        <v>355</v>
      </c>
      <c r="E15" s="31">
        <v>1</v>
      </c>
      <c r="F15" s="240" t="s">
        <v>78</v>
      </c>
      <c r="G15" s="513" t="s">
        <v>5</v>
      </c>
      <c r="H15" s="508">
        <v>3</v>
      </c>
      <c r="I15" s="8"/>
    </row>
    <row r="16" spans="1:9" x14ac:dyDescent="0.25">
      <c r="A16" s="543"/>
      <c r="B16" s="513"/>
      <c r="C16" s="513"/>
      <c r="D16" s="513"/>
      <c r="E16" s="31">
        <v>2</v>
      </c>
      <c r="F16" s="240" t="s">
        <v>398</v>
      </c>
      <c r="G16" s="513"/>
      <c r="H16" s="508"/>
      <c r="I16" s="8"/>
    </row>
    <row r="17" spans="1:9" x14ac:dyDescent="0.25">
      <c r="A17" s="543"/>
      <c r="B17" s="513"/>
      <c r="C17" s="513"/>
      <c r="D17" s="513"/>
      <c r="E17" s="31">
        <v>3</v>
      </c>
      <c r="F17" s="240" t="s">
        <v>77</v>
      </c>
      <c r="G17" s="513"/>
      <c r="H17" s="508"/>
      <c r="I17" s="8"/>
    </row>
    <row r="18" spans="1:9" x14ac:dyDescent="0.25">
      <c r="A18" s="543"/>
      <c r="B18" s="513"/>
      <c r="C18" s="513" t="s">
        <v>1226</v>
      </c>
      <c r="D18" s="513" t="s">
        <v>356</v>
      </c>
      <c r="E18" s="178">
        <v>1</v>
      </c>
      <c r="F18" s="176" t="s">
        <v>81</v>
      </c>
      <c r="G18" s="513" t="s">
        <v>5</v>
      </c>
      <c r="H18" s="411">
        <v>3</v>
      </c>
      <c r="I18" s="8"/>
    </row>
    <row r="19" spans="1:9" x14ac:dyDescent="0.25">
      <c r="A19" s="543"/>
      <c r="B19" s="513"/>
      <c r="C19" s="513"/>
      <c r="D19" s="513"/>
      <c r="E19" s="178">
        <v>2</v>
      </c>
      <c r="F19" s="176" t="s">
        <v>82</v>
      </c>
      <c r="G19" s="513"/>
      <c r="H19" s="411">
        <v>3</v>
      </c>
      <c r="I19" s="8"/>
    </row>
    <row r="20" spans="1:9" x14ac:dyDescent="0.25">
      <c r="A20" s="543"/>
      <c r="B20" s="513"/>
      <c r="C20" s="513"/>
      <c r="D20" s="513"/>
      <c r="E20" s="178">
        <v>3</v>
      </c>
      <c r="F20" s="176" t="s">
        <v>83</v>
      </c>
      <c r="G20" s="513"/>
      <c r="H20" s="411">
        <v>3</v>
      </c>
      <c r="I20" s="8"/>
    </row>
    <row r="21" spans="1:9" x14ac:dyDescent="0.25">
      <c r="A21" s="543"/>
      <c r="B21" s="513"/>
      <c r="C21" s="513"/>
      <c r="D21" s="513"/>
      <c r="E21" s="178">
        <v>4</v>
      </c>
      <c r="F21" s="176" t="s">
        <v>84</v>
      </c>
      <c r="G21" s="513"/>
      <c r="H21" s="411">
        <v>3</v>
      </c>
      <c r="I21" s="8"/>
    </row>
    <row r="22" spans="1:9" x14ac:dyDescent="0.25">
      <c r="A22" s="543"/>
      <c r="B22" s="513"/>
      <c r="C22" s="513"/>
      <c r="D22" s="513"/>
      <c r="E22" s="178">
        <v>5</v>
      </c>
      <c r="F22" s="177" t="s">
        <v>114</v>
      </c>
      <c r="G22" s="513"/>
      <c r="H22" s="411">
        <v>3</v>
      </c>
      <c r="I22" s="8"/>
    </row>
    <row r="23" spans="1:9" x14ac:dyDescent="0.25">
      <c r="A23" s="543"/>
      <c r="B23" s="513"/>
      <c r="C23" s="513"/>
      <c r="D23" s="513"/>
      <c r="E23" s="178">
        <v>6</v>
      </c>
      <c r="F23" s="176" t="s">
        <v>115</v>
      </c>
      <c r="G23" s="513"/>
      <c r="H23" s="411">
        <v>3</v>
      </c>
      <c r="I23" s="8"/>
    </row>
    <row r="24" spans="1:9" x14ac:dyDescent="0.25">
      <c r="A24" s="543"/>
      <c r="B24" s="513"/>
      <c r="C24" s="513"/>
      <c r="D24" s="513"/>
      <c r="E24" s="178">
        <v>7</v>
      </c>
      <c r="F24" s="176" t="s">
        <v>116</v>
      </c>
      <c r="G24" s="513"/>
      <c r="H24" s="411"/>
      <c r="I24" s="8"/>
    </row>
    <row r="25" spans="1:9" s="217" customFormat="1" x14ac:dyDescent="0.25">
      <c r="A25" s="284"/>
      <c r="B25" s="26" t="s">
        <v>1371</v>
      </c>
      <c r="C25" s="245"/>
      <c r="D25" s="68" t="s">
        <v>1370</v>
      </c>
      <c r="E25" s="245"/>
      <c r="F25" s="26" t="s">
        <v>1371</v>
      </c>
      <c r="G25" s="243" t="s">
        <v>64</v>
      </c>
      <c r="H25" s="408">
        <v>150</v>
      </c>
    </row>
    <row r="26" spans="1:9" ht="22.5" x14ac:dyDescent="0.25">
      <c r="A26" s="79">
        <v>1</v>
      </c>
      <c r="B26" s="413" t="s">
        <v>367</v>
      </c>
      <c r="C26" s="413"/>
      <c r="D26" s="30" t="s">
        <v>343</v>
      </c>
      <c r="E26" s="31"/>
      <c r="F26" s="240" t="s">
        <v>368</v>
      </c>
      <c r="G26" s="407" t="s">
        <v>5</v>
      </c>
      <c r="H26" s="411">
        <v>3</v>
      </c>
    </row>
    <row r="27" spans="1:9" s="314" customFormat="1" x14ac:dyDescent="0.25">
      <c r="A27" s="543">
        <v>2</v>
      </c>
      <c r="B27" s="541" t="s">
        <v>1824</v>
      </c>
      <c r="C27" s="541"/>
      <c r="D27" s="513" t="s">
        <v>1927</v>
      </c>
      <c r="E27" s="31">
        <v>1</v>
      </c>
      <c r="F27" s="240" t="s">
        <v>1825</v>
      </c>
      <c r="G27" s="513" t="s">
        <v>5</v>
      </c>
      <c r="H27" s="508">
        <v>3</v>
      </c>
    </row>
    <row r="28" spans="1:9" s="314" customFormat="1" x14ac:dyDescent="0.25">
      <c r="A28" s="543"/>
      <c r="B28" s="541"/>
      <c r="C28" s="541"/>
      <c r="D28" s="513"/>
      <c r="E28" s="31">
        <v>2</v>
      </c>
      <c r="F28" s="240" t="s">
        <v>1826</v>
      </c>
      <c r="G28" s="513"/>
      <c r="H28" s="508"/>
    </row>
    <row r="29" spans="1:9" x14ac:dyDescent="0.25">
      <c r="A29" s="543">
        <v>3</v>
      </c>
      <c r="B29" s="541" t="s">
        <v>371</v>
      </c>
      <c r="C29" s="541"/>
      <c r="D29" s="513" t="s">
        <v>360</v>
      </c>
      <c r="E29" s="31">
        <v>1</v>
      </c>
      <c r="F29" s="240" t="s">
        <v>400</v>
      </c>
      <c r="G29" s="513" t="s">
        <v>5</v>
      </c>
      <c r="H29" s="508">
        <v>3</v>
      </c>
      <c r="I29" s="8"/>
    </row>
    <row r="30" spans="1:9" x14ac:dyDescent="0.25">
      <c r="A30" s="543"/>
      <c r="B30" s="541"/>
      <c r="C30" s="541"/>
      <c r="D30" s="513"/>
      <c r="E30" s="31">
        <v>2</v>
      </c>
      <c r="F30" s="240" t="s">
        <v>401</v>
      </c>
      <c r="G30" s="513"/>
      <c r="H30" s="508"/>
      <c r="I30" s="8"/>
    </row>
    <row r="31" spans="1:9" x14ac:dyDescent="0.25">
      <c r="A31" s="543"/>
      <c r="B31" s="513"/>
      <c r="C31" s="513" t="s">
        <v>965</v>
      </c>
      <c r="D31" s="30" t="s">
        <v>344</v>
      </c>
      <c r="E31" s="31"/>
      <c r="F31" s="240"/>
      <c r="G31" s="407" t="s">
        <v>345</v>
      </c>
      <c r="H31" s="411">
        <v>7</v>
      </c>
    </row>
    <row r="32" spans="1:9" x14ac:dyDescent="0.25">
      <c r="A32" s="543"/>
      <c r="B32" s="513"/>
      <c r="C32" s="513"/>
      <c r="D32" s="30" t="s">
        <v>346</v>
      </c>
      <c r="E32" s="31"/>
      <c r="F32" s="240" t="s">
        <v>312</v>
      </c>
      <c r="G32" s="407" t="s">
        <v>5</v>
      </c>
      <c r="H32" s="411">
        <v>3</v>
      </c>
      <c r="I32" s="13"/>
    </row>
    <row r="33" spans="1:9" x14ac:dyDescent="0.25">
      <c r="A33" s="543"/>
      <c r="B33" s="513"/>
      <c r="C33" s="513"/>
      <c r="D33" s="30" t="s">
        <v>347</v>
      </c>
      <c r="E33" s="31"/>
      <c r="F33" s="240" t="s">
        <v>956</v>
      </c>
      <c r="G33" s="407" t="s">
        <v>5</v>
      </c>
      <c r="H33" s="411">
        <v>3</v>
      </c>
      <c r="I33" s="13"/>
    </row>
    <row r="34" spans="1:9" x14ac:dyDescent="0.25">
      <c r="A34" s="543"/>
      <c r="B34" s="513"/>
      <c r="C34" s="513"/>
      <c r="D34" s="30" t="s">
        <v>348</v>
      </c>
      <c r="E34" s="31"/>
      <c r="F34" s="240" t="s">
        <v>311</v>
      </c>
      <c r="G34" s="407" t="s">
        <v>5</v>
      </c>
      <c r="H34" s="411" t="s">
        <v>738</v>
      </c>
    </row>
    <row r="35" spans="1:9" x14ac:dyDescent="0.25">
      <c r="A35" s="79">
        <v>4</v>
      </c>
      <c r="B35" s="413" t="s">
        <v>372</v>
      </c>
      <c r="C35" s="413"/>
      <c r="D35" s="30" t="s">
        <v>349</v>
      </c>
      <c r="E35" s="31"/>
      <c r="F35" s="240" t="s">
        <v>373</v>
      </c>
      <c r="G35" s="407" t="s">
        <v>5</v>
      </c>
      <c r="H35" s="411">
        <v>3</v>
      </c>
    </row>
    <row r="36" spans="1:9" x14ac:dyDescent="0.25">
      <c r="A36" s="543">
        <v>5</v>
      </c>
      <c r="B36" s="541" t="s">
        <v>1828</v>
      </c>
      <c r="C36" s="541"/>
      <c r="D36" s="513" t="s">
        <v>350</v>
      </c>
      <c r="E36" s="31">
        <v>1</v>
      </c>
      <c r="F36" s="240" t="s">
        <v>374</v>
      </c>
      <c r="G36" s="513" t="s">
        <v>5</v>
      </c>
      <c r="H36" s="508">
        <v>3</v>
      </c>
    </row>
    <row r="37" spans="1:9" x14ac:dyDescent="0.25">
      <c r="A37" s="543"/>
      <c r="B37" s="541"/>
      <c r="C37" s="541"/>
      <c r="D37" s="513"/>
      <c r="E37" s="31">
        <v>2</v>
      </c>
      <c r="F37" s="240" t="s">
        <v>375</v>
      </c>
      <c r="G37" s="513"/>
      <c r="H37" s="508"/>
    </row>
    <row r="38" spans="1:9" x14ac:dyDescent="0.25">
      <c r="A38" s="543"/>
      <c r="B38" s="541"/>
      <c r="C38" s="541"/>
      <c r="D38" s="513"/>
      <c r="E38" s="31">
        <v>3</v>
      </c>
      <c r="F38" s="240" t="s">
        <v>376</v>
      </c>
      <c r="G38" s="513"/>
      <c r="H38" s="508"/>
    </row>
    <row r="39" spans="1:9" x14ac:dyDescent="0.25">
      <c r="A39" s="543"/>
      <c r="B39" s="541"/>
      <c r="C39" s="541"/>
      <c r="D39" s="513"/>
      <c r="E39" s="31">
        <v>4</v>
      </c>
      <c r="F39" s="240" t="s">
        <v>1407</v>
      </c>
      <c r="G39" s="513"/>
      <c r="H39" s="508"/>
    </row>
    <row r="40" spans="1:9" x14ac:dyDescent="0.25">
      <c r="A40" s="543"/>
      <c r="B40" s="541"/>
      <c r="C40" s="541"/>
      <c r="D40" s="513"/>
      <c r="E40" s="31">
        <v>5</v>
      </c>
      <c r="F40" s="240" t="s">
        <v>1408</v>
      </c>
      <c r="G40" s="513"/>
      <c r="H40" s="508"/>
    </row>
    <row r="41" spans="1:9" x14ac:dyDescent="0.25">
      <c r="A41" s="543"/>
      <c r="B41" s="541"/>
      <c r="C41" s="541"/>
      <c r="D41" s="513"/>
      <c r="E41" s="31">
        <v>6</v>
      </c>
      <c r="F41" s="240" t="s">
        <v>1409</v>
      </c>
      <c r="G41" s="513"/>
      <c r="H41" s="508"/>
    </row>
    <row r="42" spans="1:9" x14ac:dyDescent="0.25">
      <c r="A42" s="543"/>
      <c r="B42" s="541"/>
      <c r="C42" s="541"/>
      <c r="D42" s="513"/>
      <c r="E42" s="31">
        <v>7</v>
      </c>
      <c r="F42" s="240" t="s">
        <v>1410</v>
      </c>
      <c r="G42" s="513"/>
      <c r="H42" s="508"/>
    </row>
    <row r="43" spans="1:9" x14ac:dyDescent="0.25">
      <c r="A43" s="543"/>
      <c r="B43" s="541"/>
      <c r="C43" s="541"/>
      <c r="D43" s="513"/>
      <c r="E43" s="31">
        <v>8</v>
      </c>
      <c r="F43" s="240" t="s">
        <v>377</v>
      </c>
      <c r="G43" s="513"/>
      <c r="H43" s="508"/>
    </row>
    <row r="44" spans="1:9" x14ac:dyDescent="0.25">
      <c r="A44" s="543"/>
      <c r="B44" s="541"/>
      <c r="C44" s="541"/>
      <c r="D44" s="513"/>
      <c r="E44" s="31">
        <v>9</v>
      </c>
      <c r="F44" s="240" t="s">
        <v>378</v>
      </c>
      <c r="G44" s="513"/>
      <c r="H44" s="508"/>
    </row>
    <row r="45" spans="1:9" x14ac:dyDescent="0.25">
      <c r="A45" s="543"/>
      <c r="B45" s="541"/>
      <c r="C45" s="541"/>
      <c r="D45" s="513"/>
      <c r="E45" s="31">
        <v>10</v>
      </c>
      <c r="F45" s="240" t="s">
        <v>379</v>
      </c>
      <c r="G45" s="513"/>
      <c r="H45" s="508"/>
    </row>
    <row r="46" spans="1:9" x14ac:dyDescent="0.25">
      <c r="A46" s="543"/>
      <c r="B46" s="541"/>
      <c r="C46" s="541"/>
      <c r="D46" s="513"/>
      <c r="E46" s="31">
        <v>11</v>
      </c>
      <c r="F46" s="240" t="s">
        <v>380</v>
      </c>
      <c r="G46" s="513"/>
      <c r="H46" s="508"/>
    </row>
    <row r="47" spans="1:9" x14ac:dyDescent="0.25">
      <c r="A47" s="543"/>
      <c r="B47" s="541"/>
      <c r="C47" s="541"/>
      <c r="D47" s="513"/>
      <c r="E47" s="31">
        <v>12</v>
      </c>
      <c r="F47" s="240" t="s">
        <v>381</v>
      </c>
      <c r="G47" s="513"/>
      <c r="H47" s="508"/>
    </row>
    <row r="48" spans="1:9" x14ac:dyDescent="0.25">
      <c r="A48" s="543"/>
      <c r="B48" s="541"/>
      <c r="C48" s="541"/>
      <c r="D48" s="513"/>
      <c r="E48" s="31">
        <v>13</v>
      </c>
      <c r="F48" s="240" t="s">
        <v>177</v>
      </c>
      <c r="G48" s="513"/>
      <c r="H48" s="508"/>
    </row>
    <row r="49" spans="1:9" x14ac:dyDescent="0.25">
      <c r="A49" s="543" t="s">
        <v>966</v>
      </c>
      <c r="B49" s="541" t="s">
        <v>1827</v>
      </c>
      <c r="C49" s="541"/>
      <c r="D49" s="513" t="s">
        <v>363</v>
      </c>
      <c r="E49" s="31" t="s">
        <v>413</v>
      </c>
      <c r="F49" s="240" t="s">
        <v>427</v>
      </c>
      <c r="G49" s="513" t="s">
        <v>5</v>
      </c>
      <c r="H49" s="508">
        <v>3</v>
      </c>
      <c r="I49" s="8"/>
    </row>
    <row r="50" spans="1:9" x14ac:dyDescent="0.25">
      <c r="A50" s="543"/>
      <c r="B50" s="541"/>
      <c r="C50" s="541"/>
      <c r="D50" s="513"/>
      <c r="E50" s="31" t="s">
        <v>414</v>
      </c>
      <c r="F50" s="240" t="s">
        <v>46</v>
      </c>
      <c r="G50" s="513"/>
      <c r="H50" s="508"/>
      <c r="I50" s="8"/>
    </row>
    <row r="51" spans="1:9" x14ac:dyDescent="0.25">
      <c r="A51" s="543"/>
      <c r="B51" s="541"/>
      <c r="C51" s="541"/>
      <c r="D51" s="513"/>
      <c r="E51" s="31" t="s">
        <v>416</v>
      </c>
      <c r="F51" s="240" t="s">
        <v>1236</v>
      </c>
      <c r="G51" s="513"/>
      <c r="H51" s="508"/>
      <c r="I51" s="8"/>
    </row>
    <row r="52" spans="1:9" x14ac:dyDescent="0.25">
      <c r="A52" s="543"/>
      <c r="B52" s="245"/>
      <c r="C52" s="410" t="s">
        <v>953</v>
      </c>
      <c r="D52" s="30" t="s">
        <v>364</v>
      </c>
      <c r="E52" s="31"/>
      <c r="F52" s="240"/>
      <c r="G52" s="407" t="s">
        <v>5</v>
      </c>
      <c r="H52" s="411">
        <v>3</v>
      </c>
      <c r="I52" s="8"/>
    </row>
    <row r="53" spans="1:9" x14ac:dyDescent="0.25">
      <c r="A53" s="543" t="s">
        <v>967</v>
      </c>
      <c r="B53" s="541" t="s">
        <v>1829</v>
      </c>
      <c r="C53" s="541"/>
      <c r="D53" s="513" t="s">
        <v>361</v>
      </c>
      <c r="E53" s="31" t="s">
        <v>413</v>
      </c>
      <c r="F53" s="240" t="s">
        <v>427</v>
      </c>
      <c r="G53" s="513" t="s">
        <v>5</v>
      </c>
      <c r="H53" s="508">
        <v>3</v>
      </c>
      <c r="I53" s="8"/>
    </row>
    <row r="54" spans="1:9" x14ac:dyDescent="0.25">
      <c r="A54" s="543"/>
      <c r="B54" s="541"/>
      <c r="C54" s="541"/>
      <c r="D54" s="513"/>
      <c r="E54" s="31" t="s">
        <v>414</v>
      </c>
      <c r="F54" s="240" t="s">
        <v>46</v>
      </c>
      <c r="G54" s="513"/>
      <c r="H54" s="508"/>
      <c r="I54" s="8"/>
    </row>
    <row r="55" spans="1:9" x14ac:dyDescent="0.25">
      <c r="A55" s="543"/>
      <c r="B55" s="541"/>
      <c r="C55" s="541"/>
      <c r="D55" s="513"/>
      <c r="E55" s="31" t="s">
        <v>416</v>
      </c>
      <c r="F55" s="240" t="s">
        <v>952</v>
      </c>
      <c r="G55" s="513"/>
      <c r="H55" s="508"/>
      <c r="I55" s="8"/>
    </row>
    <row r="56" spans="1:9" x14ac:dyDescent="0.25">
      <c r="A56" s="543"/>
      <c r="B56" s="245"/>
      <c r="C56" s="410" t="s">
        <v>953</v>
      </c>
      <c r="D56" s="30" t="s">
        <v>362</v>
      </c>
      <c r="E56" s="31"/>
      <c r="F56" s="240"/>
      <c r="G56" s="407" t="s">
        <v>5</v>
      </c>
      <c r="H56" s="411">
        <v>3</v>
      </c>
      <c r="I56" s="8"/>
    </row>
    <row r="57" spans="1:9" s="301" customFormat="1" ht="12.75" x14ac:dyDescent="0.2">
      <c r="A57" s="557">
        <v>6</v>
      </c>
      <c r="B57" s="558" t="s">
        <v>1399</v>
      </c>
      <c r="C57" s="558"/>
      <c r="D57" s="556" t="s">
        <v>1400</v>
      </c>
      <c r="E57" s="31">
        <v>1</v>
      </c>
      <c r="F57" s="415" t="s">
        <v>45</v>
      </c>
      <c r="G57" s="62" t="s">
        <v>5</v>
      </c>
      <c r="H57" s="326">
        <v>3</v>
      </c>
    </row>
    <row r="58" spans="1:9" s="301" customFormat="1" ht="12.75" x14ac:dyDescent="0.2">
      <c r="A58" s="557"/>
      <c r="B58" s="558"/>
      <c r="C58" s="558"/>
      <c r="D58" s="556"/>
      <c r="E58" s="32">
        <v>2</v>
      </c>
      <c r="F58" s="415" t="s">
        <v>46</v>
      </c>
      <c r="G58" s="62" t="s">
        <v>5</v>
      </c>
      <c r="H58" s="326">
        <v>3</v>
      </c>
    </row>
    <row r="59" spans="1:9" s="301" customFormat="1" ht="12.75" x14ac:dyDescent="0.2">
      <c r="A59" s="557"/>
      <c r="B59" s="558"/>
      <c r="C59" s="558"/>
      <c r="D59" s="556"/>
      <c r="E59" s="308">
        <v>9</v>
      </c>
      <c r="F59" s="63" t="s">
        <v>1401</v>
      </c>
      <c r="G59" s="62" t="s">
        <v>5</v>
      </c>
      <c r="H59" s="326">
        <v>3</v>
      </c>
    </row>
    <row r="60" spans="1:9" s="301" customFormat="1" ht="12.75" x14ac:dyDescent="0.2">
      <c r="A60" s="557">
        <v>7</v>
      </c>
      <c r="B60" s="558" t="s">
        <v>1402</v>
      </c>
      <c r="C60" s="558"/>
      <c r="D60" s="556" t="s">
        <v>1403</v>
      </c>
      <c r="E60" s="31">
        <v>1</v>
      </c>
      <c r="F60" s="415" t="s">
        <v>45</v>
      </c>
      <c r="G60" s="62" t="s">
        <v>5</v>
      </c>
      <c r="H60" s="326">
        <v>3</v>
      </c>
    </row>
    <row r="61" spans="1:9" s="301" customFormat="1" ht="12.75" x14ac:dyDescent="0.2">
      <c r="A61" s="557"/>
      <c r="B61" s="558"/>
      <c r="C61" s="558"/>
      <c r="D61" s="556"/>
      <c r="E61" s="32">
        <v>2</v>
      </c>
      <c r="F61" s="415" t="s">
        <v>46</v>
      </c>
      <c r="G61" s="62" t="s">
        <v>5</v>
      </c>
      <c r="H61" s="326">
        <v>3</v>
      </c>
    </row>
    <row r="62" spans="1:9" s="301" customFormat="1" ht="12.75" x14ac:dyDescent="0.2">
      <c r="A62" s="557"/>
      <c r="B62" s="558"/>
      <c r="C62" s="558"/>
      <c r="D62" s="556"/>
      <c r="E62" s="308">
        <v>9</v>
      </c>
      <c r="F62" s="63" t="s">
        <v>1401</v>
      </c>
      <c r="G62" s="62" t="s">
        <v>5</v>
      </c>
      <c r="H62" s="326">
        <v>3</v>
      </c>
    </row>
    <row r="63" spans="1:9" s="301" customFormat="1" ht="12.75" x14ac:dyDescent="0.2">
      <c r="A63" s="557">
        <v>8</v>
      </c>
      <c r="B63" s="558" t="s">
        <v>1404</v>
      </c>
      <c r="C63" s="558"/>
      <c r="D63" s="556" t="s">
        <v>1405</v>
      </c>
      <c r="E63" s="31">
        <v>1</v>
      </c>
      <c r="F63" s="415" t="s">
        <v>45</v>
      </c>
      <c r="G63" s="62" t="s">
        <v>5</v>
      </c>
      <c r="H63" s="326">
        <v>3</v>
      </c>
    </row>
    <row r="64" spans="1:9" s="301" customFormat="1" ht="12.75" x14ac:dyDescent="0.2">
      <c r="A64" s="557"/>
      <c r="B64" s="558"/>
      <c r="C64" s="558"/>
      <c r="D64" s="556"/>
      <c r="E64" s="32">
        <v>2</v>
      </c>
      <c r="F64" s="415" t="s">
        <v>46</v>
      </c>
      <c r="G64" s="62" t="s">
        <v>5</v>
      </c>
      <c r="H64" s="326">
        <v>3</v>
      </c>
    </row>
    <row r="65" spans="1:9" s="301" customFormat="1" ht="12.75" x14ac:dyDescent="0.2">
      <c r="A65" s="557"/>
      <c r="B65" s="558"/>
      <c r="C65" s="558"/>
      <c r="D65" s="556"/>
      <c r="E65" s="308">
        <v>9</v>
      </c>
      <c r="F65" s="63" t="s">
        <v>1401</v>
      </c>
      <c r="G65" s="62" t="s">
        <v>5</v>
      </c>
      <c r="H65" s="326">
        <v>3</v>
      </c>
    </row>
    <row r="66" spans="1:9" x14ac:dyDescent="0.25">
      <c r="A66" s="412"/>
      <c r="B66" s="245"/>
      <c r="C66" s="410"/>
      <c r="D66" s="30"/>
      <c r="E66" s="31"/>
      <c r="F66" s="240"/>
      <c r="G66" s="407"/>
      <c r="H66" s="411"/>
      <c r="I66" s="8"/>
    </row>
    <row r="67" spans="1:9" x14ac:dyDescent="0.25">
      <c r="A67" s="543">
        <v>9</v>
      </c>
      <c r="B67" s="541" t="s">
        <v>382</v>
      </c>
      <c r="C67" s="513"/>
      <c r="D67" s="513" t="s">
        <v>351</v>
      </c>
      <c r="E67" s="31">
        <v>1</v>
      </c>
      <c r="F67" s="240" t="s">
        <v>383</v>
      </c>
      <c r="G67" s="513" t="s">
        <v>5</v>
      </c>
      <c r="H67" s="508">
        <v>3</v>
      </c>
      <c r="I67" s="8"/>
    </row>
    <row r="68" spans="1:9" x14ac:dyDescent="0.25">
      <c r="A68" s="543"/>
      <c r="B68" s="541"/>
      <c r="C68" s="513"/>
      <c r="D68" s="513"/>
      <c r="E68" s="31">
        <v>2</v>
      </c>
      <c r="F68" s="240" t="s">
        <v>384</v>
      </c>
      <c r="G68" s="513"/>
      <c r="H68" s="508"/>
      <c r="I68" s="8"/>
    </row>
    <row r="69" spans="1:9" x14ac:dyDescent="0.25">
      <c r="A69" s="543"/>
      <c r="B69" s="541"/>
      <c r="C69" s="513"/>
      <c r="D69" s="513"/>
      <c r="E69" s="31">
        <v>3</v>
      </c>
      <c r="F69" s="240" t="s">
        <v>385</v>
      </c>
      <c r="G69" s="513"/>
      <c r="H69" s="508"/>
      <c r="I69" s="8"/>
    </row>
    <row r="70" spans="1:9" x14ac:dyDescent="0.25">
      <c r="A70" s="543"/>
      <c r="B70" s="541"/>
      <c r="C70" s="513"/>
      <c r="D70" s="513"/>
      <c r="E70" s="31">
        <v>4</v>
      </c>
      <c r="F70" s="240" t="s">
        <v>386</v>
      </c>
      <c r="G70" s="513"/>
      <c r="H70" s="508"/>
      <c r="I70" s="8"/>
    </row>
    <row r="71" spans="1:9" x14ac:dyDescent="0.25">
      <c r="A71" s="543"/>
      <c r="B71" s="541"/>
      <c r="C71" s="513"/>
      <c r="D71" s="513"/>
      <c r="E71" s="31">
        <v>5</v>
      </c>
      <c r="F71" s="240" t="s">
        <v>387</v>
      </c>
      <c r="G71" s="513"/>
      <c r="H71" s="508"/>
      <c r="I71" s="8"/>
    </row>
    <row r="72" spans="1:9" x14ac:dyDescent="0.25">
      <c r="A72" s="543"/>
      <c r="B72" s="541"/>
      <c r="C72" s="513"/>
      <c r="D72" s="513"/>
      <c r="E72" s="31">
        <v>6</v>
      </c>
      <c r="F72" s="240" t="s">
        <v>388</v>
      </c>
      <c r="G72" s="513"/>
      <c r="H72" s="508"/>
      <c r="I72" s="8"/>
    </row>
    <row r="73" spans="1:9" x14ac:dyDescent="0.25">
      <c r="A73" s="414">
        <v>10</v>
      </c>
      <c r="B73" s="413" t="s">
        <v>389</v>
      </c>
      <c r="C73" s="245"/>
      <c r="D73" s="30" t="s">
        <v>352</v>
      </c>
      <c r="E73" s="31"/>
      <c r="F73" s="240" t="s">
        <v>957</v>
      </c>
      <c r="G73" s="407" t="s">
        <v>64</v>
      </c>
      <c r="H73" s="411">
        <v>250</v>
      </c>
    </row>
    <row r="74" spans="1:9" x14ac:dyDescent="0.25">
      <c r="A74" s="414"/>
      <c r="B74" s="413"/>
      <c r="C74" s="410" t="s">
        <v>168</v>
      </c>
      <c r="D74" s="30" t="s">
        <v>1406</v>
      </c>
      <c r="E74" s="31"/>
      <c r="F74" s="240"/>
      <c r="G74" s="407" t="s">
        <v>64</v>
      </c>
      <c r="H74" s="411">
        <v>250</v>
      </c>
    </row>
    <row r="75" spans="1:9" x14ac:dyDescent="0.25">
      <c r="A75" s="543">
        <v>11</v>
      </c>
      <c r="B75" s="541" t="s">
        <v>390</v>
      </c>
      <c r="C75" s="513"/>
      <c r="D75" s="513" t="s">
        <v>353</v>
      </c>
      <c r="E75" s="31">
        <v>1</v>
      </c>
      <c r="F75" s="240" t="s">
        <v>391</v>
      </c>
      <c r="G75" s="513" t="s">
        <v>5</v>
      </c>
      <c r="H75" s="508">
        <v>3</v>
      </c>
    </row>
    <row r="76" spans="1:9" x14ac:dyDescent="0.25">
      <c r="A76" s="543"/>
      <c r="B76" s="541"/>
      <c r="C76" s="513"/>
      <c r="D76" s="513"/>
      <c r="E76" s="31">
        <v>2</v>
      </c>
      <c r="F76" s="240" t="s">
        <v>392</v>
      </c>
      <c r="G76" s="513"/>
      <c r="H76" s="508"/>
    </row>
    <row r="77" spans="1:9" x14ac:dyDescent="0.25">
      <c r="A77" s="543"/>
      <c r="B77" s="541"/>
      <c r="C77" s="513"/>
      <c r="D77" s="513"/>
      <c r="E77" s="31">
        <v>3</v>
      </c>
      <c r="F77" s="240" t="s">
        <v>393</v>
      </c>
      <c r="G77" s="513"/>
      <c r="H77" s="508"/>
      <c r="I77" s="8"/>
    </row>
    <row r="78" spans="1:9" x14ac:dyDescent="0.25">
      <c r="A78" s="543"/>
      <c r="B78" s="541"/>
      <c r="C78" s="513"/>
      <c r="D78" s="513"/>
      <c r="E78" s="31">
        <v>4</v>
      </c>
      <c r="F78" s="240" t="s">
        <v>394</v>
      </c>
      <c r="G78" s="513"/>
      <c r="H78" s="508"/>
      <c r="I78" s="8"/>
    </row>
    <row r="79" spans="1:9" x14ac:dyDescent="0.25">
      <c r="A79" s="543"/>
      <c r="B79" s="541"/>
      <c r="C79" s="513"/>
      <c r="D79" s="513"/>
      <c r="E79" s="31">
        <v>5</v>
      </c>
      <c r="F79" s="240" t="s">
        <v>395</v>
      </c>
      <c r="G79" s="513"/>
      <c r="H79" s="508"/>
      <c r="I79" s="8"/>
    </row>
    <row r="80" spans="1:9" x14ac:dyDescent="0.25">
      <c r="A80" s="543"/>
      <c r="B80" s="541"/>
      <c r="C80" s="513"/>
      <c r="D80" s="513"/>
      <c r="E80" s="31">
        <v>6</v>
      </c>
      <c r="F80" s="240" t="s">
        <v>396</v>
      </c>
      <c r="G80" s="513"/>
      <c r="H80" s="508"/>
      <c r="I80" s="8"/>
    </row>
    <row r="81" spans="1:9" x14ac:dyDescent="0.25">
      <c r="A81" s="543">
        <v>12</v>
      </c>
      <c r="B81" s="541" t="s">
        <v>1830</v>
      </c>
      <c r="C81" s="541"/>
      <c r="D81" s="513" t="s">
        <v>365</v>
      </c>
      <c r="E81" s="31">
        <v>1</v>
      </c>
      <c r="F81" s="415" t="s">
        <v>45</v>
      </c>
      <c r="G81" s="513" t="s">
        <v>5</v>
      </c>
      <c r="H81" s="508">
        <v>3</v>
      </c>
      <c r="I81" s="8"/>
    </row>
    <row r="82" spans="1:9" x14ac:dyDescent="0.25">
      <c r="A82" s="543"/>
      <c r="B82" s="541"/>
      <c r="C82" s="541"/>
      <c r="D82" s="513"/>
      <c r="E82" s="31">
        <v>2</v>
      </c>
      <c r="F82" s="415" t="s">
        <v>46</v>
      </c>
      <c r="G82" s="513"/>
      <c r="H82" s="508"/>
      <c r="I82" s="8"/>
    </row>
    <row r="83" spans="1:9" x14ac:dyDescent="0.25">
      <c r="A83" s="543"/>
      <c r="B83" s="245"/>
      <c r="C83" s="410" t="s">
        <v>953</v>
      </c>
      <c r="D83" s="30" t="s">
        <v>366</v>
      </c>
      <c r="E83" s="31"/>
      <c r="F83" s="240"/>
      <c r="G83" s="407" t="s">
        <v>5</v>
      </c>
      <c r="H83" s="411">
        <v>3</v>
      </c>
      <c r="I83" s="8"/>
    </row>
    <row r="84" spans="1:9" s="183" customFormat="1" x14ac:dyDescent="0.25">
      <c r="A84" s="555">
        <v>13</v>
      </c>
      <c r="B84" s="554" t="s">
        <v>1991</v>
      </c>
      <c r="C84" s="422"/>
      <c r="D84" s="433" t="s">
        <v>1992</v>
      </c>
      <c r="E84" s="423">
        <v>1</v>
      </c>
      <c r="F84" s="426" t="s">
        <v>2003</v>
      </c>
      <c r="G84" s="562" t="s">
        <v>5</v>
      </c>
      <c r="H84" s="553" t="s">
        <v>416</v>
      </c>
      <c r="I84" s="347"/>
    </row>
    <row r="85" spans="1:9" s="183" customFormat="1" x14ac:dyDescent="0.25">
      <c r="A85" s="555"/>
      <c r="B85" s="554"/>
      <c r="C85" s="454"/>
      <c r="D85" s="433" t="s">
        <v>1993</v>
      </c>
      <c r="E85" s="423">
        <v>2</v>
      </c>
      <c r="F85" s="426" t="s">
        <v>2004</v>
      </c>
      <c r="G85" s="562"/>
      <c r="H85" s="553"/>
      <c r="I85" s="347"/>
    </row>
    <row r="86" spans="1:9" s="183" customFormat="1" x14ac:dyDescent="0.25">
      <c r="A86" s="555"/>
      <c r="B86" s="554"/>
      <c r="C86" s="422"/>
      <c r="D86" s="433" t="s">
        <v>1994</v>
      </c>
      <c r="E86" s="423">
        <v>3</v>
      </c>
      <c r="F86" s="426" t="s">
        <v>2005</v>
      </c>
      <c r="G86" s="562"/>
      <c r="H86" s="553"/>
      <c r="I86" s="347"/>
    </row>
    <row r="87" spans="1:9" s="183" customFormat="1" x14ac:dyDescent="0.25">
      <c r="A87" s="555"/>
      <c r="B87" s="554"/>
      <c r="C87" s="422"/>
      <c r="D87" s="433" t="s">
        <v>1995</v>
      </c>
      <c r="E87" s="423">
        <v>4</v>
      </c>
      <c r="F87" s="426" t="s">
        <v>2006</v>
      </c>
      <c r="G87" s="562"/>
      <c r="H87" s="553"/>
      <c r="I87" s="347"/>
    </row>
    <row r="88" spans="1:9" s="183" customFormat="1" x14ac:dyDescent="0.25">
      <c r="A88" s="555"/>
      <c r="B88" s="554"/>
      <c r="C88" s="422"/>
      <c r="D88" s="433" t="s">
        <v>1996</v>
      </c>
      <c r="E88" s="423">
        <v>5</v>
      </c>
      <c r="F88" s="426" t="s">
        <v>2007</v>
      </c>
      <c r="G88" s="562"/>
      <c r="H88" s="553"/>
      <c r="I88" s="347"/>
    </row>
    <row r="89" spans="1:9" s="183" customFormat="1" x14ac:dyDescent="0.25">
      <c r="A89" s="555"/>
      <c r="B89" s="554"/>
      <c r="C89" s="422"/>
      <c r="D89" s="433" t="s">
        <v>1997</v>
      </c>
      <c r="E89" s="423">
        <v>6</v>
      </c>
      <c r="F89" s="426" t="s">
        <v>2008</v>
      </c>
      <c r="G89" s="562"/>
      <c r="H89" s="553"/>
      <c r="I89" s="347"/>
    </row>
    <row r="90" spans="1:9" s="183" customFormat="1" x14ac:dyDescent="0.25">
      <c r="A90" s="555"/>
      <c r="B90" s="554"/>
      <c r="C90" s="422"/>
      <c r="D90" s="433" t="s">
        <v>1998</v>
      </c>
      <c r="E90" s="423">
        <v>7</v>
      </c>
      <c r="F90" s="426" t="s">
        <v>2009</v>
      </c>
      <c r="G90" s="562"/>
      <c r="H90" s="553"/>
      <c r="I90" s="347"/>
    </row>
    <row r="91" spans="1:9" s="183" customFormat="1" x14ac:dyDescent="0.25">
      <c r="A91" s="555"/>
      <c r="B91" s="554"/>
      <c r="C91" s="422"/>
      <c r="D91" s="433" t="s">
        <v>1999</v>
      </c>
      <c r="E91" s="423">
        <v>8</v>
      </c>
      <c r="F91" s="426" t="s">
        <v>2010</v>
      </c>
      <c r="G91" s="562"/>
      <c r="H91" s="553"/>
      <c r="I91" s="347"/>
    </row>
    <row r="92" spans="1:9" s="183" customFormat="1" x14ac:dyDescent="0.25">
      <c r="A92" s="555"/>
      <c r="B92" s="554"/>
      <c r="C92" s="422"/>
      <c r="D92" s="433" t="s">
        <v>2000</v>
      </c>
      <c r="E92" s="423">
        <v>9</v>
      </c>
      <c r="F92" s="426" t="s">
        <v>2011</v>
      </c>
      <c r="G92" s="562"/>
      <c r="H92" s="553"/>
      <c r="I92" s="347"/>
    </row>
    <row r="93" spans="1:9" s="183" customFormat="1" x14ac:dyDescent="0.25">
      <c r="A93" s="555"/>
      <c r="B93" s="554"/>
      <c r="C93" s="422"/>
      <c r="D93" s="433" t="s">
        <v>2001</v>
      </c>
      <c r="E93" s="423">
        <v>10</v>
      </c>
      <c r="F93" s="426" t="s">
        <v>2012</v>
      </c>
      <c r="G93" s="562"/>
      <c r="H93" s="553"/>
      <c r="I93" s="347"/>
    </row>
    <row r="94" spans="1:9" s="183" customFormat="1" x14ac:dyDescent="0.25">
      <c r="A94" s="555"/>
      <c r="B94" s="554"/>
      <c r="C94" s="422"/>
      <c r="D94" s="433" t="s">
        <v>2002</v>
      </c>
      <c r="E94" s="423">
        <v>11</v>
      </c>
      <c r="F94" s="426" t="s">
        <v>2013</v>
      </c>
      <c r="G94" s="562"/>
      <c r="H94" s="553"/>
      <c r="I94" s="347"/>
    </row>
    <row r="95" spans="1:9" s="183" customFormat="1" x14ac:dyDescent="0.25">
      <c r="A95" s="455"/>
      <c r="B95" s="456"/>
      <c r="C95" s="457"/>
      <c r="D95" s="433" t="s">
        <v>2014</v>
      </c>
      <c r="E95" s="458"/>
      <c r="F95" s="426" t="s">
        <v>266</v>
      </c>
      <c r="G95" s="459" t="s">
        <v>64</v>
      </c>
      <c r="H95" s="460" t="s">
        <v>988</v>
      </c>
      <c r="I95" s="347"/>
    </row>
    <row r="96" spans="1:9" x14ac:dyDescent="0.25">
      <c r="A96" s="543"/>
      <c r="B96" s="513" t="s">
        <v>399</v>
      </c>
      <c r="C96" s="513"/>
      <c r="D96" s="513" t="s">
        <v>357</v>
      </c>
      <c r="E96" s="31">
        <v>1</v>
      </c>
      <c r="F96" s="415" t="s">
        <v>45</v>
      </c>
      <c r="G96" s="513" t="s">
        <v>5</v>
      </c>
      <c r="H96" s="508">
        <v>3</v>
      </c>
      <c r="I96" s="8"/>
    </row>
    <row r="97" spans="1:9" x14ac:dyDescent="0.25">
      <c r="A97" s="543"/>
      <c r="B97" s="513"/>
      <c r="C97" s="513"/>
      <c r="D97" s="513"/>
      <c r="E97" s="31">
        <v>2</v>
      </c>
      <c r="F97" s="415" t="s">
        <v>46</v>
      </c>
      <c r="G97" s="513"/>
      <c r="H97" s="508"/>
      <c r="I97" s="8"/>
    </row>
    <row r="98" spans="1:9" x14ac:dyDescent="0.25">
      <c r="A98" s="543"/>
      <c r="B98" s="245"/>
      <c r="C98" s="410" t="s">
        <v>86</v>
      </c>
      <c r="D98" s="30" t="s">
        <v>358</v>
      </c>
      <c r="E98" s="31"/>
      <c r="F98" s="240"/>
      <c r="G98" s="407" t="s">
        <v>64</v>
      </c>
      <c r="H98" s="411" t="s">
        <v>988</v>
      </c>
      <c r="I98" s="8"/>
    </row>
    <row r="99" spans="1:9" x14ac:dyDescent="0.25">
      <c r="A99" s="543"/>
      <c r="B99" s="513" t="s">
        <v>1238</v>
      </c>
      <c r="C99" s="513"/>
      <c r="D99" s="513" t="s">
        <v>359</v>
      </c>
      <c r="E99" s="31">
        <v>1</v>
      </c>
      <c r="F99" s="240" t="s">
        <v>178</v>
      </c>
      <c r="G99" s="513" t="s">
        <v>5</v>
      </c>
      <c r="H99" s="508">
        <v>3</v>
      </c>
      <c r="I99" s="8"/>
    </row>
    <row r="100" spans="1:9" x14ac:dyDescent="0.25">
      <c r="A100" s="543"/>
      <c r="B100" s="513"/>
      <c r="C100" s="513"/>
      <c r="D100" s="513"/>
      <c r="E100" s="31">
        <v>2</v>
      </c>
      <c r="F100" s="240" t="s">
        <v>179</v>
      </c>
      <c r="G100" s="513"/>
      <c r="H100" s="508"/>
      <c r="I100" s="8"/>
    </row>
    <row r="101" spans="1:9" s="40" customFormat="1" ht="15.75" thickBot="1" x14ac:dyDescent="0.3">
      <c r="A101" s="309"/>
      <c r="B101" s="80" t="s">
        <v>1198</v>
      </c>
      <c r="C101" s="310"/>
      <c r="D101" s="311" t="s">
        <v>1200</v>
      </c>
      <c r="E101" s="312"/>
      <c r="F101" s="80" t="s">
        <v>1192</v>
      </c>
      <c r="G101" s="299" t="s">
        <v>64</v>
      </c>
      <c r="H101" s="300">
        <v>150</v>
      </c>
    </row>
    <row r="102" spans="1:9" ht="15.75" thickBot="1" x14ac:dyDescent="0.3">
      <c r="A102" s="313"/>
      <c r="B102" s="314"/>
      <c r="C102" s="314"/>
      <c r="D102" s="314"/>
      <c r="E102" s="315"/>
      <c r="F102" s="314"/>
      <c r="G102" s="316"/>
      <c r="H102" s="317"/>
    </row>
    <row r="103" spans="1:9" x14ac:dyDescent="0.25">
      <c r="A103" s="559" t="s">
        <v>1237</v>
      </c>
      <c r="B103" s="267" t="s">
        <v>1086</v>
      </c>
      <c r="C103" s="267"/>
      <c r="D103" s="172" t="s">
        <v>1094</v>
      </c>
      <c r="E103" s="268"/>
      <c r="F103" s="318"/>
      <c r="G103" s="115" t="s">
        <v>5</v>
      </c>
      <c r="H103" s="319">
        <v>3</v>
      </c>
    </row>
    <row r="104" spans="1:9" x14ac:dyDescent="0.25">
      <c r="A104" s="560"/>
      <c r="B104" s="249" t="s">
        <v>1087</v>
      </c>
      <c r="C104" s="249"/>
      <c r="D104" s="90" t="s">
        <v>1095</v>
      </c>
      <c r="E104" s="246"/>
      <c r="F104" s="320"/>
      <c r="G104" s="250" t="s">
        <v>5</v>
      </c>
      <c r="H104" s="321">
        <v>3</v>
      </c>
    </row>
    <row r="105" spans="1:9" x14ac:dyDescent="0.25">
      <c r="A105" s="560"/>
      <c r="B105" s="249" t="s">
        <v>1088</v>
      </c>
      <c r="C105" s="249"/>
      <c r="D105" s="90" t="s">
        <v>1096</v>
      </c>
      <c r="E105" s="246"/>
      <c r="F105" s="320"/>
      <c r="G105" s="250" t="s">
        <v>5</v>
      </c>
      <c r="H105" s="321">
        <v>3</v>
      </c>
    </row>
    <row r="106" spans="1:9" x14ac:dyDescent="0.25">
      <c r="A106" s="560"/>
      <c r="B106" s="249" t="s">
        <v>1089</v>
      </c>
      <c r="C106" s="249"/>
      <c r="D106" s="90" t="s">
        <v>1097</v>
      </c>
      <c r="E106" s="246"/>
      <c r="F106" s="320"/>
      <c r="G106" s="250" t="s">
        <v>5</v>
      </c>
      <c r="H106" s="321">
        <v>3</v>
      </c>
    </row>
    <row r="107" spans="1:9" x14ac:dyDescent="0.25">
      <c r="A107" s="560"/>
      <c r="B107" s="249" t="s">
        <v>1090</v>
      </c>
      <c r="C107" s="249"/>
      <c r="D107" s="90" t="s">
        <v>1098</v>
      </c>
      <c r="E107" s="246"/>
      <c r="F107" s="320"/>
      <c r="G107" s="250" t="s">
        <v>5</v>
      </c>
      <c r="H107" s="321">
        <v>3</v>
      </c>
    </row>
    <row r="108" spans="1:9" x14ac:dyDescent="0.25">
      <c r="A108" s="560"/>
      <c r="B108" s="249" t="s">
        <v>1091</v>
      </c>
      <c r="C108" s="249"/>
      <c r="D108" s="90" t="s">
        <v>1099</v>
      </c>
      <c r="E108" s="246"/>
      <c r="F108" s="320"/>
      <c r="G108" s="250" t="s">
        <v>5</v>
      </c>
      <c r="H108" s="321">
        <v>3</v>
      </c>
    </row>
    <row r="109" spans="1:9" x14ac:dyDescent="0.25">
      <c r="A109" s="560"/>
      <c r="B109" s="249" t="s">
        <v>78</v>
      </c>
      <c r="C109" s="249"/>
      <c r="D109" s="90" t="s">
        <v>1100</v>
      </c>
      <c r="E109" s="246"/>
      <c r="F109" s="320"/>
      <c r="G109" s="250" t="s">
        <v>5</v>
      </c>
      <c r="H109" s="321">
        <v>3</v>
      </c>
    </row>
    <row r="110" spans="1:9" x14ac:dyDescent="0.25">
      <c r="A110" s="560"/>
      <c r="B110" s="249" t="s">
        <v>81</v>
      </c>
      <c r="C110" s="249"/>
      <c r="D110" s="90" t="s">
        <v>1103</v>
      </c>
      <c r="E110" s="246"/>
      <c r="F110" s="320"/>
      <c r="G110" s="250" t="s">
        <v>5</v>
      </c>
      <c r="H110" s="321">
        <v>3</v>
      </c>
    </row>
    <row r="111" spans="1:9" x14ac:dyDescent="0.25">
      <c r="A111" s="560"/>
      <c r="B111" s="249" t="s">
        <v>1092</v>
      </c>
      <c r="C111" s="249"/>
      <c r="D111" s="90" t="s">
        <v>1104</v>
      </c>
      <c r="E111" s="246"/>
      <c r="F111" s="320"/>
      <c r="G111" s="250" t="s">
        <v>5</v>
      </c>
      <c r="H111" s="321">
        <v>3</v>
      </c>
    </row>
    <row r="112" spans="1:9" x14ac:dyDescent="0.25">
      <c r="A112" s="560"/>
      <c r="B112" s="249" t="s">
        <v>83</v>
      </c>
      <c r="C112" s="249"/>
      <c r="D112" s="90" t="s">
        <v>1105</v>
      </c>
      <c r="E112" s="246"/>
      <c r="F112" s="320"/>
      <c r="G112" s="250" t="s">
        <v>5</v>
      </c>
      <c r="H112" s="321">
        <v>3</v>
      </c>
    </row>
    <row r="113" spans="1:8" x14ac:dyDescent="0.25">
      <c r="A113" s="560"/>
      <c r="B113" s="249" t="s">
        <v>84</v>
      </c>
      <c r="C113" s="249"/>
      <c r="D113" s="90" t="s">
        <v>1106</v>
      </c>
      <c r="E113" s="246"/>
      <c r="F113" s="320"/>
      <c r="G113" s="250" t="s">
        <v>5</v>
      </c>
      <c r="H113" s="321">
        <v>3</v>
      </c>
    </row>
    <row r="114" spans="1:8" x14ac:dyDescent="0.25">
      <c r="A114" s="560"/>
      <c r="B114" s="249" t="s">
        <v>114</v>
      </c>
      <c r="C114" s="249"/>
      <c r="D114" s="90" t="s">
        <v>1107</v>
      </c>
      <c r="E114" s="246"/>
      <c r="F114" s="320"/>
      <c r="G114" s="250" t="s">
        <v>5</v>
      </c>
      <c r="H114" s="321">
        <v>3</v>
      </c>
    </row>
    <row r="115" spans="1:8" x14ac:dyDescent="0.25">
      <c r="A115" s="560"/>
      <c r="B115" s="249" t="s">
        <v>1093</v>
      </c>
      <c r="C115" s="249"/>
      <c r="D115" s="90" t="s">
        <v>1108</v>
      </c>
      <c r="E115" s="246"/>
      <c r="F115" s="320"/>
      <c r="G115" s="250" t="s">
        <v>5</v>
      </c>
      <c r="H115" s="321">
        <v>3</v>
      </c>
    </row>
    <row r="116" spans="1:8" x14ac:dyDescent="0.25">
      <c r="A116" s="560"/>
      <c r="B116" s="249" t="s">
        <v>116</v>
      </c>
      <c r="C116" s="249"/>
      <c r="D116" s="90" t="s">
        <v>1109</v>
      </c>
      <c r="E116" s="246"/>
      <c r="F116" s="320"/>
      <c r="G116" s="250" t="s">
        <v>5</v>
      </c>
      <c r="H116" s="321">
        <v>3</v>
      </c>
    </row>
    <row r="117" spans="1:8" x14ac:dyDescent="0.25">
      <c r="A117" s="560"/>
      <c r="B117" s="249" t="s">
        <v>398</v>
      </c>
      <c r="C117" s="249"/>
      <c r="D117" s="90" t="s">
        <v>1101</v>
      </c>
      <c r="E117" s="246"/>
      <c r="F117" s="320"/>
      <c r="G117" s="250" t="s">
        <v>5</v>
      </c>
      <c r="H117" s="321">
        <v>3</v>
      </c>
    </row>
    <row r="118" spans="1:8" ht="15.75" thickBot="1" x14ac:dyDescent="0.3">
      <c r="A118" s="561"/>
      <c r="B118" s="265" t="s">
        <v>77</v>
      </c>
      <c r="C118" s="265"/>
      <c r="D118" s="173" t="s">
        <v>1102</v>
      </c>
      <c r="E118" s="253"/>
      <c r="F118" s="322"/>
      <c r="G118" s="323" t="s">
        <v>5</v>
      </c>
      <c r="H118" s="324">
        <v>3</v>
      </c>
    </row>
  </sheetData>
  <mergeCells count="96">
    <mergeCell ref="H99:H100"/>
    <mergeCell ref="A96:A98"/>
    <mergeCell ref="B96:B97"/>
    <mergeCell ref="C96:C97"/>
    <mergeCell ref="D96:D97"/>
    <mergeCell ref="G96:G97"/>
    <mergeCell ref="H96:H97"/>
    <mergeCell ref="G81:G82"/>
    <mergeCell ref="A103:A118"/>
    <mergeCell ref="A99:A100"/>
    <mergeCell ref="B99:B100"/>
    <mergeCell ref="C99:C100"/>
    <mergeCell ref="D99:D100"/>
    <mergeCell ref="G99:G100"/>
    <mergeCell ref="G84:G94"/>
    <mergeCell ref="A67:A72"/>
    <mergeCell ref="B67:B72"/>
    <mergeCell ref="C67:C72"/>
    <mergeCell ref="D67:D72"/>
    <mergeCell ref="A81:A83"/>
    <mergeCell ref="B81:B82"/>
    <mergeCell ref="C81:C82"/>
    <mergeCell ref="D81:D82"/>
    <mergeCell ref="B75:B80"/>
    <mergeCell ref="C75:C80"/>
    <mergeCell ref="D75:D80"/>
    <mergeCell ref="G75:G80"/>
    <mergeCell ref="H75:H80"/>
    <mergeCell ref="H53:H55"/>
    <mergeCell ref="A49:A52"/>
    <mergeCell ref="B49:B51"/>
    <mergeCell ref="C49:C51"/>
    <mergeCell ref="D49:D51"/>
    <mergeCell ref="G49:G51"/>
    <mergeCell ref="H49:H51"/>
    <mergeCell ref="A53:A56"/>
    <mergeCell ref="B53:B55"/>
    <mergeCell ref="C53:C55"/>
    <mergeCell ref="D53:D55"/>
    <mergeCell ref="G53:G55"/>
    <mergeCell ref="D27:D28"/>
    <mergeCell ref="G27:G28"/>
    <mergeCell ref="A36:A48"/>
    <mergeCell ref="B36:B48"/>
    <mergeCell ref="C36:C48"/>
    <mergeCell ref="D36:D48"/>
    <mergeCell ref="G36:G48"/>
    <mergeCell ref="H36:H48"/>
    <mergeCell ref="H27:H28"/>
    <mergeCell ref="A29:A34"/>
    <mergeCell ref="A57:A59"/>
    <mergeCell ref="B57:B59"/>
    <mergeCell ref="C57:C59"/>
    <mergeCell ref="B29:B30"/>
    <mergeCell ref="C29:C30"/>
    <mergeCell ref="D29:D30"/>
    <mergeCell ref="G29:G30"/>
    <mergeCell ref="H29:H30"/>
    <mergeCell ref="B31:B34"/>
    <mergeCell ref="C31:C34"/>
    <mergeCell ref="A27:A28"/>
    <mergeCell ref="B27:B28"/>
    <mergeCell ref="C27:C28"/>
    <mergeCell ref="A18:A24"/>
    <mergeCell ref="B18:B24"/>
    <mergeCell ref="C18:C24"/>
    <mergeCell ref="D18:D24"/>
    <mergeCell ref="G18:G24"/>
    <mergeCell ref="H13:H14"/>
    <mergeCell ref="A15:A17"/>
    <mergeCell ref="B15:B17"/>
    <mergeCell ref="C15:C17"/>
    <mergeCell ref="D15:D17"/>
    <mergeCell ref="G15:G17"/>
    <mergeCell ref="H15:H17"/>
    <mergeCell ref="A13:A14"/>
    <mergeCell ref="B13:B14"/>
    <mergeCell ref="C13:C14"/>
    <mergeCell ref="D13:D14"/>
    <mergeCell ref="G13:G14"/>
    <mergeCell ref="H84:H94"/>
    <mergeCell ref="B84:B94"/>
    <mergeCell ref="A84:A94"/>
    <mergeCell ref="D57:D59"/>
    <mergeCell ref="A60:A62"/>
    <mergeCell ref="B60:B62"/>
    <mergeCell ref="C60:C62"/>
    <mergeCell ref="D60:D62"/>
    <mergeCell ref="A63:A65"/>
    <mergeCell ref="B63:B65"/>
    <mergeCell ref="C63:C65"/>
    <mergeCell ref="D63:D65"/>
    <mergeCell ref="H81:H82"/>
    <mergeCell ref="G67:G72"/>
    <mergeCell ref="H67:H72"/>
    <mergeCell ref="A75:A8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baseColWidth="10" defaultRowHeight="15" x14ac:dyDescent="0.25"/>
  <cols>
    <col min="1" max="1" width="5.7109375" style="77" customWidth="1"/>
    <col min="2" max="2" width="50.7109375" customWidth="1"/>
    <col min="3" max="3" width="30.7109375" customWidth="1"/>
    <col min="4" max="4" width="17.85546875" style="106" bestFit="1" customWidth="1"/>
    <col min="5" max="5" width="6.42578125" style="103" bestFit="1" customWidth="1"/>
    <col min="6" max="6" width="53.7109375" customWidth="1"/>
    <col min="7" max="7" width="9.28515625" style="103" bestFit="1" customWidth="1"/>
    <col min="8" max="8" width="8.7109375" style="104" bestFit="1" customWidth="1"/>
  </cols>
  <sheetData>
    <row r="1" spans="1:8" s="39" customFormat="1" ht="15.75" x14ac:dyDescent="0.25">
      <c r="A1" s="91" t="s">
        <v>1241</v>
      </c>
      <c r="B1" s="92"/>
      <c r="C1" s="92"/>
      <c r="D1" s="7"/>
      <c r="E1" s="136"/>
      <c r="F1" s="48"/>
      <c r="G1" s="72"/>
      <c r="H1" s="6"/>
    </row>
    <row r="2" spans="1:8" s="14" customFormat="1" x14ac:dyDescent="0.25">
      <c r="A2" s="55"/>
      <c r="B2" s="93"/>
      <c r="C2" s="93"/>
      <c r="D2" s="53"/>
      <c r="E2" s="137"/>
      <c r="F2" s="54"/>
      <c r="G2" s="73"/>
      <c r="H2" s="74"/>
    </row>
    <row r="3" spans="1:8" s="19" customFormat="1" ht="15.75" customHeight="1" thickBot="1" x14ac:dyDescent="0.25">
      <c r="A3" s="21" t="s">
        <v>1242</v>
      </c>
      <c r="D3" s="55"/>
      <c r="E3" s="138"/>
      <c r="G3" s="179"/>
      <c r="H3" s="122"/>
    </row>
    <row r="4" spans="1:8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3" t="s">
        <v>3</v>
      </c>
      <c r="G4" s="82" t="s">
        <v>1</v>
      </c>
      <c r="H4" s="82" t="s">
        <v>2</v>
      </c>
    </row>
    <row r="5" spans="1:8" x14ac:dyDescent="0.25">
      <c r="A5" s="174"/>
      <c r="B5" s="94" t="s">
        <v>4</v>
      </c>
      <c r="C5" s="94"/>
      <c r="D5" s="115" t="s">
        <v>4</v>
      </c>
      <c r="E5" s="154"/>
      <c r="F5" s="87" t="s">
        <v>6</v>
      </c>
      <c r="G5" s="105" t="s">
        <v>5</v>
      </c>
      <c r="H5" s="113" t="s">
        <v>748</v>
      </c>
    </row>
    <row r="6" spans="1:8" x14ac:dyDescent="0.25">
      <c r="A6" s="175"/>
      <c r="B6" s="25" t="s">
        <v>7</v>
      </c>
      <c r="C6" s="25"/>
      <c r="D6" s="221" t="s">
        <v>7</v>
      </c>
      <c r="E6" s="27"/>
      <c r="F6" s="26" t="s">
        <v>8</v>
      </c>
      <c r="G6" s="99" t="s">
        <v>5</v>
      </c>
      <c r="H6" s="222" t="s">
        <v>748</v>
      </c>
    </row>
    <row r="7" spans="1:8" x14ac:dyDescent="0.25">
      <c r="A7" s="175"/>
      <c r="B7" s="25" t="s">
        <v>9</v>
      </c>
      <c r="C7" s="25"/>
      <c r="D7" s="221" t="s">
        <v>9</v>
      </c>
      <c r="E7" s="27"/>
      <c r="F7" s="26" t="s">
        <v>10</v>
      </c>
      <c r="G7" s="99" t="s">
        <v>5</v>
      </c>
      <c r="H7" s="222" t="s">
        <v>416</v>
      </c>
    </row>
    <row r="8" spans="1:8" x14ac:dyDescent="0.25">
      <c r="A8" s="303"/>
      <c r="B8" s="264" t="s">
        <v>11</v>
      </c>
      <c r="C8" s="264"/>
      <c r="D8" s="247" t="s">
        <v>11</v>
      </c>
      <c r="E8" s="169"/>
      <c r="F8" s="26" t="s">
        <v>12</v>
      </c>
      <c r="G8" s="243" t="s">
        <v>5</v>
      </c>
      <c r="H8" s="244" t="s">
        <v>416</v>
      </c>
    </row>
    <row r="9" spans="1:8" x14ac:dyDescent="0.25">
      <c r="A9" s="303"/>
      <c r="B9" s="264" t="s">
        <v>13</v>
      </c>
      <c r="C9" s="264"/>
      <c r="D9" s="247" t="s">
        <v>13</v>
      </c>
      <c r="E9" s="169"/>
      <c r="F9" s="26" t="s">
        <v>14</v>
      </c>
      <c r="G9" s="243" t="s">
        <v>5</v>
      </c>
      <c r="H9" s="244" t="s">
        <v>416</v>
      </c>
    </row>
    <row r="10" spans="1:8" s="217" customFormat="1" x14ac:dyDescent="0.25">
      <c r="A10" s="284"/>
      <c r="B10" s="26" t="s">
        <v>1373</v>
      </c>
      <c r="C10" s="245"/>
      <c r="D10" s="68" t="s">
        <v>1372</v>
      </c>
      <c r="E10" s="245"/>
      <c r="F10" s="26" t="s">
        <v>1373</v>
      </c>
      <c r="G10" s="243" t="s">
        <v>64</v>
      </c>
      <c r="H10" s="244">
        <v>150</v>
      </c>
    </row>
    <row r="11" spans="1:8" ht="15" customHeight="1" x14ac:dyDescent="0.25">
      <c r="A11" s="543">
        <v>1</v>
      </c>
      <c r="B11" s="541" t="s">
        <v>433</v>
      </c>
      <c r="C11" s="541"/>
      <c r="D11" s="513" t="s">
        <v>428</v>
      </c>
      <c r="E11" s="31">
        <v>1</v>
      </c>
      <c r="F11" s="29" t="s">
        <v>45</v>
      </c>
      <c r="G11" s="566" t="s">
        <v>5</v>
      </c>
      <c r="H11" s="508">
        <v>3</v>
      </c>
    </row>
    <row r="12" spans="1:8" ht="15" customHeight="1" x14ac:dyDescent="0.25">
      <c r="A12" s="543"/>
      <c r="B12" s="541"/>
      <c r="C12" s="541"/>
      <c r="D12" s="513"/>
      <c r="E12" s="31">
        <v>2</v>
      </c>
      <c r="F12" s="29" t="s">
        <v>46</v>
      </c>
      <c r="G12" s="566"/>
      <c r="H12" s="508"/>
    </row>
    <row r="13" spans="1:8" ht="15" customHeight="1" x14ac:dyDescent="0.25">
      <c r="A13" s="543"/>
      <c r="B13" s="541"/>
      <c r="C13" s="541"/>
      <c r="D13" s="513"/>
      <c r="E13" s="31">
        <v>9</v>
      </c>
      <c r="F13" s="29" t="s">
        <v>236</v>
      </c>
      <c r="G13" s="566"/>
      <c r="H13" s="508"/>
    </row>
    <row r="14" spans="1:8" x14ac:dyDescent="0.25">
      <c r="A14" s="544">
        <v>2</v>
      </c>
      <c r="B14" s="552" t="s">
        <v>434</v>
      </c>
      <c r="C14" s="564"/>
      <c r="D14" s="547" t="s">
        <v>429</v>
      </c>
      <c r="E14" s="31">
        <v>1</v>
      </c>
      <c r="F14" s="29" t="s">
        <v>435</v>
      </c>
      <c r="G14" s="565" t="s">
        <v>5</v>
      </c>
      <c r="H14" s="548">
        <v>3</v>
      </c>
    </row>
    <row r="15" spans="1:8" x14ac:dyDescent="0.25">
      <c r="A15" s="544"/>
      <c r="B15" s="552"/>
      <c r="C15" s="564"/>
      <c r="D15" s="547"/>
      <c r="E15" s="31">
        <v>2</v>
      </c>
      <c r="F15" s="29" t="s">
        <v>436</v>
      </c>
      <c r="G15" s="565"/>
      <c r="H15" s="548"/>
    </row>
    <row r="16" spans="1:8" x14ac:dyDescent="0.25">
      <c r="A16" s="544"/>
      <c r="B16" s="552"/>
      <c r="C16" s="564"/>
      <c r="D16" s="547"/>
      <c r="E16" s="31">
        <v>3</v>
      </c>
      <c r="F16" s="29" t="s">
        <v>437</v>
      </c>
      <c r="G16" s="565"/>
      <c r="H16" s="548"/>
    </row>
    <row r="17" spans="1:8" x14ac:dyDescent="0.25">
      <c r="A17" s="544"/>
      <c r="B17" s="552"/>
      <c r="C17" s="564"/>
      <c r="D17" s="547"/>
      <c r="E17" s="31">
        <v>9</v>
      </c>
      <c r="F17" s="29" t="s">
        <v>236</v>
      </c>
      <c r="G17" s="565"/>
      <c r="H17" s="548"/>
    </row>
    <row r="18" spans="1:8" x14ac:dyDescent="0.25">
      <c r="A18" s="544">
        <v>3</v>
      </c>
      <c r="B18" s="564" t="s">
        <v>438</v>
      </c>
      <c r="C18" s="564"/>
      <c r="D18" s="547" t="s">
        <v>430</v>
      </c>
      <c r="E18" s="31">
        <v>1</v>
      </c>
      <c r="F18" s="29" t="s">
        <v>971</v>
      </c>
      <c r="G18" s="565" t="s">
        <v>5</v>
      </c>
      <c r="H18" s="548">
        <v>3</v>
      </c>
    </row>
    <row r="19" spans="1:8" x14ac:dyDescent="0.25">
      <c r="A19" s="544"/>
      <c r="B19" s="564"/>
      <c r="C19" s="564"/>
      <c r="D19" s="547"/>
      <c r="E19" s="31">
        <v>2</v>
      </c>
      <c r="F19" s="29" t="s">
        <v>439</v>
      </c>
      <c r="G19" s="565"/>
      <c r="H19" s="548"/>
    </row>
    <row r="20" spans="1:8" x14ac:dyDescent="0.25">
      <c r="A20" s="544"/>
      <c r="B20" s="564"/>
      <c r="C20" s="564"/>
      <c r="D20" s="547"/>
      <c r="E20" s="31">
        <v>3</v>
      </c>
      <c r="F20" s="29" t="s">
        <v>972</v>
      </c>
      <c r="G20" s="565"/>
      <c r="H20" s="548"/>
    </row>
    <row r="21" spans="1:8" x14ac:dyDescent="0.25">
      <c r="A21" s="544"/>
      <c r="B21" s="564"/>
      <c r="C21" s="564"/>
      <c r="D21" s="547"/>
      <c r="E21" s="31">
        <v>4</v>
      </c>
      <c r="F21" s="29" t="s">
        <v>440</v>
      </c>
      <c r="G21" s="565"/>
      <c r="H21" s="548"/>
    </row>
    <row r="22" spans="1:8" x14ac:dyDescent="0.25">
      <c r="A22" s="544"/>
      <c r="B22" s="564"/>
      <c r="C22" s="564"/>
      <c r="D22" s="547"/>
      <c r="E22" s="31">
        <v>5</v>
      </c>
      <c r="F22" s="29" t="s">
        <v>441</v>
      </c>
      <c r="G22" s="565"/>
      <c r="H22" s="548"/>
    </row>
    <row r="23" spans="1:8" x14ac:dyDescent="0.25">
      <c r="A23" s="544"/>
      <c r="B23" s="564"/>
      <c r="C23" s="564"/>
      <c r="D23" s="547"/>
      <c r="E23" s="31">
        <v>9</v>
      </c>
      <c r="F23" s="29" t="s">
        <v>236</v>
      </c>
      <c r="G23" s="565"/>
      <c r="H23" s="548"/>
    </row>
    <row r="24" spans="1:8" x14ac:dyDescent="0.25">
      <c r="A24" s="544">
        <v>4</v>
      </c>
      <c r="B24" s="235" t="s">
        <v>442</v>
      </c>
      <c r="C24" s="235"/>
      <c r="D24" s="126" t="s">
        <v>431</v>
      </c>
      <c r="E24" s="31"/>
      <c r="F24" s="29"/>
      <c r="G24" s="68" t="s">
        <v>5</v>
      </c>
      <c r="H24" s="220">
        <v>3</v>
      </c>
    </row>
    <row r="25" spans="1:8" ht="45" x14ac:dyDescent="0.25">
      <c r="A25" s="544"/>
      <c r="B25" s="241"/>
      <c r="C25" s="228" t="s">
        <v>443</v>
      </c>
      <c r="D25" s="126" t="s">
        <v>432</v>
      </c>
      <c r="E25" s="31"/>
      <c r="F25" s="29"/>
      <c r="G25" s="68" t="s">
        <v>5</v>
      </c>
      <c r="H25" s="220">
        <v>3</v>
      </c>
    </row>
    <row r="26" spans="1:8" ht="22.5" x14ac:dyDescent="0.25">
      <c r="A26" s="567">
        <v>5</v>
      </c>
      <c r="B26" s="327" t="s">
        <v>1411</v>
      </c>
      <c r="C26" s="327"/>
      <c r="D26" s="231" t="s">
        <v>1412</v>
      </c>
      <c r="E26" s="62"/>
      <c r="F26" s="307"/>
      <c r="G26" s="328"/>
      <c r="H26" s="329"/>
    </row>
    <row r="27" spans="1:8" ht="12.75" customHeight="1" x14ac:dyDescent="0.25">
      <c r="A27" s="567"/>
      <c r="B27" s="546"/>
      <c r="C27" s="546" t="s">
        <v>1831</v>
      </c>
      <c r="D27" s="546" t="s">
        <v>1413</v>
      </c>
      <c r="E27" s="328">
        <v>1</v>
      </c>
      <c r="F27" s="332" t="s">
        <v>1414</v>
      </c>
      <c r="G27" s="62" t="s">
        <v>5</v>
      </c>
      <c r="H27" s="326">
        <v>3</v>
      </c>
    </row>
    <row r="28" spans="1:8" x14ac:dyDescent="0.25">
      <c r="A28" s="567"/>
      <c r="B28" s="546"/>
      <c r="C28" s="546"/>
      <c r="D28" s="546"/>
      <c r="E28" s="328">
        <v>2</v>
      </c>
      <c r="F28" s="332" t="s">
        <v>1415</v>
      </c>
      <c r="G28" s="62" t="s">
        <v>5</v>
      </c>
      <c r="H28" s="326">
        <v>3</v>
      </c>
    </row>
    <row r="29" spans="1:8" x14ac:dyDescent="0.25">
      <c r="A29" s="567"/>
      <c r="B29" s="546"/>
      <c r="C29" s="546"/>
      <c r="D29" s="546"/>
      <c r="E29" s="328">
        <v>3</v>
      </c>
      <c r="F29" s="332" t="s">
        <v>1416</v>
      </c>
      <c r="G29" s="62" t="s">
        <v>5</v>
      </c>
      <c r="H29" s="326">
        <v>3</v>
      </c>
    </row>
    <row r="30" spans="1:8" x14ac:dyDescent="0.25">
      <c r="A30" s="567"/>
      <c r="B30" s="546"/>
      <c r="C30" s="546"/>
      <c r="D30" s="546"/>
      <c r="E30" s="328">
        <v>4</v>
      </c>
      <c r="F30" s="332" t="s">
        <v>1417</v>
      </c>
      <c r="G30" s="62" t="s">
        <v>5</v>
      </c>
      <c r="H30" s="326">
        <v>3</v>
      </c>
    </row>
    <row r="31" spans="1:8" ht="12.75" customHeight="1" x14ac:dyDescent="0.25">
      <c r="A31" s="567"/>
      <c r="B31" s="546"/>
      <c r="C31" s="546" t="s">
        <v>1418</v>
      </c>
      <c r="D31" s="546" t="s">
        <v>1419</v>
      </c>
      <c r="E31" s="328">
        <v>1</v>
      </c>
      <c r="F31" s="332" t="s">
        <v>1414</v>
      </c>
      <c r="G31" s="62" t="s">
        <v>5</v>
      </c>
      <c r="H31" s="326">
        <v>3</v>
      </c>
    </row>
    <row r="32" spans="1:8" x14ac:dyDescent="0.25">
      <c r="A32" s="567"/>
      <c r="B32" s="546"/>
      <c r="C32" s="546"/>
      <c r="D32" s="546"/>
      <c r="E32" s="328">
        <v>2</v>
      </c>
      <c r="F32" s="332" t="s">
        <v>1415</v>
      </c>
      <c r="G32" s="62" t="s">
        <v>5</v>
      </c>
      <c r="H32" s="326">
        <v>3</v>
      </c>
    </row>
    <row r="33" spans="1:8" x14ac:dyDescent="0.25">
      <c r="A33" s="567"/>
      <c r="B33" s="546"/>
      <c r="C33" s="546"/>
      <c r="D33" s="546"/>
      <c r="E33" s="328">
        <v>3</v>
      </c>
      <c r="F33" s="332" t="s">
        <v>1416</v>
      </c>
      <c r="G33" s="62" t="s">
        <v>5</v>
      </c>
      <c r="H33" s="326">
        <v>3</v>
      </c>
    </row>
    <row r="34" spans="1:8" x14ac:dyDescent="0.25">
      <c r="A34" s="567"/>
      <c r="B34" s="546"/>
      <c r="C34" s="546"/>
      <c r="D34" s="546"/>
      <c r="E34" s="328">
        <v>4</v>
      </c>
      <c r="F34" s="332" t="s">
        <v>1417</v>
      </c>
      <c r="G34" s="62" t="s">
        <v>5</v>
      </c>
      <c r="H34" s="326">
        <v>3</v>
      </c>
    </row>
    <row r="35" spans="1:8" ht="12.75" customHeight="1" x14ac:dyDescent="0.25">
      <c r="A35" s="567"/>
      <c r="B35" s="546"/>
      <c r="C35" s="546" t="s">
        <v>1420</v>
      </c>
      <c r="D35" s="546" t="s">
        <v>1421</v>
      </c>
      <c r="E35" s="328">
        <v>1</v>
      </c>
      <c r="F35" s="332" t="s">
        <v>1414</v>
      </c>
      <c r="G35" s="62" t="s">
        <v>5</v>
      </c>
      <c r="H35" s="326">
        <v>3</v>
      </c>
    </row>
    <row r="36" spans="1:8" x14ac:dyDescent="0.25">
      <c r="A36" s="567"/>
      <c r="B36" s="546"/>
      <c r="C36" s="546"/>
      <c r="D36" s="546"/>
      <c r="E36" s="328">
        <v>2</v>
      </c>
      <c r="F36" s="332" t="s">
        <v>1415</v>
      </c>
      <c r="G36" s="62" t="s">
        <v>5</v>
      </c>
      <c r="H36" s="326">
        <v>3</v>
      </c>
    </row>
    <row r="37" spans="1:8" x14ac:dyDescent="0.25">
      <c r="A37" s="567"/>
      <c r="B37" s="546"/>
      <c r="C37" s="546"/>
      <c r="D37" s="546"/>
      <c r="E37" s="328">
        <v>3</v>
      </c>
      <c r="F37" s="332" t="s">
        <v>1416</v>
      </c>
      <c r="G37" s="62" t="s">
        <v>5</v>
      </c>
      <c r="H37" s="326">
        <v>3</v>
      </c>
    </row>
    <row r="38" spans="1:8" x14ac:dyDescent="0.25">
      <c r="A38" s="567"/>
      <c r="B38" s="546"/>
      <c r="C38" s="546"/>
      <c r="D38" s="546"/>
      <c r="E38" s="328">
        <v>4</v>
      </c>
      <c r="F38" s="332" t="s">
        <v>1417</v>
      </c>
      <c r="G38" s="62" t="s">
        <v>5</v>
      </c>
      <c r="H38" s="326">
        <v>3</v>
      </c>
    </row>
    <row r="39" spans="1:8" ht="12.75" customHeight="1" x14ac:dyDescent="0.25">
      <c r="A39" s="567"/>
      <c r="B39" s="546"/>
      <c r="C39" s="546" t="s">
        <v>1422</v>
      </c>
      <c r="D39" s="546" t="s">
        <v>1423</v>
      </c>
      <c r="E39" s="328">
        <v>1</v>
      </c>
      <c r="F39" s="332" t="s">
        <v>1414</v>
      </c>
      <c r="G39" s="62" t="s">
        <v>5</v>
      </c>
      <c r="H39" s="326">
        <v>3</v>
      </c>
    </row>
    <row r="40" spans="1:8" x14ac:dyDescent="0.25">
      <c r="A40" s="567"/>
      <c r="B40" s="546"/>
      <c r="C40" s="546"/>
      <c r="D40" s="546"/>
      <c r="E40" s="328">
        <v>2</v>
      </c>
      <c r="F40" s="332" t="s">
        <v>1415</v>
      </c>
      <c r="G40" s="62" t="s">
        <v>5</v>
      </c>
      <c r="H40" s="326">
        <v>3</v>
      </c>
    </row>
    <row r="41" spans="1:8" x14ac:dyDescent="0.25">
      <c r="A41" s="567"/>
      <c r="B41" s="546"/>
      <c r="C41" s="546"/>
      <c r="D41" s="546"/>
      <c r="E41" s="328">
        <v>3</v>
      </c>
      <c r="F41" s="332" t="s">
        <v>1416</v>
      </c>
      <c r="G41" s="62" t="s">
        <v>5</v>
      </c>
      <c r="H41" s="326">
        <v>3</v>
      </c>
    </row>
    <row r="42" spans="1:8" x14ac:dyDescent="0.25">
      <c r="A42" s="567"/>
      <c r="B42" s="546"/>
      <c r="C42" s="546"/>
      <c r="D42" s="546"/>
      <c r="E42" s="328">
        <v>4</v>
      </c>
      <c r="F42" s="332" t="s">
        <v>1417</v>
      </c>
      <c r="G42" s="62" t="s">
        <v>5</v>
      </c>
      <c r="H42" s="326">
        <v>3</v>
      </c>
    </row>
    <row r="43" spans="1:8" ht="12.75" customHeight="1" x14ac:dyDescent="0.25">
      <c r="A43" s="567"/>
      <c r="B43" s="546"/>
      <c r="C43" s="546" t="s">
        <v>1424</v>
      </c>
      <c r="D43" s="546" t="s">
        <v>1425</v>
      </c>
      <c r="E43" s="328">
        <v>1</v>
      </c>
      <c r="F43" s="332" t="s">
        <v>1414</v>
      </c>
      <c r="G43" s="62" t="s">
        <v>5</v>
      </c>
      <c r="H43" s="326">
        <v>3</v>
      </c>
    </row>
    <row r="44" spans="1:8" x14ac:dyDescent="0.25">
      <c r="A44" s="567"/>
      <c r="B44" s="546"/>
      <c r="C44" s="546"/>
      <c r="D44" s="546"/>
      <c r="E44" s="328">
        <v>2</v>
      </c>
      <c r="F44" s="332" t="s">
        <v>1415</v>
      </c>
      <c r="G44" s="62" t="s">
        <v>5</v>
      </c>
      <c r="H44" s="326">
        <v>3</v>
      </c>
    </row>
    <row r="45" spans="1:8" x14ac:dyDescent="0.25">
      <c r="A45" s="567"/>
      <c r="B45" s="546"/>
      <c r="C45" s="546"/>
      <c r="D45" s="546"/>
      <c r="E45" s="328">
        <v>3</v>
      </c>
      <c r="F45" s="332" t="s">
        <v>1416</v>
      </c>
      <c r="G45" s="62" t="s">
        <v>5</v>
      </c>
      <c r="H45" s="326">
        <v>3</v>
      </c>
    </row>
    <row r="46" spans="1:8" x14ac:dyDescent="0.25">
      <c r="A46" s="567"/>
      <c r="B46" s="546"/>
      <c r="C46" s="546"/>
      <c r="D46" s="546"/>
      <c r="E46" s="328">
        <v>4</v>
      </c>
      <c r="F46" s="332" t="s">
        <v>1417</v>
      </c>
      <c r="G46" s="62" t="s">
        <v>5</v>
      </c>
      <c r="H46" s="326">
        <v>3</v>
      </c>
    </row>
    <row r="47" spans="1:8" ht="12.75" customHeight="1" x14ac:dyDescent="0.25">
      <c r="A47" s="567"/>
      <c r="B47" s="546"/>
      <c r="C47" s="546" t="s">
        <v>1426</v>
      </c>
      <c r="D47" s="546" t="s">
        <v>1427</v>
      </c>
      <c r="E47" s="328">
        <v>1</v>
      </c>
      <c r="F47" s="332" t="s">
        <v>1414</v>
      </c>
      <c r="G47" s="62" t="s">
        <v>5</v>
      </c>
      <c r="H47" s="326">
        <v>3</v>
      </c>
    </row>
    <row r="48" spans="1:8" x14ac:dyDescent="0.25">
      <c r="A48" s="567"/>
      <c r="B48" s="546"/>
      <c r="C48" s="546"/>
      <c r="D48" s="546"/>
      <c r="E48" s="328">
        <v>2</v>
      </c>
      <c r="F48" s="332" t="s">
        <v>1415</v>
      </c>
      <c r="G48" s="62" t="s">
        <v>5</v>
      </c>
      <c r="H48" s="326">
        <v>3</v>
      </c>
    </row>
    <row r="49" spans="1:8" x14ac:dyDescent="0.25">
      <c r="A49" s="567"/>
      <c r="B49" s="546"/>
      <c r="C49" s="546"/>
      <c r="D49" s="546"/>
      <c r="E49" s="328">
        <v>3</v>
      </c>
      <c r="F49" s="332" t="s">
        <v>1416</v>
      </c>
      <c r="G49" s="62" t="s">
        <v>5</v>
      </c>
      <c r="H49" s="326">
        <v>3</v>
      </c>
    </row>
    <row r="50" spans="1:8" x14ac:dyDescent="0.25">
      <c r="A50" s="567"/>
      <c r="B50" s="546"/>
      <c r="C50" s="546"/>
      <c r="D50" s="546"/>
      <c r="E50" s="328">
        <v>4</v>
      </c>
      <c r="F50" s="332" t="s">
        <v>1417</v>
      </c>
      <c r="G50" s="62" t="s">
        <v>5</v>
      </c>
      <c r="H50" s="326">
        <v>3</v>
      </c>
    </row>
    <row r="51" spans="1:8" ht="12.75" customHeight="1" x14ac:dyDescent="0.25">
      <c r="A51" s="567"/>
      <c r="B51" s="546"/>
      <c r="C51" s="546" t="s">
        <v>1428</v>
      </c>
      <c r="D51" s="546" t="s">
        <v>1429</v>
      </c>
      <c r="E51" s="328">
        <v>1</v>
      </c>
      <c r="F51" s="332" t="s">
        <v>1414</v>
      </c>
      <c r="G51" s="62" t="s">
        <v>5</v>
      </c>
      <c r="H51" s="326">
        <v>3</v>
      </c>
    </row>
    <row r="52" spans="1:8" x14ac:dyDescent="0.25">
      <c r="A52" s="567"/>
      <c r="B52" s="546"/>
      <c r="C52" s="546"/>
      <c r="D52" s="546"/>
      <c r="E52" s="328">
        <v>2</v>
      </c>
      <c r="F52" s="332" t="s">
        <v>1415</v>
      </c>
      <c r="G52" s="62" t="s">
        <v>5</v>
      </c>
      <c r="H52" s="326">
        <v>3</v>
      </c>
    </row>
    <row r="53" spans="1:8" x14ac:dyDescent="0.25">
      <c r="A53" s="567"/>
      <c r="B53" s="546"/>
      <c r="C53" s="546"/>
      <c r="D53" s="546"/>
      <c r="E53" s="328">
        <v>3</v>
      </c>
      <c r="F53" s="332" t="s">
        <v>1416</v>
      </c>
      <c r="G53" s="62" t="s">
        <v>5</v>
      </c>
      <c r="H53" s="326">
        <v>3</v>
      </c>
    </row>
    <row r="54" spans="1:8" x14ac:dyDescent="0.25">
      <c r="A54" s="567"/>
      <c r="B54" s="546"/>
      <c r="C54" s="546"/>
      <c r="D54" s="546"/>
      <c r="E54" s="328">
        <v>4</v>
      </c>
      <c r="F54" s="332" t="s">
        <v>1417</v>
      </c>
      <c r="G54" s="62" t="s">
        <v>5</v>
      </c>
      <c r="H54" s="326">
        <v>3</v>
      </c>
    </row>
    <row r="55" spans="1:8" ht="12.75" customHeight="1" x14ac:dyDescent="0.25">
      <c r="A55" s="567"/>
      <c r="B55" s="546"/>
      <c r="C55" s="546" t="s">
        <v>1430</v>
      </c>
      <c r="D55" s="546" t="s">
        <v>1431</v>
      </c>
      <c r="E55" s="328">
        <v>1</v>
      </c>
      <c r="F55" s="332" t="s">
        <v>1414</v>
      </c>
      <c r="G55" s="62" t="s">
        <v>5</v>
      </c>
      <c r="H55" s="326">
        <v>3</v>
      </c>
    </row>
    <row r="56" spans="1:8" x14ac:dyDescent="0.25">
      <c r="A56" s="567"/>
      <c r="B56" s="546"/>
      <c r="C56" s="546"/>
      <c r="D56" s="546"/>
      <c r="E56" s="328">
        <v>2</v>
      </c>
      <c r="F56" s="332" t="s">
        <v>1415</v>
      </c>
      <c r="G56" s="62" t="s">
        <v>5</v>
      </c>
      <c r="H56" s="326">
        <v>3</v>
      </c>
    </row>
    <row r="57" spans="1:8" x14ac:dyDescent="0.25">
      <c r="A57" s="567"/>
      <c r="B57" s="546"/>
      <c r="C57" s="546"/>
      <c r="D57" s="546"/>
      <c r="E57" s="328">
        <v>3</v>
      </c>
      <c r="F57" s="332" t="s">
        <v>1416</v>
      </c>
      <c r="G57" s="62" t="s">
        <v>5</v>
      </c>
      <c r="H57" s="326">
        <v>3</v>
      </c>
    </row>
    <row r="58" spans="1:8" ht="15.75" thickBot="1" x14ac:dyDescent="0.3">
      <c r="A58" s="568"/>
      <c r="B58" s="563"/>
      <c r="C58" s="563"/>
      <c r="D58" s="563"/>
      <c r="E58" s="330">
        <v>4</v>
      </c>
      <c r="F58" s="333" t="s">
        <v>1417</v>
      </c>
      <c r="G58" s="331" t="s">
        <v>5</v>
      </c>
      <c r="H58" s="334">
        <v>3</v>
      </c>
    </row>
  </sheetData>
  <mergeCells count="44">
    <mergeCell ref="G18:G23"/>
    <mergeCell ref="H18:H23"/>
    <mergeCell ref="A26:A58"/>
    <mergeCell ref="B27:B30"/>
    <mergeCell ref="C27:C30"/>
    <mergeCell ref="D27:D30"/>
    <mergeCell ref="B31:B34"/>
    <mergeCell ref="C31:C34"/>
    <mergeCell ref="D31:D34"/>
    <mergeCell ref="A24:A25"/>
    <mergeCell ref="A18:A23"/>
    <mergeCell ref="B18:B23"/>
    <mergeCell ref="C18:C23"/>
    <mergeCell ref="D18:D23"/>
    <mergeCell ref="B35:B38"/>
    <mergeCell ref="C35:C38"/>
    <mergeCell ref="H11:H13"/>
    <mergeCell ref="A14:A17"/>
    <mergeCell ref="B14:B17"/>
    <mergeCell ref="C14:C17"/>
    <mergeCell ref="D14:D17"/>
    <mergeCell ref="G14:G17"/>
    <mergeCell ref="H14:H17"/>
    <mergeCell ref="A11:A13"/>
    <mergeCell ref="B11:B13"/>
    <mergeCell ref="C11:C13"/>
    <mergeCell ref="D11:D13"/>
    <mergeCell ref="G11:G13"/>
    <mergeCell ref="D35:D38"/>
    <mergeCell ref="B39:B42"/>
    <mergeCell ref="C39:C42"/>
    <mergeCell ref="D39:D42"/>
    <mergeCell ref="B43:B46"/>
    <mergeCell ref="C43:C46"/>
    <mergeCell ref="D43:D46"/>
    <mergeCell ref="B55:B58"/>
    <mergeCell ref="C55:C58"/>
    <mergeCell ref="D55:D58"/>
    <mergeCell ref="B47:B50"/>
    <mergeCell ref="C47:C50"/>
    <mergeCell ref="D47:D50"/>
    <mergeCell ref="B51:B54"/>
    <mergeCell ref="C51:C54"/>
    <mergeCell ref="D51:D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/>
  </sheetViews>
  <sheetFormatPr baseColWidth="10" defaultRowHeight="15" x14ac:dyDescent="0.25"/>
  <cols>
    <col min="1" max="1" width="5.7109375" style="77" customWidth="1"/>
    <col min="2" max="2" width="50.7109375" customWidth="1"/>
    <col min="3" max="3" width="30.7109375" customWidth="1"/>
    <col min="4" max="4" width="17.85546875" style="106" bestFit="1" customWidth="1"/>
    <col min="5" max="5" width="6.42578125" style="153" bestFit="1" customWidth="1"/>
    <col min="6" max="6" width="53.7109375" customWidth="1"/>
    <col min="7" max="7" width="9.28515625" style="106" bestFit="1" customWidth="1"/>
    <col min="8" max="8" width="8.7109375" style="104" bestFit="1" customWidth="1"/>
  </cols>
  <sheetData>
    <row r="1" spans="1:8" s="39" customFormat="1" ht="15.75" x14ac:dyDescent="0.25">
      <c r="A1" s="91" t="s">
        <v>1243</v>
      </c>
      <c r="B1" s="92"/>
      <c r="C1" s="92"/>
      <c r="D1" s="7"/>
      <c r="E1" s="136"/>
      <c r="F1" s="6"/>
      <c r="G1" s="7"/>
      <c r="H1" s="6"/>
    </row>
    <row r="2" spans="1:8" s="14" customFormat="1" x14ac:dyDescent="0.25">
      <c r="A2" s="55"/>
      <c r="B2" s="93"/>
      <c r="C2" s="93"/>
      <c r="D2" s="53"/>
      <c r="E2" s="137"/>
      <c r="F2" s="74"/>
      <c r="G2" s="53"/>
      <c r="H2" s="74"/>
    </row>
    <row r="3" spans="1:8" s="19" customFormat="1" ht="15.75" customHeight="1" thickBot="1" x14ac:dyDescent="0.25">
      <c r="A3" s="21" t="s">
        <v>1268</v>
      </c>
      <c r="D3" s="55"/>
      <c r="E3" s="138"/>
      <c r="F3" s="122"/>
      <c r="G3" s="55"/>
      <c r="H3" s="122"/>
    </row>
    <row r="4" spans="1:8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139" t="s">
        <v>970</v>
      </c>
      <c r="F4" s="82" t="s">
        <v>3</v>
      </c>
      <c r="G4" s="82" t="s">
        <v>1</v>
      </c>
      <c r="H4" s="83" t="s">
        <v>2</v>
      </c>
    </row>
    <row r="5" spans="1:8" x14ac:dyDescent="0.25">
      <c r="A5" s="209"/>
      <c r="B5" s="85" t="s">
        <v>4</v>
      </c>
      <c r="C5" s="85"/>
      <c r="D5" s="210" t="s">
        <v>4</v>
      </c>
      <c r="E5" s="151"/>
      <c r="F5" s="87" t="s">
        <v>6</v>
      </c>
      <c r="G5" s="211" t="s">
        <v>5</v>
      </c>
      <c r="H5" s="97" t="s">
        <v>748</v>
      </c>
    </row>
    <row r="6" spans="1:8" x14ac:dyDescent="0.25">
      <c r="A6" s="184"/>
      <c r="B6" s="59" t="s">
        <v>7</v>
      </c>
      <c r="C6" s="59"/>
      <c r="D6" s="126" t="s">
        <v>7</v>
      </c>
      <c r="E6" s="61"/>
      <c r="F6" s="26" t="s">
        <v>8</v>
      </c>
      <c r="G6" s="126" t="s">
        <v>5</v>
      </c>
      <c r="H6" s="220" t="s">
        <v>748</v>
      </c>
    </row>
    <row r="7" spans="1:8" x14ac:dyDescent="0.25">
      <c r="A7" s="184"/>
      <c r="B7" s="59" t="s">
        <v>9</v>
      </c>
      <c r="C7" s="59"/>
      <c r="D7" s="126" t="s">
        <v>9</v>
      </c>
      <c r="E7" s="61"/>
      <c r="F7" s="26" t="s">
        <v>10</v>
      </c>
      <c r="G7" s="126" t="s">
        <v>5</v>
      </c>
      <c r="H7" s="220" t="s">
        <v>416</v>
      </c>
    </row>
    <row r="8" spans="1:8" x14ac:dyDescent="0.25">
      <c r="A8" s="184"/>
      <c r="B8" s="59" t="s">
        <v>11</v>
      </c>
      <c r="C8" s="59"/>
      <c r="D8" s="126" t="s">
        <v>11</v>
      </c>
      <c r="E8" s="61"/>
      <c r="F8" s="26" t="s">
        <v>12</v>
      </c>
      <c r="G8" s="126" t="s">
        <v>5</v>
      </c>
      <c r="H8" s="220" t="s">
        <v>416</v>
      </c>
    </row>
    <row r="9" spans="1:8" x14ac:dyDescent="0.25">
      <c r="A9" s="184"/>
      <c r="B9" s="59" t="s">
        <v>13</v>
      </c>
      <c r="C9" s="59"/>
      <c r="D9" s="126" t="s">
        <v>13</v>
      </c>
      <c r="E9" s="61"/>
      <c r="F9" s="26" t="s">
        <v>14</v>
      </c>
      <c r="G9" s="126" t="s">
        <v>5</v>
      </c>
      <c r="H9" s="220" t="s">
        <v>416</v>
      </c>
    </row>
    <row r="10" spans="1:8" s="217" customFormat="1" x14ac:dyDescent="0.25">
      <c r="A10" s="284"/>
      <c r="B10" s="26" t="s">
        <v>1375</v>
      </c>
      <c r="C10" s="245"/>
      <c r="D10" s="68" t="s">
        <v>1374</v>
      </c>
      <c r="E10" s="245"/>
      <c r="F10" s="26" t="s">
        <v>1375</v>
      </c>
      <c r="G10" s="243" t="s">
        <v>64</v>
      </c>
      <c r="H10" s="244">
        <v>150</v>
      </c>
    </row>
    <row r="11" spans="1:8" ht="15" customHeight="1" x14ac:dyDescent="0.25">
      <c r="A11" s="543">
        <v>1</v>
      </c>
      <c r="B11" s="541" t="s">
        <v>446</v>
      </c>
      <c r="C11" s="541"/>
      <c r="D11" s="513" t="s">
        <v>444</v>
      </c>
      <c r="E11" s="31">
        <v>1</v>
      </c>
      <c r="F11" s="232" t="s">
        <v>45</v>
      </c>
      <c r="G11" s="513" t="s">
        <v>5</v>
      </c>
      <c r="H11" s="508">
        <v>3</v>
      </c>
    </row>
    <row r="12" spans="1:8" x14ac:dyDescent="0.25">
      <c r="A12" s="543"/>
      <c r="B12" s="541"/>
      <c r="C12" s="541"/>
      <c r="D12" s="513"/>
      <c r="E12" s="31">
        <v>2</v>
      </c>
      <c r="F12" s="232" t="s">
        <v>46</v>
      </c>
      <c r="G12" s="513"/>
      <c r="H12" s="508"/>
    </row>
    <row r="13" spans="1:8" ht="15" customHeight="1" x14ac:dyDescent="0.25">
      <c r="A13" s="543">
        <v>2</v>
      </c>
      <c r="B13" s="541" t="s">
        <v>1244</v>
      </c>
      <c r="C13" s="541"/>
      <c r="D13" s="513" t="s">
        <v>445</v>
      </c>
      <c r="E13" s="31">
        <v>1</v>
      </c>
      <c r="F13" s="232" t="s">
        <v>45</v>
      </c>
      <c r="G13" s="513" t="s">
        <v>5</v>
      </c>
      <c r="H13" s="508">
        <v>3</v>
      </c>
    </row>
    <row r="14" spans="1:8" x14ac:dyDescent="0.25">
      <c r="A14" s="543"/>
      <c r="B14" s="541"/>
      <c r="C14" s="541"/>
      <c r="D14" s="513"/>
      <c r="E14" s="31">
        <v>2</v>
      </c>
      <c r="F14" s="232" t="s">
        <v>46</v>
      </c>
      <c r="G14" s="513"/>
      <c r="H14" s="508"/>
    </row>
    <row r="15" spans="1:8" s="183" customFormat="1" x14ac:dyDescent="0.25">
      <c r="A15" s="543">
        <v>3</v>
      </c>
      <c r="B15" s="541" t="s">
        <v>1432</v>
      </c>
      <c r="C15" s="541"/>
      <c r="D15" s="513" t="s">
        <v>1433</v>
      </c>
      <c r="E15" s="249">
        <v>1</v>
      </c>
      <c r="F15" s="232" t="s">
        <v>1011</v>
      </c>
      <c r="G15" s="513" t="s">
        <v>5</v>
      </c>
      <c r="H15" s="508">
        <v>3</v>
      </c>
    </row>
    <row r="16" spans="1:8" s="183" customFormat="1" x14ac:dyDescent="0.25">
      <c r="A16" s="543"/>
      <c r="B16" s="541"/>
      <c r="C16" s="541"/>
      <c r="D16" s="513"/>
      <c r="E16" s="249">
        <v>2</v>
      </c>
      <c r="F16" s="232" t="s">
        <v>1012</v>
      </c>
      <c r="G16" s="513"/>
      <c r="H16" s="508"/>
    </row>
    <row r="17" spans="1:8" ht="22.5" customHeight="1" x14ac:dyDescent="0.25">
      <c r="A17" s="543">
        <v>4</v>
      </c>
      <c r="B17" s="541" t="s">
        <v>1434</v>
      </c>
      <c r="C17" s="541"/>
      <c r="D17" s="513" t="s">
        <v>1435</v>
      </c>
      <c r="E17" s="32">
        <v>1</v>
      </c>
      <c r="F17" s="240" t="s">
        <v>174</v>
      </c>
      <c r="G17" s="513" t="s">
        <v>5</v>
      </c>
      <c r="H17" s="508" t="s">
        <v>416</v>
      </c>
    </row>
    <row r="18" spans="1:8" x14ac:dyDescent="0.25">
      <c r="A18" s="543"/>
      <c r="B18" s="541"/>
      <c r="C18" s="541"/>
      <c r="D18" s="513"/>
      <c r="E18" s="32">
        <v>2</v>
      </c>
      <c r="F18" s="240" t="s">
        <v>447</v>
      </c>
      <c r="G18" s="513"/>
      <c r="H18" s="508"/>
    </row>
    <row r="19" spans="1:8" x14ac:dyDescent="0.25">
      <c r="A19" s="543"/>
      <c r="B19" s="541"/>
      <c r="C19" s="541"/>
      <c r="D19" s="513"/>
      <c r="E19" s="32">
        <v>3</v>
      </c>
      <c r="F19" s="240" t="s">
        <v>448</v>
      </c>
      <c r="G19" s="513"/>
      <c r="H19" s="508"/>
    </row>
    <row r="20" spans="1:8" x14ac:dyDescent="0.25">
      <c r="A20" s="543"/>
      <c r="B20" s="541"/>
      <c r="C20" s="541"/>
      <c r="D20" s="513"/>
      <c r="E20" s="32">
        <v>4</v>
      </c>
      <c r="F20" s="240" t="s">
        <v>449</v>
      </c>
      <c r="G20" s="513"/>
      <c r="H20" s="508"/>
    </row>
    <row r="21" spans="1:8" x14ac:dyDescent="0.25">
      <c r="A21" s="543"/>
      <c r="B21" s="541"/>
      <c r="C21" s="541"/>
      <c r="D21" s="513"/>
      <c r="E21" s="32">
        <v>5</v>
      </c>
      <c r="F21" s="240" t="s">
        <v>1436</v>
      </c>
      <c r="G21" s="513"/>
      <c r="H21" s="508"/>
    </row>
    <row r="22" spans="1:8" x14ac:dyDescent="0.25">
      <c r="A22" s="543"/>
      <c r="B22" s="541"/>
      <c r="C22" s="541"/>
      <c r="D22" s="513"/>
      <c r="E22" s="32">
        <v>6</v>
      </c>
      <c r="F22" s="240" t="s">
        <v>1437</v>
      </c>
      <c r="G22" s="513"/>
      <c r="H22" s="508"/>
    </row>
    <row r="23" spans="1:8" x14ac:dyDescent="0.25">
      <c r="A23" s="543"/>
      <c r="B23" s="541"/>
      <c r="C23" s="541"/>
      <c r="D23" s="513"/>
      <c r="E23" s="32">
        <v>7</v>
      </c>
      <c r="F23" s="58" t="s">
        <v>1438</v>
      </c>
      <c r="G23" s="513"/>
      <c r="H23" s="508"/>
    </row>
    <row r="24" spans="1:8" x14ac:dyDescent="0.25">
      <c r="A24" s="543"/>
      <c r="B24" s="541"/>
      <c r="C24" s="541"/>
      <c r="D24" s="513"/>
      <c r="E24" s="32">
        <v>8</v>
      </c>
      <c r="F24" s="240" t="s">
        <v>1439</v>
      </c>
      <c r="G24" s="513"/>
      <c r="H24" s="508"/>
    </row>
    <row r="25" spans="1:8" x14ac:dyDescent="0.25">
      <c r="A25" s="543"/>
      <c r="B25" s="541"/>
      <c r="C25" s="541"/>
      <c r="D25" s="513"/>
      <c r="E25" s="32">
        <v>9</v>
      </c>
      <c r="F25" s="58" t="s">
        <v>1440</v>
      </c>
      <c r="G25" s="513"/>
      <c r="H25" s="508"/>
    </row>
    <row r="26" spans="1:8" x14ac:dyDescent="0.25">
      <c r="A26" s="543"/>
      <c r="B26" s="541"/>
      <c r="C26" s="541"/>
      <c r="D26" s="513"/>
      <c r="E26" s="32">
        <v>10</v>
      </c>
      <c r="F26" s="58" t="s">
        <v>1441</v>
      </c>
      <c r="G26" s="513"/>
      <c r="H26" s="508"/>
    </row>
    <row r="27" spans="1:8" x14ac:dyDescent="0.25">
      <c r="A27" s="543"/>
      <c r="B27" s="541"/>
      <c r="C27" s="541"/>
      <c r="D27" s="513"/>
      <c r="E27" s="32">
        <v>11</v>
      </c>
      <c r="F27" s="58" t="s">
        <v>1442</v>
      </c>
      <c r="G27" s="513"/>
      <c r="H27" s="508"/>
    </row>
    <row r="28" spans="1:8" x14ac:dyDescent="0.25">
      <c r="A28" s="543"/>
      <c r="B28" s="541"/>
      <c r="C28" s="541"/>
      <c r="D28" s="513"/>
      <c r="E28" s="32">
        <v>12</v>
      </c>
      <c r="F28" s="58" t="s">
        <v>1443</v>
      </c>
      <c r="G28" s="513"/>
      <c r="H28" s="508"/>
    </row>
    <row r="29" spans="1:8" x14ac:dyDescent="0.25">
      <c r="A29" s="543"/>
      <c r="B29" s="541"/>
      <c r="C29" s="541"/>
      <c r="D29" s="513"/>
      <c r="E29" s="32">
        <v>13</v>
      </c>
      <c r="F29" s="58" t="s">
        <v>1444</v>
      </c>
      <c r="G29" s="513"/>
      <c r="H29" s="508"/>
    </row>
    <row r="30" spans="1:8" x14ac:dyDescent="0.25">
      <c r="A30" s="543"/>
      <c r="B30" s="541"/>
      <c r="C30" s="541"/>
      <c r="D30" s="513"/>
      <c r="E30" s="32">
        <v>99</v>
      </c>
      <c r="F30" s="58" t="s">
        <v>236</v>
      </c>
      <c r="G30" s="513"/>
      <c r="H30" s="508"/>
    </row>
    <row r="31" spans="1:8" x14ac:dyDescent="0.25">
      <c r="A31" s="543"/>
      <c r="B31" s="547"/>
      <c r="C31" s="547" t="s">
        <v>1245</v>
      </c>
      <c r="D31" s="547" t="s">
        <v>1445</v>
      </c>
      <c r="E31" s="60"/>
      <c r="F31" s="59" t="s">
        <v>1246</v>
      </c>
      <c r="G31" s="547" t="s">
        <v>5</v>
      </c>
      <c r="H31" s="548" t="s">
        <v>416</v>
      </c>
    </row>
    <row r="32" spans="1:8" x14ac:dyDescent="0.25">
      <c r="A32" s="543"/>
      <c r="B32" s="547"/>
      <c r="C32" s="547"/>
      <c r="D32" s="547"/>
      <c r="E32" s="60">
        <v>0</v>
      </c>
      <c r="F32" s="59" t="s">
        <v>174</v>
      </c>
      <c r="G32" s="547"/>
      <c r="H32" s="548"/>
    </row>
    <row r="33" spans="1:8" x14ac:dyDescent="0.25">
      <c r="A33" s="543"/>
      <c r="B33" s="547"/>
      <c r="C33" s="547"/>
      <c r="D33" s="547"/>
      <c r="E33" s="60"/>
      <c r="F33" s="59" t="s">
        <v>1262</v>
      </c>
      <c r="G33" s="547"/>
      <c r="H33" s="548"/>
    </row>
    <row r="34" spans="1:8" x14ac:dyDescent="0.25">
      <c r="A34" s="543"/>
      <c r="B34" s="547"/>
      <c r="C34" s="547"/>
      <c r="D34" s="547"/>
      <c r="E34" s="60">
        <v>0</v>
      </c>
      <c r="F34" s="59" t="s">
        <v>1247</v>
      </c>
      <c r="G34" s="547"/>
      <c r="H34" s="548"/>
    </row>
    <row r="35" spans="1:8" x14ac:dyDescent="0.25">
      <c r="A35" s="543"/>
      <c r="B35" s="547"/>
      <c r="C35" s="547"/>
      <c r="D35" s="547"/>
      <c r="E35" s="60">
        <v>1</v>
      </c>
      <c r="F35" s="59" t="s">
        <v>1248</v>
      </c>
      <c r="G35" s="547"/>
      <c r="H35" s="548"/>
    </row>
    <row r="36" spans="1:8" x14ac:dyDescent="0.25">
      <c r="A36" s="543"/>
      <c r="B36" s="547"/>
      <c r="C36" s="547"/>
      <c r="D36" s="547"/>
      <c r="E36" s="60"/>
      <c r="F36" s="59" t="s">
        <v>1263</v>
      </c>
      <c r="G36" s="547"/>
      <c r="H36" s="548"/>
    </row>
    <row r="37" spans="1:8" x14ac:dyDescent="0.25">
      <c r="A37" s="543"/>
      <c r="B37" s="547"/>
      <c r="C37" s="547"/>
      <c r="D37" s="547"/>
      <c r="E37" s="60">
        <v>0</v>
      </c>
      <c r="F37" s="59" t="s">
        <v>1249</v>
      </c>
      <c r="G37" s="547"/>
      <c r="H37" s="548"/>
    </row>
    <row r="38" spans="1:8" x14ac:dyDescent="0.25">
      <c r="A38" s="543"/>
      <c r="B38" s="547"/>
      <c r="C38" s="547"/>
      <c r="D38" s="547"/>
      <c r="E38" s="60">
        <v>1</v>
      </c>
      <c r="F38" s="59" t="s">
        <v>1250</v>
      </c>
      <c r="G38" s="547"/>
      <c r="H38" s="548"/>
    </row>
    <row r="39" spans="1:8" x14ac:dyDescent="0.25">
      <c r="A39" s="543"/>
      <c r="B39" s="547"/>
      <c r="C39" s="547"/>
      <c r="D39" s="547"/>
      <c r="E39" s="60">
        <v>2</v>
      </c>
      <c r="F39" s="59" t="s">
        <v>1251</v>
      </c>
      <c r="G39" s="547"/>
      <c r="H39" s="548"/>
    </row>
    <row r="40" spans="1:8" x14ac:dyDescent="0.25">
      <c r="A40" s="543"/>
      <c r="B40" s="547"/>
      <c r="C40" s="547"/>
      <c r="D40" s="547"/>
      <c r="E40" s="60">
        <v>3</v>
      </c>
      <c r="F40" s="59" t="s">
        <v>1252</v>
      </c>
      <c r="G40" s="547"/>
      <c r="H40" s="548"/>
    </row>
    <row r="41" spans="1:8" x14ac:dyDescent="0.25">
      <c r="A41" s="543"/>
      <c r="B41" s="547"/>
      <c r="C41" s="547"/>
      <c r="D41" s="547"/>
      <c r="E41" s="60">
        <v>4</v>
      </c>
      <c r="F41" s="59" t="s">
        <v>1253</v>
      </c>
      <c r="G41" s="547"/>
      <c r="H41" s="548"/>
    </row>
    <row r="42" spans="1:8" x14ac:dyDescent="0.25">
      <c r="A42" s="543"/>
      <c r="B42" s="547"/>
      <c r="C42" s="547"/>
      <c r="D42" s="547"/>
      <c r="E42" s="60">
        <v>5</v>
      </c>
      <c r="F42" s="59" t="s">
        <v>1254</v>
      </c>
      <c r="G42" s="547"/>
      <c r="H42" s="548"/>
    </row>
    <row r="43" spans="1:8" x14ac:dyDescent="0.25">
      <c r="A43" s="543"/>
      <c r="B43" s="547"/>
      <c r="C43" s="547"/>
      <c r="D43" s="547"/>
      <c r="E43" s="60"/>
      <c r="F43" s="59" t="s">
        <v>1264</v>
      </c>
      <c r="G43" s="547"/>
      <c r="H43" s="548"/>
    </row>
    <row r="44" spans="1:8" x14ac:dyDescent="0.25">
      <c r="A44" s="543"/>
      <c r="B44" s="547"/>
      <c r="C44" s="547"/>
      <c r="D44" s="547"/>
      <c r="E44" s="60">
        <v>0</v>
      </c>
      <c r="F44" s="59" t="s">
        <v>1255</v>
      </c>
      <c r="G44" s="547"/>
      <c r="H44" s="548"/>
    </row>
    <row r="45" spans="1:8" x14ac:dyDescent="0.25">
      <c r="A45" s="543"/>
      <c r="B45" s="547"/>
      <c r="C45" s="547"/>
      <c r="D45" s="547"/>
      <c r="E45" s="60">
        <v>6</v>
      </c>
      <c r="F45" s="59" t="s">
        <v>1256</v>
      </c>
      <c r="G45" s="547"/>
      <c r="H45" s="548"/>
    </row>
    <row r="46" spans="1:8" x14ac:dyDescent="0.25">
      <c r="A46" s="543"/>
      <c r="B46" s="547"/>
      <c r="C46" s="547"/>
      <c r="D46" s="547"/>
      <c r="E46" s="60">
        <v>7</v>
      </c>
      <c r="F46" s="59" t="s">
        <v>1257</v>
      </c>
      <c r="G46" s="547"/>
      <c r="H46" s="548"/>
    </row>
    <row r="47" spans="1:8" x14ac:dyDescent="0.25">
      <c r="A47" s="543"/>
      <c r="B47" s="547"/>
      <c r="C47" s="547"/>
      <c r="D47" s="547"/>
      <c r="E47" s="60">
        <v>8</v>
      </c>
      <c r="F47" s="59" t="s">
        <v>1258</v>
      </c>
      <c r="G47" s="547"/>
      <c r="H47" s="548"/>
    </row>
    <row r="48" spans="1:8" x14ac:dyDescent="0.25">
      <c r="A48" s="543"/>
      <c r="B48" s="547"/>
      <c r="C48" s="547"/>
      <c r="D48" s="547"/>
      <c r="E48" s="60">
        <v>9</v>
      </c>
      <c r="F48" s="59" t="s">
        <v>1259</v>
      </c>
      <c r="G48" s="547"/>
      <c r="H48" s="548"/>
    </row>
    <row r="49" spans="1:8" x14ac:dyDescent="0.25">
      <c r="A49" s="543"/>
      <c r="B49" s="547"/>
      <c r="C49" s="547"/>
      <c r="D49" s="547"/>
      <c r="E49" s="60"/>
      <c r="F49" s="59" t="s">
        <v>1265</v>
      </c>
      <c r="G49" s="547"/>
      <c r="H49" s="548"/>
    </row>
    <row r="50" spans="1:8" x14ac:dyDescent="0.25">
      <c r="A50" s="543"/>
      <c r="B50" s="547"/>
      <c r="C50" s="547"/>
      <c r="D50" s="547"/>
      <c r="E50" s="60">
        <v>10</v>
      </c>
      <c r="F50" s="59" t="s">
        <v>1260</v>
      </c>
      <c r="G50" s="547"/>
      <c r="H50" s="548"/>
    </row>
    <row r="51" spans="1:8" x14ac:dyDescent="0.25">
      <c r="A51" s="543"/>
      <c r="B51" s="547"/>
      <c r="C51" s="547"/>
      <c r="D51" s="547"/>
      <c r="E51" s="60">
        <v>11</v>
      </c>
      <c r="F51" s="59" t="s">
        <v>1261</v>
      </c>
      <c r="G51" s="547"/>
      <c r="H51" s="548"/>
    </row>
    <row r="52" spans="1:8" x14ac:dyDescent="0.25">
      <c r="A52" s="543"/>
      <c r="B52" s="547"/>
      <c r="C52" s="547"/>
      <c r="D52" s="547"/>
      <c r="E52" s="60"/>
      <c r="F52" s="59" t="s">
        <v>1451</v>
      </c>
      <c r="G52" s="547"/>
      <c r="H52" s="548"/>
    </row>
    <row r="53" spans="1:8" x14ac:dyDescent="0.25">
      <c r="A53" s="543"/>
      <c r="B53" s="547"/>
      <c r="C53" s="547"/>
      <c r="D53" s="547"/>
      <c r="E53" s="60" t="s">
        <v>1452</v>
      </c>
      <c r="F53" s="59" t="s">
        <v>1452</v>
      </c>
      <c r="G53" s="547"/>
      <c r="H53" s="548"/>
    </row>
    <row r="54" spans="1:8" x14ac:dyDescent="0.25">
      <c r="A54" s="543"/>
      <c r="B54" s="547"/>
      <c r="C54" s="547"/>
      <c r="D54" s="547"/>
      <c r="E54" s="60" t="s">
        <v>413</v>
      </c>
      <c r="F54" s="59" t="s">
        <v>413</v>
      </c>
      <c r="G54" s="547"/>
      <c r="H54" s="548"/>
    </row>
    <row r="55" spans="1:8" x14ac:dyDescent="0.25">
      <c r="A55" s="543"/>
      <c r="B55" s="547"/>
      <c r="C55" s="547"/>
      <c r="D55" s="547"/>
      <c r="E55" s="60" t="s">
        <v>414</v>
      </c>
      <c r="F55" s="59" t="s">
        <v>414</v>
      </c>
      <c r="G55" s="547"/>
      <c r="H55" s="548"/>
    </row>
    <row r="56" spans="1:8" x14ac:dyDescent="0.25">
      <c r="A56" s="543"/>
      <c r="B56" s="547"/>
      <c r="C56" s="547"/>
      <c r="D56" s="547"/>
      <c r="E56" s="60" t="s">
        <v>416</v>
      </c>
      <c r="F56" s="59" t="s">
        <v>416</v>
      </c>
      <c r="G56" s="547"/>
      <c r="H56" s="548"/>
    </row>
    <row r="57" spans="1:8" x14ac:dyDescent="0.25">
      <c r="A57" s="543"/>
      <c r="B57" s="547"/>
      <c r="C57" s="547"/>
      <c r="D57" s="547"/>
      <c r="E57" s="60" t="s">
        <v>418</v>
      </c>
      <c r="F57" s="59" t="s">
        <v>418</v>
      </c>
      <c r="G57" s="547"/>
      <c r="H57" s="548"/>
    </row>
    <row r="58" spans="1:8" x14ac:dyDescent="0.25">
      <c r="A58" s="543"/>
      <c r="B58" s="547"/>
      <c r="C58" s="547"/>
      <c r="D58" s="547"/>
      <c r="E58" s="60" t="s">
        <v>738</v>
      </c>
      <c r="F58" s="59" t="s">
        <v>738</v>
      </c>
      <c r="G58" s="547"/>
      <c r="H58" s="548"/>
    </row>
    <row r="59" spans="1:8" x14ac:dyDescent="0.25">
      <c r="A59" s="543"/>
      <c r="B59" s="547"/>
      <c r="C59" s="547"/>
      <c r="D59" s="547"/>
      <c r="E59" s="60"/>
      <c r="F59" s="59" t="s">
        <v>1453</v>
      </c>
      <c r="G59" s="547"/>
      <c r="H59" s="548"/>
    </row>
    <row r="60" spans="1:8" x14ac:dyDescent="0.25">
      <c r="A60" s="543"/>
      <c r="B60" s="547"/>
      <c r="C60" s="547"/>
      <c r="D60" s="547"/>
      <c r="E60" s="60" t="s">
        <v>1452</v>
      </c>
      <c r="F60" s="59" t="s">
        <v>1452</v>
      </c>
      <c r="G60" s="547"/>
      <c r="H60" s="548"/>
    </row>
    <row r="61" spans="1:8" x14ac:dyDescent="0.25">
      <c r="A61" s="543"/>
      <c r="B61" s="547"/>
      <c r="C61" s="547"/>
      <c r="D61" s="547"/>
      <c r="E61" s="60" t="s">
        <v>413</v>
      </c>
      <c r="F61" s="59" t="s">
        <v>413</v>
      </c>
      <c r="G61" s="547"/>
      <c r="H61" s="548"/>
    </row>
    <row r="62" spans="1:8" x14ac:dyDescent="0.25">
      <c r="A62" s="543"/>
      <c r="B62" s="547"/>
      <c r="C62" s="547"/>
      <c r="D62" s="547"/>
      <c r="E62" s="60" t="s">
        <v>414</v>
      </c>
      <c r="F62" s="59" t="s">
        <v>414</v>
      </c>
      <c r="G62" s="547"/>
      <c r="H62" s="548"/>
    </row>
    <row r="63" spans="1:8" x14ac:dyDescent="0.25">
      <c r="A63" s="543"/>
      <c r="B63" s="547"/>
      <c r="C63" s="547"/>
      <c r="D63" s="547"/>
      <c r="E63" s="60" t="s">
        <v>416</v>
      </c>
      <c r="F63" s="59" t="s">
        <v>416</v>
      </c>
      <c r="G63" s="547"/>
      <c r="H63" s="548"/>
    </row>
    <row r="64" spans="1:8" x14ac:dyDescent="0.25">
      <c r="A64" s="543"/>
      <c r="B64" s="547"/>
      <c r="C64" s="547"/>
      <c r="D64" s="547"/>
      <c r="E64" s="60" t="s">
        <v>418</v>
      </c>
      <c r="F64" s="59" t="s">
        <v>418</v>
      </c>
      <c r="G64" s="547"/>
      <c r="H64" s="548"/>
    </row>
    <row r="65" spans="1:8" x14ac:dyDescent="0.25">
      <c r="A65" s="543"/>
      <c r="B65" s="547"/>
      <c r="C65" s="547"/>
      <c r="D65" s="547"/>
      <c r="E65" s="60" t="s">
        <v>738</v>
      </c>
      <c r="F65" s="59" t="s">
        <v>738</v>
      </c>
      <c r="G65" s="547"/>
      <c r="H65" s="548"/>
    </row>
    <row r="66" spans="1:8" x14ac:dyDescent="0.25">
      <c r="A66" s="543"/>
      <c r="B66" s="547"/>
      <c r="C66" s="547"/>
      <c r="D66" s="547"/>
      <c r="E66" s="60" t="s">
        <v>740</v>
      </c>
      <c r="F66" s="59" t="s">
        <v>740</v>
      </c>
      <c r="G66" s="547"/>
      <c r="H66" s="548"/>
    </row>
    <row r="67" spans="1:8" x14ac:dyDescent="0.25">
      <c r="A67" s="543"/>
      <c r="B67" s="547"/>
      <c r="C67" s="547"/>
      <c r="D67" s="547"/>
      <c r="E67" s="60" t="s">
        <v>742</v>
      </c>
      <c r="F67" s="59" t="s">
        <v>742</v>
      </c>
      <c r="G67" s="547"/>
      <c r="H67" s="548"/>
    </row>
    <row r="68" spans="1:8" x14ac:dyDescent="0.25">
      <c r="A68" s="543"/>
      <c r="B68" s="547"/>
      <c r="C68" s="547"/>
      <c r="D68" s="547"/>
      <c r="E68" s="60" t="s">
        <v>744</v>
      </c>
      <c r="F68" s="59" t="s">
        <v>744</v>
      </c>
      <c r="G68" s="547"/>
      <c r="H68" s="548"/>
    </row>
    <row r="69" spans="1:8" x14ac:dyDescent="0.25">
      <c r="A69" s="543"/>
      <c r="B69" s="547"/>
      <c r="C69" s="547"/>
      <c r="D69" s="547"/>
      <c r="E69" s="60" t="s">
        <v>746</v>
      </c>
      <c r="F69" s="59" t="s">
        <v>746</v>
      </c>
      <c r="G69" s="547"/>
      <c r="H69" s="548"/>
    </row>
    <row r="70" spans="1:8" x14ac:dyDescent="0.25">
      <c r="A70" s="543"/>
      <c r="B70" s="547"/>
      <c r="C70" s="547"/>
      <c r="D70" s="547"/>
      <c r="E70" s="60" t="s">
        <v>748</v>
      </c>
      <c r="F70" s="59" t="s">
        <v>748</v>
      </c>
      <c r="G70" s="547"/>
      <c r="H70" s="548"/>
    </row>
    <row r="71" spans="1:8" x14ac:dyDescent="0.25">
      <c r="A71" s="543"/>
      <c r="B71" s="547"/>
      <c r="C71" s="547"/>
      <c r="D71" s="547"/>
      <c r="E71" s="60" t="s">
        <v>750</v>
      </c>
      <c r="F71" s="59" t="s">
        <v>750</v>
      </c>
      <c r="G71" s="547"/>
      <c r="H71" s="548"/>
    </row>
    <row r="72" spans="1:8" x14ac:dyDescent="0.25">
      <c r="A72" s="543"/>
      <c r="B72" s="547"/>
      <c r="C72" s="547"/>
      <c r="D72" s="547"/>
      <c r="E72" s="60" t="s">
        <v>764</v>
      </c>
      <c r="F72" s="59" t="s">
        <v>764</v>
      </c>
      <c r="G72" s="547"/>
      <c r="H72" s="548"/>
    </row>
    <row r="73" spans="1:8" x14ac:dyDescent="0.25">
      <c r="A73" s="543"/>
      <c r="B73" s="547"/>
      <c r="C73" s="547"/>
      <c r="D73" s="547"/>
      <c r="E73" s="60"/>
      <c r="F73" s="59" t="s">
        <v>1454</v>
      </c>
      <c r="G73" s="547"/>
      <c r="H73" s="548"/>
    </row>
    <row r="74" spans="1:8" x14ac:dyDescent="0.25">
      <c r="A74" s="543"/>
      <c r="B74" s="547"/>
      <c r="C74" s="547"/>
      <c r="D74" s="547"/>
      <c r="E74" s="60" t="s">
        <v>1452</v>
      </c>
      <c r="F74" s="59" t="s">
        <v>1452</v>
      </c>
      <c r="G74" s="547"/>
      <c r="H74" s="548"/>
    </row>
    <row r="75" spans="1:8" x14ac:dyDescent="0.25">
      <c r="A75" s="543"/>
      <c r="B75" s="547"/>
      <c r="C75" s="547"/>
      <c r="D75" s="547"/>
      <c r="E75" s="60" t="s">
        <v>413</v>
      </c>
      <c r="F75" s="59" t="s">
        <v>413</v>
      </c>
      <c r="G75" s="547"/>
      <c r="H75" s="548"/>
    </row>
    <row r="76" spans="1:8" x14ac:dyDescent="0.25">
      <c r="A76" s="543"/>
      <c r="B76" s="547"/>
      <c r="C76" s="547"/>
      <c r="D76" s="547"/>
      <c r="E76" s="60" t="s">
        <v>414</v>
      </c>
      <c r="F76" s="59" t="s">
        <v>414</v>
      </c>
      <c r="G76" s="547"/>
      <c r="H76" s="548"/>
    </row>
    <row r="77" spans="1:8" x14ac:dyDescent="0.25">
      <c r="A77" s="543"/>
      <c r="B77" s="547"/>
      <c r="C77" s="547"/>
      <c r="D77" s="547"/>
      <c r="E77" s="60" t="s">
        <v>416</v>
      </c>
      <c r="F77" s="59" t="s">
        <v>416</v>
      </c>
      <c r="G77" s="547"/>
      <c r="H77" s="548"/>
    </row>
    <row r="78" spans="1:8" x14ac:dyDescent="0.25">
      <c r="A78" s="543"/>
      <c r="B78" s="547"/>
      <c r="C78" s="547"/>
      <c r="D78" s="547"/>
      <c r="E78" s="60" t="s">
        <v>418</v>
      </c>
      <c r="F78" s="59" t="s">
        <v>418</v>
      </c>
      <c r="G78" s="547"/>
      <c r="H78" s="548"/>
    </row>
    <row r="79" spans="1:8" x14ac:dyDescent="0.25">
      <c r="A79" s="543"/>
      <c r="B79" s="547"/>
      <c r="C79" s="547"/>
      <c r="D79" s="547"/>
      <c r="E79" s="60" t="s">
        <v>738</v>
      </c>
      <c r="F79" s="59" t="s">
        <v>738</v>
      </c>
      <c r="G79" s="547"/>
      <c r="H79" s="548"/>
    </row>
    <row r="80" spans="1:8" x14ac:dyDescent="0.25">
      <c r="A80" s="543"/>
      <c r="B80" s="547"/>
      <c r="C80" s="547"/>
      <c r="D80" s="547"/>
      <c r="E80" s="60" t="s">
        <v>740</v>
      </c>
      <c r="F80" s="59" t="s">
        <v>740</v>
      </c>
      <c r="G80" s="547"/>
      <c r="H80" s="548"/>
    </row>
    <row r="81" spans="1:8" x14ac:dyDescent="0.25">
      <c r="A81" s="543"/>
      <c r="B81" s="547"/>
      <c r="C81" s="547"/>
      <c r="D81" s="547"/>
      <c r="E81" s="60" t="s">
        <v>742</v>
      </c>
      <c r="F81" s="59" t="s">
        <v>742</v>
      </c>
      <c r="G81" s="547"/>
      <c r="H81" s="548"/>
    </row>
    <row r="82" spans="1:8" x14ac:dyDescent="0.25">
      <c r="A82" s="543"/>
      <c r="B82" s="547"/>
      <c r="C82" s="547"/>
      <c r="D82" s="547"/>
      <c r="E82" s="60" t="s">
        <v>744</v>
      </c>
      <c r="F82" s="59" t="s">
        <v>744</v>
      </c>
      <c r="G82" s="547"/>
      <c r="H82" s="548"/>
    </row>
    <row r="83" spans="1:8" x14ac:dyDescent="0.25">
      <c r="A83" s="543"/>
      <c r="B83" s="547"/>
      <c r="C83" s="547"/>
      <c r="D83" s="547"/>
      <c r="E83" s="60" t="s">
        <v>746</v>
      </c>
      <c r="F83" s="59" t="s">
        <v>746</v>
      </c>
      <c r="G83" s="547"/>
      <c r="H83" s="548"/>
    </row>
    <row r="84" spans="1:8" x14ac:dyDescent="0.25">
      <c r="A84" s="543"/>
      <c r="B84" s="547"/>
      <c r="C84" s="547"/>
      <c r="D84" s="547"/>
      <c r="E84" s="60" t="s">
        <v>748</v>
      </c>
      <c r="F84" s="59" t="s">
        <v>748</v>
      </c>
      <c r="G84" s="547"/>
      <c r="H84" s="548"/>
    </row>
    <row r="85" spans="1:8" x14ac:dyDescent="0.25">
      <c r="A85" s="543"/>
      <c r="B85" s="547"/>
      <c r="C85" s="547"/>
      <c r="D85" s="547"/>
      <c r="E85" s="60" t="s">
        <v>750</v>
      </c>
      <c r="F85" s="59" t="s">
        <v>750</v>
      </c>
      <c r="G85" s="547"/>
      <c r="H85" s="548"/>
    </row>
    <row r="86" spans="1:8" x14ac:dyDescent="0.25">
      <c r="A86" s="543"/>
      <c r="B86" s="547"/>
      <c r="C86" s="547"/>
      <c r="D86" s="547"/>
      <c r="E86" s="60" t="s">
        <v>764</v>
      </c>
      <c r="F86" s="59" t="s">
        <v>764</v>
      </c>
      <c r="G86" s="547"/>
      <c r="H86" s="548"/>
    </row>
    <row r="87" spans="1:8" x14ac:dyDescent="0.25">
      <c r="A87" s="543"/>
      <c r="B87" s="547"/>
      <c r="C87" s="547"/>
      <c r="D87" s="547"/>
      <c r="E87" s="60" t="s">
        <v>766</v>
      </c>
      <c r="F87" s="59" t="s">
        <v>766</v>
      </c>
      <c r="G87" s="547"/>
      <c r="H87" s="548"/>
    </row>
    <row r="88" spans="1:8" x14ac:dyDescent="0.25">
      <c r="A88" s="543"/>
      <c r="B88" s="547"/>
      <c r="C88" s="547"/>
      <c r="D88" s="547"/>
      <c r="E88" s="60" t="s">
        <v>782</v>
      </c>
      <c r="F88" s="59" t="s">
        <v>782</v>
      </c>
      <c r="G88" s="547"/>
      <c r="H88" s="548"/>
    </row>
    <row r="89" spans="1:8" x14ac:dyDescent="0.25">
      <c r="A89" s="543"/>
      <c r="B89" s="547"/>
      <c r="C89" s="547"/>
      <c r="D89" s="547"/>
      <c r="E89" s="60" t="s">
        <v>784</v>
      </c>
      <c r="F89" s="59" t="s">
        <v>784</v>
      </c>
      <c r="G89" s="547"/>
      <c r="H89" s="548"/>
    </row>
    <row r="90" spans="1:8" x14ac:dyDescent="0.25">
      <c r="A90" s="543"/>
      <c r="B90" s="547"/>
      <c r="C90" s="547"/>
      <c r="D90" s="547"/>
      <c r="E90" s="60" t="s">
        <v>1455</v>
      </c>
      <c r="F90" s="59" t="s">
        <v>1455</v>
      </c>
      <c r="G90" s="547"/>
      <c r="H90" s="548"/>
    </row>
    <row r="91" spans="1:8" x14ac:dyDescent="0.25">
      <c r="A91" s="543"/>
      <c r="B91" s="547"/>
      <c r="C91" s="547"/>
      <c r="D91" s="547"/>
      <c r="E91" s="60" t="s">
        <v>1456</v>
      </c>
      <c r="F91" s="59" t="s">
        <v>1456</v>
      </c>
      <c r="G91" s="547"/>
      <c r="H91" s="548"/>
    </row>
    <row r="92" spans="1:8" x14ac:dyDescent="0.25">
      <c r="A92" s="543"/>
      <c r="B92" s="547"/>
      <c r="C92" s="547"/>
      <c r="D92" s="547"/>
      <c r="E92" s="60" t="s">
        <v>1457</v>
      </c>
      <c r="F92" s="59" t="s">
        <v>1457</v>
      </c>
      <c r="G92" s="547"/>
      <c r="H92" s="548"/>
    </row>
    <row r="93" spans="1:8" x14ac:dyDescent="0.25">
      <c r="A93" s="543"/>
      <c r="B93" s="547"/>
      <c r="C93" s="547"/>
      <c r="D93" s="547"/>
      <c r="E93" s="60"/>
      <c r="F93" s="59" t="s">
        <v>1458</v>
      </c>
      <c r="G93" s="547"/>
      <c r="H93" s="548"/>
    </row>
    <row r="94" spans="1:8" x14ac:dyDescent="0.25">
      <c r="A94" s="543"/>
      <c r="B94" s="547"/>
      <c r="C94" s="547"/>
      <c r="D94" s="547"/>
      <c r="E94" s="60" t="s">
        <v>1452</v>
      </c>
      <c r="F94" s="59" t="s">
        <v>1452</v>
      </c>
      <c r="G94" s="547"/>
      <c r="H94" s="548"/>
    </row>
    <row r="95" spans="1:8" x14ac:dyDescent="0.25">
      <c r="A95" s="543"/>
      <c r="B95" s="547"/>
      <c r="C95" s="547"/>
      <c r="D95" s="547"/>
      <c r="E95" s="60" t="s">
        <v>413</v>
      </c>
      <c r="F95" s="59" t="s">
        <v>413</v>
      </c>
      <c r="G95" s="547"/>
      <c r="H95" s="548"/>
    </row>
    <row r="96" spans="1:8" x14ac:dyDescent="0.25">
      <c r="A96" s="543"/>
      <c r="B96" s="547"/>
      <c r="C96" s="547"/>
      <c r="D96" s="547"/>
      <c r="E96" s="60" t="s">
        <v>414</v>
      </c>
      <c r="F96" s="59" t="s">
        <v>414</v>
      </c>
      <c r="G96" s="547"/>
      <c r="H96" s="548"/>
    </row>
    <row r="97" spans="1:8" x14ac:dyDescent="0.25">
      <c r="A97" s="543"/>
      <c r="B97" s="547"/>
      <c r="C97" s="547"/>
      <c r="D97" s="547"/>
      <c r="E97" s="60" t="s">
        <v>416</v>
      </c>
      <c r="F97" s="59" t="s">
        <v>416</v>
      </c>
      <c r="G97" s="547"/>
      <c r="H97" s="548"/>
    </row>
    <row r="98" spans="1:8" x14ac:dyDescent="0.25">
      <c r="A98" s="543"/>
      <c r="B98" s="547"/>
      <c r="C98" s="547"/>
      <c r="D98" s="547"/>
      <c r="E98" s="60" t="s">
        <v>418</v>
      </c>
      <c r="F98" s="59" t="s">
        <v>418</v>
      </c>
      <c r="G98" s="547"/>
      <c r="H98" s="548"/>
    </row>
    <row r="99" spans="1:8" x14ac:dyDescent="0.25">
      <c r="A99" s="543"/>
      <c r="B99" s="547"/>
      <c r="C99" s="547"/>
      <c r="D99" s="547"/>
      <c r="E99" s="60" t="s">
        <v>738</v>
      </c>
      <c r="F99" s="59" t="s">
        <v>738</v>
      </c>
      <c r="G99" s="547"/>
      <c r="H99" s="548"/>
    </row>
    <row r="100" spans="1:8" x14ac:dyDescent="0.25">
      <c r="A100" s="543"/>
      <c r="B100" s="547"/>
      <c r="C100" s="547"/>
      <c r="D100" s="547"/>
      <c r="E100" s="60" t="s">
        <v>740</v>
      </c>
      <c r="F100" s="59" t="s">
        <v>740</v>
      </c>
      <c r="G100" s="547"/>
      <c r="H100" s="548"/>
    </row>
    <row r="101" spans="1:8" x14ac:dyDescent="0.25">
      <c r="A101" s="543"/>
      <c r="B101" s="547"/>
      <c r="C101" s="547"/>
      <c r="D101" s="547"/>
      <c r="E101" s="60" t="s">
        <v>742</v>
      </c>
      <c r="F101" s="59" t="s">
        <v>742</v>
      </c>
      <c r="G101" s="547"/>
      <c r="H101" s="548"/>
    </row>
    <row r="102" spans="1:8" x14ac:dyDescent="0.25">
      <c r="A102" s="543"/>
      <c r="B102" s="547"/>
      <c r="C102" s="547"/>
      <c r="D102" s="547"/>
      <c r="E102" s="60" t="s">
        <v>744</v>
      </c>
      <c r="F102" s="59" t="s">
        <v>744</v>
      </c>
      <c r="G102" s="547"/>
      <c r="H102" s="548"/>
    </row>
    <row r="103" spans="1:8" x14ac:dyDescent="0.25">
      <c r="A103" s="543"/>
      <c r="B103" s="547"/>
      <c r="C103" s="547"/>
      <c r="D103" s="547"/>
      <c r="E103" s="60" t="s">
        <v>746</v>
      </c>
      <c r="F103" s="59" t="s">
        <v>746</v>
      </c>
      <c r="G103" s="547"/>
      <c r="H103" s="548"/>
    </row>
    <row r="104" spans="1:8" x14ac:dyDescent="0.25">
      <c r="A104" s="543"/>
      <c r="B104" s="547"/>
      <c r="C104" s="547"/>
      <c r="D104" s="547"/>
      <c r="E104" s="60" t="s">
        <v>748</v>
      </c>
      <c r="F104" s="59" t="s">
        <v>748</v>
      </c>
      <c r="G104" s="547"/>
      <c r="H104" s="548"/>
    </row>
    <row r="105" spans="1:8" x14ac:dyDescent="0.25">
      <c r="A105" s="543"/>
      <c r="B105" s="547"/>
      <c r="C105" s="547"/>
      <c r="D105" s="547"/>
      <c r="E105" s="60" t="s">
        <v>750</v>
      </c>
      <c r="F105" s="59" t="s">
        <v>750</v>
      </c>
      <c r="G105" s="547"/>
      <c r="H105" s="548"/>
    </row>
    <row r="106" spans="1:8" x14ac:dyDescent="0.25">
      <c r="A106" s="543"/>
      <c r="B106" s="547"/>
      <c r="C106" s="547"/>
      <c r="D106" s="547"/>
      <c r="E106" s="60" t="s">
        <v>764</v>
      </c>
      <c r="F106" s="59" t="s">
        <v>764</v>
      </c>
      <c r="G106" s="547"/>
      <c r="H106" s="548"/>
    </row>
    <row r="107" spans="1:8" x14ac:dyDescent="0.25">
      <c r="A107" s="543"/>
      <c r="B107" s="547"/>
      <c r="C107" s="547"/>
      <c r="D107" s="547"/>
      <c r="E107" s="60" t="s">
        <v>766</v>
      </c>
      <c r="F107" s="59" t="s">
        <v>766</v>
      </c>
      <c r="G107" s="547"/>
      <c r="H107" s="548"/>
    </row>
    <row r="108" spans="1:8" x14ac:dyDescent="0.25">
      <c r="A108" s="543"/>
      <c r="B108" s="547"/>
      <c r="C108" s="547"/>
      <c r="D108" s="547"/>
      <c r="E108" s="60" t="s">
        <v>782</v>
      </c>
      <c r="F108" s="59" t="s">
        <v>782</v>
      </c>
      <c r="G108" s="547"/>
      <c r="H108" s="548"/>
    </row>
    <row r="109" spans="1:8" x14ac:dyDescent="0.25">
      <c r="A109" s="543"/>
      <c r="B109" s="547"/>
      <c r="C109" s="547"/>
      <c r="D109" s="547"/>
      <c r="E109" s="60" t="s">
        <v>784</v>
      </c>
      <c r="F109" s="59" t="s">
        <v>784</v>
      </c>
      <c r="G109" s="547"/>
      <c r="H109" s="548"/>
    </row>
    <row r="110" spans="1:8" x14ac:dyDescent="0.25">
      <c r="A110" s="543"/>
      <c r="B110" s="547"/>
      <c r="C110" s="547"/>
      <c r="D110" s="547"/>
      <c r="E110" s="60" t="s">
        <v>1455</v>
      </c>
      <c r="F110" s="59" t="s">
        <v>1455</v>
      </c>
      <c r="G110" s="547"/>
      <c r="H110" s="548"/>
    </row>
    <row r="111" spans="1:8" x14ac:dyDescent="0.25">
      <c r="A111" s="543"/>
      <c r="B111" s="547"/>
      <c r="C111" s="547"/>
      <c r="D111" s="547"/>
      <c r="E111" s="60" t="s">
        <v>1456</v>
      </c>
      <c r="F111" s="59" t="s">
        <v>1456</v>
      </c>
      <c r="G111" s="547"/>
      <c r="H111" s="548"/>
    </row>
    <row r="112" spans="1:8" x14ac:dyDescent="0.25">
      <c r="A112" s="543"/>
      <c r="B112" s="547"/>
      <c r="C112" s="547"/>
      <c r="D112" s="547"/>
      <c r="E112" s="60" t="s">
        <v>1457</v>
      </c>
      <c r="F112" s="59" t="s">
        <v>1457</v>
      </c>
      <c r="G112" s="547"/>
      <c r="H112" s="548"/>
    </row>
    <row r="113" spans="1:8" x14ac:dyDescent="0.25">
      <c r="A113" s="543"/>
      <c r="B113" s="547"/>
      <c r="C113" s="547"/>
      <c r="D113" s="547"/>
      <c r="E113" s="60" t="s">
        <v>1459</v>
      </c>
      <c r="F113" s="59" t="s">
        <v>1459</v>
      </c>
      <c r="G113" s="547"/>
      <c r="H113" s="548"/>
    </row>
    <row r="114" spans="1:8" x14ac:dyDescent="0.25">
      <c r="A114" s="543"/>
      <c r="B114" s="547"/>
      <c r="C114" s="547"/>
      <c r="D114" s="547"/>
      <c r="E114" s="60" t="s">
        <v>1218</v>
      </c>
      <c r="F114" s="59" t="s">
        <v>1218</v>
      </c>
      <c r="G114" s="547"/>
      <c r="H114" s="548"/>
    </row>
    <row r="115" spans="1:8" x14ac:dyDescent="0.25">
      <c r="A115" s="543"/>
      <c r="B115" s="547"/>
      <c r="C115" s="547"/>
      <c r="D115" s="547"/>
      <c r="E115" s="60" t="s">
        <v>1460</v>
      </c>
      <c r="F115" s="59" t="s">
        <v>1460</v>
      </c>
      <c r="G115" s="547"/>
      <c r="H115" s="548"/>
    </row>
    <row r="116" spans="1:8" x14ac:dyDescent="0.25">
      <c r="A116" s="543"/>
      <c r="B116" s="547"/>
      <c r="C116" s="547"/>
      <c r="D116" s="547"/>
      <c r="E116" s="60" t="s">
        <v>1461</v>
      </c>
      <c r="F116" s="59" t="s">
        <v>1461</v>
      </c>
      <c r="G116" s="547"/>
      <c r="H116" s="548"/>
    </row>
    <row r="117" spans="1:8" x14ac:dyDescent="0.25">
      <c r="A117" s="543"/>
      <c r="B117" s="547"/>
      <c r="C117" s="547"/>
      <c r="D117" s="547"/>
      <c r="E117" s="60" t="s">
        <v>1462</v>
      </c>
      <c r="F117" s="59" t="s">
        <v>1462</v>
      </c>
      <c r="G117" s="547"/>
      <c r="H117" s="548"/>
    </row>
    <row r="118" spans="1:8" x14ac:dyDescent="0.25">
      <c r="A118" s="543"/>
      <c r="B118" s="547"/>
      <c r="C118" s="547"/>
      <c r="D118" s="547"/>
      <c r="E118" s="60" t="s">
        <v>1463</v>
      </c>
      <c r="F118" s="59" t="s">
        <v>1463</v>
      </c>
      <c r="G118" s="547"/>
      <c r="H118" s="548"/>
    </row>
    <row r="119" spans="1:8" x14ac:dyDescent="0.25">
      <c r="A119" s="543"/>
      <c r="B119" s="547"/>
      <c r="C119" s="547"/>
      <c r="D119" s="547"/>
      <c r="E119" s="60" t="s">
        <v>1464</v>
      </c>
      <c r="F119" s="59" t="s">
        <v>1464</v>
      </c>
      <c r="G119" s="547"/>
      <c r="H119" s="548"/>
    </row>
    <row r="120" spans="1:8" x14ac:dyDescent="0.25">
      <c r="A120" s="543"/>
      <c r="B120" s="547"/>
      <c r="C120" s="547"/>
      <c r="D120" s="547"/>
      <c r="E120" s="60" t="s">
        <v>1465</v>
      </c>
      <c r="F120" s="59" t="s">
        <v>1465</v>
      </c>
      <c r="G120" s="547"/>
      <c r="H120" s="548"/>
    </row>
    <row r="121" spans="1:8" x14ac:dyDescent="0.25">
      <c r="A121" s="543"/>
      <c r="B121" s="547"/>
      <c r="C121" s="547"/>
      <c r="D121" s="547"/>
      <c r="E121" s="60" t="s">
        <v>1466</v>
      </c>
      <c r="F121" s="59" t="s">
        <v>1466</v>
      </c>
      <c r="G121" s="547"/>
      <c r="H121" s="548"/>
    </row>
    <row r="122" spans="1:8" x14ac:dyDescent="0.25">
      <c r="A122" s="543"/>
      <c r="B122" s="547"/>
      <c r="C122" s="547"/>
      <c r="D122" s="547"/>
      <c r="E122" s="60" t="s">
        <v>1467</v>
      </c>
      <c r="F122" s="59" t="s">
        <v>1467</v>
      </c>
      <c r="G122" s="547"/>
      <c r="H122" s="548"/>
    </row>
    <row r="123" spans="1:8" x14ac:dyDescent="0.25">
      <c r="A123" s="543"/>
      <c r="B123" s="547"/>
      <c r="C123" s="547"/>
      <c r="D123" s="547"/>
      <c r="E123" s="60"/>
      <c r="F123" s="59" t="s">
        <v>1468</v>
      </c>
      <c r="G123" s="547"/>
      <c r="H123" s="548"/>
    </row>
    <row r="124" spans="1:8" x14ac:dyDescent="0.25">
      <c r="A124" s="543"/>
      <c r="B124" s="547"/>
      <c r="C124" s="547"/>
      <c r="D124" s="547"/>
      <c r="E124" s="60" t="s">
        <v>1452</v>
      </c>
      <c r="F124" s="59" t="s">
        <v>1452</v>
      </c>
      <c r="G124" s="547"/>
      <c r="H124" s="548"/>
    </row>
    <row r="125" spans="1:8" x14ac:dyDescent="0.25">
      <c r="A125" s="543"/>
      <c r="B125" s="547"/>
      <c r="C125" s="547"/>
      <c r="D125" s="547"/>
      <c r="E125" s="60" t="s">
        <v>413</v>
      </c>
      <c r="F125" s="59" t="s">
        <v>413</v>
      </c>
      <c r="G125" s="547"/>
      <c r="H125" s="548"/>
    </row>
    <row r="126" spans="1:8" x14ac:dyDescent="0.25">
      <c r="A126" s="543"/>
      <c r="B126" s="547"/>
      <c r="C126" s="547"/>
      <c r="D126" s="547"/>
      <c r="E126" s="60" t="s">
        <v>414</v>
      </c>
      <c r="F126" s="59" t="s">
        <v>414</v>
      </c>
      <c r="G126" s="547"/>
      <c r="H126" s="548"/>
    </row>
    <row r="127" spans="1:8" x14ac:dyDescent="0.25">
      <c r="A127" s="543"/>
      <c r="B127" s="547"/>
      <c r="C127" s="547"/>
      <c r="D127" s="547"/>
      <c r="E127" s="60" t="s">
        <v>416</v>
      </c>
      <c r="F127" s="59" t="s">
        <v>416</v>
      </c>
      <c r="G127" s="547"/>
      <c r="H127" s="548"/>
    </row>
    <row r="128" spans="1:8" x14ac:dyDescent="0.25">
      <c r="A128" s="543"/>
      <c r="B128" s="547"/>
      <c r="C128" s="547"/>
      <c r="D128" s="547"/>
      <c r="E128" s="60" t="s">
        <v>418</v>
      </c>
      <c r="F128" s="59" t="s">
        <v>418</v>
      </c>
      <c r="G128" s="547"/>
      <c r="H128" s="548"/>
    </row>
    <row r="129" spans="1:8" x14ac:dyDescent="0.25">
      <c r="A129" s="543"/>
      <c r="B129" s="547"/>
      <c r="C129" s="547"/>
      <c r="D129" s="547"/>
      <c r="E129" s="60" t="s">
        <v>738</v>
      </c>
      <c r="F129" s="59" t="s">
        <v>738</v>
      </c>
      <c r="G129" s="547"/>
      <c r="H129" s="548"/>
    </row>
    <row r="130" spans="1:8" x14ac:dyDescent="0.25">
      <c r="A130" s="543"/>
      <c r="B130" s="547"/>
      <c r="C130" s="547"/>
      <c r="D130" s="547"/>
      <c r="E130" s="60" t="s">
        <v>740</v>
      </c>
      <c r="F130" s="59" t="s">
        <v>740</v>
      </c>
      <c r="G130" s="547"/>
      <c r="H130" s="548"/>
    </row>
    <row r="131" spans="1:8" x14ac:dyDescent="0.25">
      <c r="A131" s="543"/>
      <c r="B131" s="547"/>
      <c r="C131" s="547"/>
      <c r="D131" s="547"/>
      <c r="E131" s="60"/>
      <c r="F131" s="59" t="s">
        <v>1469</v>
      </c>
      <c r="G131" s="547"/>
      <c r="H131" s="548"/>
    </row>
    <row r="132" spans="1:8" x14ac:dyDescent="0.25">
      <c r="A132" s="543"/>
      <c r="B132" s="547"/>
      <c r="C132" s="547"/>
      <c r="D132" s="547"/>
      <c r="E132" s="60" t="s">
        <v>1452</v>
      </c>
      <c r="F132" s="59" t="s">
        <v>1452</v>
      </c>
      <c r="G132" s="547"/>
      <c r="H132" s="548"/>
    </row>
    <row r="133" spans="1:8" x14ac:dyDescent="0.25">
      <c r="A133" s="543"/>
      <c r="B133" s="547"/>
      <c r="C133" s="547"/>
      <c r="D133" s="547"/>
      <c r="E133" s="60" t="s">
        <v>413</v>
      </c>
      <c r="F133" s="59" t="s">
        <v>413</v>
      </c>
      <c r="G133" s="547"/>
      <c r="H133" s="548"/>
    </row>
    <row r="134" spans="1:8" x14ac:dyDescent="0.25">
      <c r="A134" s="543"/>
      <c r="B134" s="547"/>
      <c r="C134" s="547"/>
      <c r="D134" s="547"/>
      <c r="E134" s="60" t="s">
        <v>414</v>
      </c>
      <c r="F134" s="59" t="s">
        <v>414</v>
      </c>
      <c r="G134" s="547"/>
      <c r="H134" s="548"/>
    </row>
    <row r="135" spans="1:8" x14ac:dyDescent="0.25">
      <c r="A135" s="543"/>
      <c r="B135" s="547"/>
      <c r="C135" s="547"/>
      <c r="D135" s="547"/>
      <c r="E135" s="60" t="s">
        <v>416</v>
      </c>
      <c r="F135" s="59" t="s">
        <v>416</v>
      </c>
      <c r="G135" s="547"/>
      <c r="H135" s="548"/>
    </row>
    <row r="136" spans="1:8" x14ac:dyDescent="0.25">
      <c r="A136" s="543"/>
      <c r="B136" s="547"/>
      <c r="C136" s="547"/>
      <c r="D136" s="547"/>
      <c r="E136" s="60" t="s">
        <v>418</v>
      </c>
      <c r="F136" s="59" t="s">
        <v>418</v>
      </c>
      <c r="G136" s="547"/>
      <c r="H136" s="548"/>
    </row>
    <row r="137" spans="1:8" x14ac:dyDescent="0.25">
      <c r="A137" s="543"/>
      <c r="B137" s="547"/>
      <c r="C137" s="547"/>
      <c r="D137" s="547"/>
      <c r="E137" s="60" t="s">
        <v>738</v>
      </c>
      <c r="F137" s="59" t="s">
        <v>738</v>
      </c>
      <c r="G137" s="547"/>
      <c r="H137" s="548"/>
    </row>
    <row r="138" spans="1:8" x14ac:dyDescent="0.25">
      <c r="A138" s="543"/>
      <c r="B138" s="547"/>
      <c r="C138" s="547"/>
      <c r="D138" s="547"/>
      <c r="E138" s="60" t="s">
        <v>740</v>
      </c>
      <c r="F138" s="59" t="s">
        <v>740</v>
      </c>
      <c r="G138" s="547"/>
      <c r="H138" s="548"/>
    </row>
    <row r="139" spans="1:8" x14ac:dyDescent="0.25">
      <c r="A139" s="543"/>
      <c r="B139" s="547"/>
      <c r="C139" s="547"/>
      <c r="D139" s="547"/>
      <c r="E139" s="60" t="s">
        <v>742</v>
      </c>
      <c r="F139" s="59" t="s">
        <v>742</v>
      </c>
      <c r="G139" s="547"/>
      <c r="H139" s="548"/>
    </row>
    <row r="140" spans="1:8" x14ac:dyDescent="0.25">
      <c r="A140" s="543"/>
      <c r="B140" s="547"/>
      <c r="C140" s="547"/>
      <c r="D140" s="547"/>
      <c r="E140" s="60" t="s">
        <v>744</v>
      </c>
      <c r="F140" s="59" t="s">
        <v>744</v>
      </c>
      <c r="G140" s="547"/>
      <c r="H140" s="548"/>
    </row>
    <row r="141" spans="1:8" x14ac:dyDescent="0.25">
      <c r="A141" s="543"/>
      <c r="B141" s="547"/>
      <c r="C141" s="547"/>
      <c r="D141" s="547"/>
      <c r="E141" s="60"/>
      <c r="F141" s="59" t="s">
        <v>1470</v>
      </c>
      <c r="G141" s="547"/>
      <c r="H141" s="548"/>
    </row>
    <row r="142" spans="1:8" x14ac:dyDescent="0.25">
      <c r="A142" s="543"/>
      <c r="B142" s="547"/>
      <c r="C142" s="547"/>
      <c r="D142" s="547"/>
      <c r="E142" s="60" t="s">
        <v>1452</v>
      </c>
      <c r="F142" s="59" t="s">
        <v>1452</v>
      </c>
      <c r="G142" s="547"/>
      <c r="H142" s="548"/>
    </row>
    <row r="143" spans="1:8" x14ac:dyDescent="0.25">
      <c r="A143" s="543"/>
      <c r="B143" s="547"/>
      <c r="C143" s="547"/>
      <c r="D143" s="547"/>
      <c r="E143" s="60" t="s">
        <v>413</v>
      </c>
      <c r="F143" s="59" t="s">
        <v>413</v>
      </c>
      <c r="G143" s="547"/>
      <c r="H143" s="548"/>
    </row>
    <row r="144" spans="1:8" x14ac:dyDescent="0.25">
      <c r="A144" s="543"/>
      <c r="B144" s="547"/>
      <c r="C144" s="547"/>
      <c r="D144" s="547"/>
      <c r="E144" s="60" t="s">
        <v>414</v>
      </c>
      <c r="F144" s="59" t="s">
        <v>414</v>
      </c>
      <c r="G144" s="547"/>
      <c r="H144" s="548"/>
    </row>
    <row r="145" spans="1:8" x14ac:dyDescent="0.25">
      <c r="A145" s="543"/>
      <c r="B145" s="547"/>
      <c r="C145" s="547"/>
      <c r="D145" s="547"/>
      <c r="E145" s="60" t="s">
        <v>416</v>
      </c>
      <c r="F145" s="59" t="s">
        <v>416</v>
      </c>
      <c r="G145" s="547"/>
      <c r="H145" s="548"/>
    </row>
    <row r="146" spans="1:8" x14ac:dyDescent="0.25">
      <c r="A146" s="543"/>
      <c r="B146" s="547"/>
      <c r="C146" s="547"/>
      <c r="D146" s="547"/>
      <c r="E146" s="60" t="s">
        <v>418</v>
      </c>
      <c r="F146" s="59" t="s">
        <v>418</v>
      </c>
      <c r="G146" s="547"/>
      <c r="H146" s="548"/>
    </row>
    <row r="147" spans="1:8" x14ac:dyDescent="0.25">
      <c r="A147" s="543"/>
      <c r="B147" s="547"/>
      <c r="C147" s="547"/>
      <c r="D147" s="547"/>
      <c r="E147" s="60" t="s">
        <v>738</v>
      </c>
      <c r="F147" s="59" t="s">
        <v>738</v>
      </c>
      <c r="G147" s="547"/>
      <c r="H147" s="548"/>
    </row>
    <row r="148" spans="1:8" x14ac:dyDescent="0.25">
      <c r="A148" s="543"/>
      <c r="B148" s="547"/>
      <c r="C148" s="547"/>
      <c r="D148" s="547"/>
      <c r="E148" s="60" t="s">
        <v>740</v>
      </c>
      <c r="F148" s="59" t="s">
        <v>740</v>
      </c>
      <c r="G148" s="547"/>
      <c r="H148" s="548"/>
    </row>
    <row r="149" spans="1:8" x14ac:dyDescent="0.25">
      <c r="A149" s="543"/>
      <c r="B149" s="547"/>
      <c r="C149" s="547"/>
      <c r="D149" s="547"/>
      <c r="E149" s="60" t="s">
        <v>742</v>
      </c>
      <c r="F149" s="59" t="s">
        <v>742</v>
      </c>
      <c r="G149" s="547"/>
      <c r="H149" s="548"/>
    </row>
    <row r="150" spans="1:8" x14ac:dyDescent="0.25">
      <c r="A150" s="543"/>
      <c r="B150" s="547"/>
      <c r="C150" s="547"/>
      <c r="D150" s="547"/>
      <c r="E150" s="60" t="s">
        <v>744</v>
      </c>
      <c r="F150" s="59" t="s">
        <v>744</v>
      </c>
      <c r="G150" s="547"/>
      <c r="H150" s="548"/>
    </row>
    <row r="151" spans="1:8" x14ac:dyDescent="0.25">
      <c r="A151" s="543"/>
      <c r="B151" s="547"/>
      <c r="C151" s="547"/>
      <c r="D151" s="547"/>
      <c r="E151" s="60" t="s">
        <v>746</v>
      </c>
      <c r="F151" s="59" t="s">
        <v>746</v>
      </c>
      <c r="G151" s="547"/>
      <c r="H151" s="548"/>
    </row>
    <row r="152" spans="1:8" x14ac:dyDescent="0.25">
      <c r="A152" s="543"/>
      <c r="B152" s="547"/>
      <c r="C152" s="547"/>
      <c r="D152" s="547"/>
      <c r="E152" s="60" t="s">
        <v>748</v>
      </c>
      <c r="F152" s="59" t="s">
        <v>748</v>
      </c>
      <c r="G152" s="547"/>
      <c r="H152" s="548"/>
    </row>
    <row r="153" spans="1:8" x14ac:dyDescent="0.25">
      <c r="A153" s="543"/>
      <c r="B153" s="547"/>
      <c r="C153" s="547"/>
      <c r="D153" s="547"/>
      <c r="E153" s="60" t="s">
        <v>750</v>
      </c>
      <c r="F153" s="59" t="s">
        <v>750</v>
      </c>
      <c r="G153" s="547"/>
      <c r="H153" s="548"/>
    </row>
    <row r="154" spans="1:8" x14ac:dyDescent="0.25">
      <c r="A154" s="543"/>
      <c r="B154" s="547"/>
      <c r="C154" s="547"/>
      <c r="D154" s="547"/>
      <c r="E154" s="60" t="s">
        <v>764</v>
      </c>
      <c r="F154" s="59" t="s">
        <v>764</v>
      </c>
      <c r="G154" s="547"/>
      <c r="H154" s="548"/>
    </row>
    <row r="155" spans="1:8" x14ac:dyDescent="0.25">
      <c r="A155" s="543"/>
      <c r="B155" s="547"/>
      <c r="C155" s="547"/>
      <c r="D155" s="547"/>
      <c r="E155" s="60" t="s">
        <v>766</v>
      </c>
      <c r="F155" s="59" t="s">
        <v>766</v>
      </c>
      <c r="G155" s="547"/>
      <c r="H155" s="548"/>
    </row>
    <row r="156" spans="1:8" x14ac:dyDescent="0.25">
      <c r="A156" s="543"/>
      <c r="B156" s="547"/>
      <c r="C156" s="547"/>
      <c r="D156" s="547"/>
      <c r="E156" s="60" t="s">
        <v>782</v>
      </c>
      <c r="F156" s="59" t="s">
        <v>782</v>
      </c>
      <c r="G156" s="547"/>
      <c r="H156" s="548"/>
    </row>
    <row r="157" spans="1:8" x14ac:dyDescent="0.25">
      <c r="A157" s="543"/>
      <c r="B157" s="547"/>
      <c r="C157" s="547"/>
      <c r="D157" s="547"/>
      <c r="E157" s="60"/>
      <c r="F157" s="59" t="s">
        <v>1266</v>
      </c>
      <c r="G157" s="547"/>
      <c r="H157" s="548"/>
    </row>
    <row r="158" spans="1:8" x14ac:dyDescent="0.25">
      <c r="A158" s="543"/>
      <c r="B158" s="547"/>
      <c r="C158" s="547"/>
      <c r="D158" s="547"/>
      <c r="E158" s="60">
        <v>99</v>
      </c>
      <c r="F158" s="59" t="s">
        <v>236</v>
      </c>
      <c r="G158" s="547"/>
      <c r="H158" s="548"/>
    </row>
    <row r="159" spans="1:8" x14ac:dyDescent="0.25">
      <c r="A159" s="543"/>
      <c r="B159" s="245"/>
      <c r="C159" s="249" t="s">
        <v>1446</v>
      </c>
      <c r="D159" s="249" t="s">
        <v>1447</v>
      </c>
      <c r="E159" s="249"/>
      <c r="F159" s="63"/>
      <c r="G159" s="30" t="s">
        <v>64</v>
      </c>
      <c r="H159" s="220">
        <v>250</v>
      </c>
    </row>
    <row r="160" spans="1:8" x14ac:dyDescent="0.25">
      <c r="A160" s="535">
        <v>5</v>
      </c>
      <c r="B160" s="536" t="s">
        <v>1448</v>
      </c>
      <c r="C160" s="537"/>
      <c r="D160" s="517" t="s">
        <v>1449</v>
      </c>
      <c r="E160" s="32">
        <v>1</v>
      </c>
      <c r="F160" s="58" t="s">
        <v>174</v>
      </c>
      <c r="G160" s="517" t="s">
        <v>5</v>
      </c>
      <c r="H160" s="534">
        <v>3</v>
      </c>
    </row>
    <row r="161" spans="1:8" x14ac:dyDescent="0.25">
      <c r="A161" s="535"/>
      <c r="B161" s="536"/>
      <c r="C161" s="537"/>
      <c r="D161" s="517"/>
      <c r="E161" s="32">
        <v>2</v>
      </c>
      <c r="F161" s="240" t="s">
        <v>1436</v>
      </c>
      <c r="G161" s="517"/>
      <c r="H161" s="534"/>
    </row>
    <row r="162" spans="1:8" x14ac:dyDescent="0.25">
      <c r="A162" s="535"/>
      <c r="B162" s="536"/>
      <c r="C162" s="537"/>
      <c r="D162" s="517"/>
      <c r="E162" s="32">
        <v>3</v>
      </c>
      <c r="F162" s="240" t="s">
        <v>1437</v>
      </c>
      <c r="G162" s="517"/>
      <c r="H162" s="534"/>
    </row>
    <row r="163" spans="1:8" x14ac:dyDescent="0.25">
      <c r="A163" s="535"/>
      <c r="B163" s="536"/>
      <c r="C163" s="537"/>
      <c r="D163" s="517"/>
      <c r="E163" s="32">
        <v>4</v>
      </c>
      <c r="F163" s="58" t="s">
        <v>1438</v>
      </c>
      <c r="G163" s="517"/>
      <c r="H163" s="534"/>
    </row>
    <row r="164" spans="1:8" x14ac:dyDescent="0.25">
      <c r="A164" s="535"/>
      <c r="B164" s="536"/>
      <c r="C164" s="537"/>
      <c r="D164" s="517"/>
      <c r="E164" s="32">
        <v>5</v>
      </c>
      <c r="F164" s="240" t="s">
        <v>1439</v>
      </c>
      <c r="G164" s="517"/>
      <c r="H164" s="534"/>
    </row>
    <row r="165" spans="1:8" x14ac:dyDescent="0.25">
      <c r="A165" s="535"/>
      <c r="B165" s="536"/>
      <c r="C165" s="537"/>
      <c r="D165" s="517"/>
      <c r="E165" s="32">
        <v>6</v>
      </c>
      <c r="F165" s="58" t="s">
        <v>1440</v>
      </c>
      <c r="G165" s="517"/>
      <c r="H165" s="534"/>
    </row>
    <row r="166" spans="1:8" x14ac:dyDescent="0.25">
      <c r="A166" s="535"/>
      <c r="B166" s="536"/>
      <c r="C166" s="537"/>
      <c r="D166" s="517"/>
      <c r="E166" s="32">
        <v>7</v>
      </c>
      <c r="F166" s="58" t="s">
        <v>1441</v>
      </c>
      <c r="G166" s="517"/>
      <c r="H166" s="534"/>
    </row>
    <row r="167" spans="1:8" x14ac:dyDescent="0.25">
      <c r="A167" s="535"/>
      <c r="B167" s="536"/>
      <c r="C167" s="537"/>
      <c r="D167" s="517"/>
      <c r="E167" s="32">
        <v>8</v>
      </c>
      <c r="F167" s="58" t="s">
        <v>1442</v>
      </c>
      <c r="G167" s="517"/>
      <c r="H167" s="534"/>
    </row>
    <row r="168" spans="1:8" x14ac:dyDescent="0.25">
      <c r="A168" s="535"/>
      <c r="B168" s="536"/>
      <c r="C168" s="537"/>
      <c r="D168" s="517"/>
      <c r="E168" s="32">
        <v>9</v>
      </c>
      <c r="F168" s="58" t="s">
        <v>1443</v>
      </c>
      <c r="G168" s="517"/>
      <c r="H168" s="534"/>
    </row>
    <row r="169" spans="1:8" x14ac:dyDescent="0.25">
      <c r="A169" s="535"/>
      <c r="B169" s="536"/>
      <c r="C169" s="537"/>
      <c r="D169" s="517"/>
      <c r="E169" s="32">
        <v>10</v>
      </c>
      <c r="F169" s="58" t="s">
        <v>1444</v>
      </c>
      <c r="G169" s="517"/>
      <c r="H169" s="534"/>
    </row>
    <row r="170" spans="1:8" x14ac:dyDescent="0.25">
      <c r="A170" s="535"/>
      <c r="B170" s="536"/>
      <c r="C170" s="537"/>
      <c r="D170" s="517"/>
      <c r="E170" s="32">
        <v>99</v>
      </c>
      <c r="F170" s="58" t="s">
        <v>236</v>
      </c>
      <c r="G170" s="517"/>
      <c r="H170" s="534"/>
    </row>
    <row r="171" spans="1:8" ht="15.75" thickBot="1" x14ac:dyDescent="0.3">
      <c r="A171" s="569"/>
      <c r="B171" s="335"/>
      <c r="C171" s="265" t="s">
        <v>1446</v>
      </c>
      <c r="D171" s="265" t="s">
        <v>1450</v>
      </c>
      <c r="E171" s="127"/>
      <c r="F171" s="265"/>
      <c r="G171" s="336" t="s">
        <v>64</v>
      </c>
      <c r="H171" s="300">
        <v>250</v>
      </c>
    </row>
  </sheetData>
  <mergeCells count="35">
    <mergeCell ref="G160:G170"/>
    <mergeCell ref="H160:H170"/>
    <mergeCell ref="B15:B16"/>
    <mergeCell ref="A160:A171"/>
    <mergeCell ref="B160:B170"/>
    <mergeCell ref="C160:C170"/>
    <mergeCell ref="D160:D170"/>
    <mergeCell ref="G15:G16"/>
    <mergeCell ref="H15:H16"/>
    <mergeCell ref="A17:A159"/>
    <mergeCell ref="B17:B30"/>
    <mergeCell ref="C17:C30"/>
    <mergeCell ref="D17:D30"/>
    <mergeCell ref="G17:G30"/>
    <mergeCell ref="H17:H30"/>
    <mergeCell ref="B31:B158"/>
    <mergeCell ref="H11:H12"/>
    <mergeCell ref="A13:A14"/>
    <mergeCell ref="B13:B14"/>
    <mergeCell ref="C13:C14"/>
    <mergeCell ref="D13:D14"/>
    <mergeCell ref="G13:G14"/>
    <mergeCell ref="H13:H14"/>
    <mergeCell ref="A11:A12"/>
    <mergeCell ref="B11:B12"/>
    <mergeCell ref="C11:C12"/>
    <mergeCell ref="D11:D12"/>
    <mergeCell ref="G11:G12"/>
    <mergeCell ref="A15:A16"/>
    <mergeCell ref="C31:C158"/>
    <mergeCell ref="D31:D158"/>
    <mergeCell ref="G31:G158"/>
    <mergeCell ref="H31:H158"/>
    <mergeCell ref="C15:C16"/>
    <mergeCell ref="D15:D16"/>
  </mergeCells>
  <conditionalFormatting sqref="E17:F17 E20 E23 E26 E29:E30 E160:E170">
    <cfRule type="expression" dxfId="1" priority="1">
      <formula>NOT($B17=#REF!)</formula>
    </cfRule>
  </conditionalFormatting>
  <conditionalFormatting sqref="E171">
    <cfRule type="expression" dxfId="0" priority="2">
      <formula>NOT($C171=#REF!)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/>
  </sheetViews>
  <sheetFormatPr baseColWidth="10" defaultRowHeight="15" x14ac:dyDescent="0.25"/>
  <cols>
    <col min="1" max="1" width="5.7109375" style="185" customWidth="1"/>
    <col min="2" max="2" width="50.7109375" customWidth="1"/>
    <col min="3" max="3" width="30.7109375" customWidth="1"/>
    <col min="4" max="4" width="17.85546875" style="106" bestFit="1" customWidth="1"/>
    <col min="5" max="5" width="6.42578125" style="153" bestFit="1" customWidth="1"/>
    <col min="6" max="6" width="53.7109375" customWidth="1"/>
    <col min="7" max="7" width="9.28515625" style="106" bestFit="1" customWidth="1"/>
    <col min="8" max="8" width="8.7109375" style="104" bestFit="1" customWidth="1"/>
  </cols>
  <sheetData>
    <row r="1" spans="1:9" s="39" customFormat="1" ht="15.75" x14ac:dyDescent="0.25">
      <c r="A1" s="186" t="s">
        <v>1267</v>
      </c>
      <c r="B1" s="92"/>
      <c r="C1" s="92"/>
      <c r="D1" s="7"/>
      <c r="E1" s="136"/>
      <c r="F1" s="6"/>
      <c r="G1" s="7"/>
      <c r="H1" s="6"/>
    </row>
    <row r="2" spans="1:9" s="14" customFormat="1" x14ac:dyDescent="0.25">
      <c r="A2" s="55"/>
      <c r="B2" s="93"/>
      <c r="C2" s="93"/>
      <c r="D2" s="53"/>
      <c r="E2" s="137"/>
      <c r="F2" s="74"/>
      <c r="G2" s="53"/>
      <c r="H2" s="74"/>
    </row>
    <row r="3" spans="1:9" s="19" customFormat="1" ht="15.75" customHeight="1" thickBot="1" x14ac:dyDescent="0.25">
      <c r="A3" s="21" t="s">
        <v>1269</v>
      </c>
      <c r="D3" s="55"/>
      <c r="E3" s="138"/>
      <c r="F3" s="122"/>
      <c r="G3" s="55"/>
      <c r="H3" s="122"/>
    </row>
    <row r="4" spans="1:9" s="19" customFormat="1" ht="38.1" customHeight="1" thickBot="1" x14ac:dyDescent="0.25">
      <c r="A4" s="81" t="s">
        <v>13</v>
      </c>
      <c r="B4" s="82" t="s">
        <v>1202</v>
      </c>
      <c r="C4" s="82" t="s">
        <v>1203</v>
      </c>
      <c r="D4" s="82" t="s">
        <v>0</v>
      </c>
      <c r="E4" s="82" t="s">
        <v>970</v>
      </c>
      <c r="F4" s="82" t="s">
        <v>3</v>
      </c>
      <c r="G4" s="82" t="s">
        <v>1</v>
      </c>
      <c r="H4" s="83" t="s">
        <v>2</v>
      </c>
    </row>
    <row r="5" spans="1:9" s="65" customFormat="1" ht="15" customHeight="1" x14ac:dyDescent="0.2">
      <c r="A5" s="187"/>
      <c r="B5" s="188" t="s">
        <v>4</v>
      </c>
      <c r="C5" s="188"/>
      <c r="D5" s="125" t="s">
        <v>4</v>
      </c>
      <c r="E5" s="189"/>
      <c r="F5" s="188" t="s">
        <v>6</v>
      </c>
      <c r="G5" s="125" t="s">
        <v>5</v>
      </c>
      <c r="H5" s="163">
        <v>22</v>
      </c>
    </row>
    <row r="6" spans="1:9" s="65" customFormat="1" ht="15" customHeight="1" x14ac:dyDescent="0.2">
      <c r="A6" s="403"/>
      <c r="B6" s="402" t="s">
        <v>7</v>
      </c>
      <c r="C6" s="402"/>
      <c r="D6" s="401" t="s">
        <v>7</v>
      </c>
      <c r="E6" s="156"/>
      <c r="F6" s="402" t="s">
        <v>8</v>
      </c>
      <c r="G6" s="401" t="s">
        <v>5</v>
      </c>
      <c r="H6" s="398">
        <v>22</v>
      </c>
    </row>
    <row r="7" spans="1:9" s="65" customFormat="1" ht="15" customHeight="1" x14ac:dyDescent="0.2">
      <c r="A7" s="403"/>
      <c r="B7" s="402" t="s">
        <v>9</v>
      </c>
      <c r="C7" s="402"/>
      <c r="D7" s="401" t="s">
        <v>9</v>
      </c>
      <c r="E7" s="156"/>
      <c r="F7" s="402" t="s">
        <v>10</v>
      </c>
      <c r="G7" s="401" t="s">
        <v>5</v>
      </c>
      <c r="H7" s="398">
        <v>22</v>
      </c>
      <c r="I7" s="193"/>
    </row>
    <row r="8" spans="1:9" s="65" customFormat="1" ht="15" customHeight="1" x14ac:dyDescent="0.2">
      <c r="A8" s="403"/>
      <c r="B8" s="402" t="s">
        <v>11</v>
      </c>
      <c r="C8" s="402"/>
      <c r="D8" s="401" t="s">
        <v>11</v>
      </c>
      <c r="E8" s="156"/>
      <c r="F8" s="402" t="s">
        <v>12</v>
      </c>
      <c r="G8" s="401" t="s">
        <v>5</v>
      </c>
      <c r="H8" s="398">
        <v>22</v>
      </c>
      <c r="I8" s="193"/>
    </row>
    <row r="9" spans="1:9" s="65" customFormat="1" ht="15" customHeight="1" x14ac:dyDescent="0.2">
      <c r="A9" s="403"/>
      <c r="B9" s="402" t="s">
        <v>13</v>
      </c>
      <c r="C9" s="402"/>
      <c r="D9" s="401" t="s">
        <v>13</v>
      </c>
      <c r="E9" s="156"/>
      <c r="F9" s="402" t="s">
        <v>14</v>
      </c>
      <c r="G9" s="401" t="s">
        <v>5</v>
      </c>
      <c r="H9" s="398">
        <v>22</v>
      </c>
      <c r="I9" s="193"/>
    </row>
    <row r="10" spans="1:9" s="337" customFormat="1" x14ac:dyDescent="0.25">
      <c r="A10" s="284"/>
      <c r="B10" s="26" t="s">
        <v>1376</v>
      </c>
      <c r="C10" s="245"/>
      <c r="D10" s="68" t="s">
        <v>1377</v>
      </c>
      <c r="E10" s="245"/>
      <c r="F10" s="26" t="s">
        <v>1376</v>
      </c>
      <c r="G10" s="243" t="s">
        <v>64</v>
      </c>
      <c r="H10" s="384">
        <v>150</v>
      </c>
    </row>
    <row r="11" spans="1:9" s="65" customFormat="1" ht="22.5" x14ac:dyDescent="0.2">
      <c r="A11" s="403">
        <v>1</v>
      </c>
      <c r="B11" s="400" t="s">
        <v>298</v>
      </c>
      <c r="C11" s="400"/>
      <c r="D11" s="401" t="s">
        <v>450</v>
      </c>
      <c r="E11" s="156"/>
      <c r="F11" s="395" t="s">
        <v>368</v>
      </c>
      <c r="G11" s="401" t="s">
        <v>5</v>
      </c>
      <c r="H11" s="398">
        <v>22</v>
      </c>
    </row>
    <row r="12" spans="1:9" s="65" customFormat="1" ht="15" customHeight="1" x14ac:dyDescent="0.2">
      <c r="A12" s="574">
        <v>2</v>
      </c>
      <c r="B12" s="573" t="s">
        <v>1832</v>
      </c>
      <c r="C12" s="573"/>
      <c r="D12" s="571" t="s">
        <v>451</v>
      </c>
      <c r="E12" s="31">
        <v>1</v>
      </c>
      <c r="F12" s="393" t="s">
        <v>465</v>
      </c>
      <c r="G12" s="571" t="s">
        <v>5</v>
      </c>
      <c r="H12" s="572">
        <v>22</v>
      </c>
    </row>
    <row r="13" spans="1:9" s="65" customFormat="1" ht="15" customHeight="1" x14ac:dyDescent="0.2">
      <c r="A13" s="574"/>
      <c r="B13" s="573"/>
      <c r="C13" s="573"/>
      <c r="D13" s="571"/>
      <c r="E13" s="31">
        <v>2</v>
      </c>
      <c r="F13" s="393" t="s">
        <v>293</v>
      </c>
      <c r="G13" s="571"/>
      <c r="H13" s="572"/>
    </row>
    <row r="14" spans="1:9" s="65" customFormat="1" ht="15" customHeight="1" x14ac:dyDescent="0.2">
      <c r="A14" s="574"/>
      <c r="B14" s="573"/>
      <c r="C14" s="573"/>
      <c r="D14" s="571"/>
      <c r="E14" s="31">
        <v>3</v>
      </c>
      <c r="F14" s="393" t="s">
        <v>294</v>
      </c>
      <c r="G14" s="571"/>
      <c r="H14" s="572"/>
    </row>
    <row r="15" spans="1:9" s="65" customFormat="1" ht="15" customHeight="1" x14ac:dyDescent="0.2">
      <c r="A15" s="574"/>
      <c r="B15" s="573"/>
      <c r="C15" s="573"/>
      <c r="D15" s="571"/>
      <c r="E15" s="31">
        <v>4</v>
      </c>
      <c r="F15" s="393" t="s">
        <v>295</v>
      </c>
      <c r="G15" s="571"/>
      <c r="H15" s="572"/>
    </row>
    <row r="16" spans="1:9" s="65" customFormat="1" ht="15" customHeight="1" x14ac:dyDescent="0.2">
      <c r="A16" s="574"/>
      <c r="B16" s="573"/>
      <c r="C16" s="573"/>
      <c r="D16" s="571"/>
      <c r="E16" s="31">
        <v>5</v>
      </c>
      <c r="F16" s="393" t="s">
        <v>466</v>
      </c>
      <c r="G16" s="571"/>
      <c r="H16" s="572"/>
    </row>
    <row r="17" spans="1:9" s="65" customFormat="1" ht="15" customHeight="1" x14ac:dyDescent="0.2">
      <c r="A17" s="574"/>
      <c r="B17" s="573"/>
      <c r="C17" s="573"/>
      <c r="D17" s="571"/>
      <c r="E17" s="31">
        <v>6</v>
      </c>
      <c r="F17" s="393" t="s">
        <v>297</v>
      </c>
      <c r="G17" s="571"/>
      <c r="H17" s="572"/>
    </row>
    <row r="18" spans="1:9" s="65" customFormat="1" ht="15" customHeight="1" x14ac:dyDescent="0.2">
      <c r="A18" s="190"/>
      <c r="B18" s="399"/>
      <c r="C18" s="393" t="s">
        <v>266</v>
      </c>
      <c r="D18" s="401" t="s">
        <v>452</v>
      </c>
      <c r="E18" s="156"/>
      <c r="F18" s="107"/>
      <c r="G18" s="401" t="s">
        <v>64</v>
      </c>
      <c r="H18" s="398">
        <v>250</v>
      </c>
    </row>
    <row r="19" spans="1:9" s="314" customFormat="1" x14ac:dyDescent="0.25">
      <c r="A19" s="584"/>
      <c r="B19" s="541" t="s">
        <v>1834</v>
      </c>
      <c r="C19" s="541"/>
      <c r="D19" s="513" t="s">
        <v>1972</v>
      </c>
      <c r="E19" s="37">
        <v>1</v>
      </c>
      <c r="F19" s="415" t="s">
        <v>467</v>
      </c>
      <c r="G19" s="504" t="s">
        <v>5</v>
      </c>
      <c r="H19" s="532">
        <v>22</v>
      </c>
      <c r="I19" s="461"/>
    </row>
    <row r="20" spans="1:9" s="314" customFormat="1" x14ac:dyDescent="0.25">
      <c r="A20" s="584"/>
      <c r="B20" s="541"/>
      <c r="C20" s="541"/>
      <c r="D20" s="513" t="s">
        <v>1973</v>
      </c>
      <c r="E20" s="37">
        <v>2</v>
      </c>
      <c r="F20" s="415" t="s">
        <v>46</v>
      </c>
      <c r="G20" s="504"/>
      <c r="H20" s="532"/>
      <c r="I20" s="461"/>
    </row>
    <row r="21" spans="1:9" s="10" customFormat="1" ht="15" customHeight="1" x14ac:dyDescent="0.2">
      <c r="A21" s="543">
        <v>3</v>
      </c>
      <c r="B21" s="541" t="s">
        <v>1833</v>
      </c>
      <c r="C21" s="541"/>
      <c r="D21" s="513" t="s">
        <v>453</v>
      </c>
      <c r="E21" s="37">
        <v>1</v>
      </c>
      <c r="F21" s="415" t="s">
        <v>467</v>
      </c>
      <c r="G21" s="504" t="s">
        <v>5</v>
      </c>
      <c r="H21" s="532">
        <v>22</v>
      </c>
    </row>
    <row r="22" spans="1:9" s="10" customFormat="1" ht="15" customHeight="1" x14ac:dyDescent="0.2">
      <c r="A22" s="543"/>
      <c r="B22" s="541"/>
      <c r="C22" s="541"/>
      <c r="D22" s="513"/>
      <c r="E22" s="37">
        <v>2</v>
      </c>
      <c r="F22" s="415" t="s">
        <v>46</v>
      </c>
      <c r="G22" s="504"/>
      <c r="H22" s="532"/>
    </row>
    <row r="23" spans="1:9" s="10" customFormat="1" ht="18" customHeight="1" x14ac:dyDescent="0.2">
      <c r="A23" s="543">
        <v>4</v>
      </c>
      <c r="B23" s="541" t="s">
        <v>1974</v>
      </c>
      <c r="C23" s="541"/>
      <c r="D23" s="513" t="s">
        <v>454</v>
      </c>
      <c r="E23" s="37">
        <v>1</v>
      </c>
      <c r="F23" s="415" t="s">
        <v>467</v>
      </c>
      <c r="G23" s="504" t="s">
        <v>5</v>
      </c>
      <c r="H23" s="532">
        <v>22</v>
      </c>
    </row>
    <row r="24" spans="1:9" s="10" customFormat="1" ht="18" customHeight="1" x14ac:dyDescent="0.2">
      <c r="A24" s="543"/>
      <c r="B24" s="541"/>
      <c r="C24" s="541"/>
      <c r="D24" s="513"/>
      <c r="E24" s="37">
        <v>2</v>
      </c>
      <c r="F24" s="415" t="s">
        <v>46</v>
      </c>
      <c r="G24" s="504"/>
      <c r="H24" s="532"/>
    </row>
    <row r="25" spans="1:9" s="10" customFormat="1" ht="15" customHeight="1" x14ac:dyDescent="0.2">
      <c r="A25" s="543" t="s">
        <v>1970</v>
      </c>
      <c r="B25" s="513"/>
      <c r="C25" s="513" t="s">
        <v>1978</v>
      </c>
      <c r="D25" s="513" t="s">
        <v>1979</v>
      </c>
      <c r="E25" s="31" t="s">
        <v>413</v>
      </c>
      <c r="F25" s="415" t="s">
        <v>675</v>
      </c>
      <c r="G25" s="513" t="s">
        <v>5</v>
      </c>
      <c r="H25" s="508">
        <v>22</v>
      </c>
    </row>
    <row r="26" spans="1:9" s="10" customFormat="1" ht="15" customHeight="1" x14ac:dyDescent="0.2">
      <c r="A26" s="543"/>
      <c r="B26" s="513"/>
      <c r="C26" s="513"/>
      <c r="D26" s="513"/>
      <c r="E26" s="31" t="s">
        <v>414</v>
      </c>
      <c r="F26" s="415" t="s">
        <v>676</v>
      </c>
      <c r="G26" s="513"/>
      <c r="H26" s="508"/>
    </row>
    <row r="27" spans="1:9" s="10" customFormat="1" ht="15" customHeight="1" x14ac:dyDescent="0.2">
      <c r="A27" s="543"/>
      <c r="B27" s="513"/>
      <c r="C27" s="513"/>
      <c r="D27" s="513"/>
      <c r="E27" s="31" t="s">
        <v>416</v>
      </c>
      <c r="F27" s="415" t="s">
        <v>677</v>
      </c>
      <c r="G27" s="513"/>
      <c r="H27" s="508"/>
    </row>
    <row r="28" spans="1:9" s="10" customFormat="1" ht="15" customHeight="1" x14ac:dyDescent="0.2">
      <c r="A28" s="543"/>
      <c r="B28" s="513"/>
      <c r="C28" s="513"/>
      <c r="D28" s="513"/>
      <c r="E28" s="31" t="s">
        <v>418</v>
      </c>
      <c r="F28" s="415" t="s">
        <v>678</v>
      </c>
      <c r="G28" s="513"/>
      <c r="H28" s="508"/>
    </row>
    <row r="29" spans="1:9" s="10" customFormat="1" ht="15" customHeight="1" x14ac:dyDescent="0.2">
      <c r="A29" s="543"/>
      <c r="B29" s="513"/>
      <c r="C29" s="513"/>
      <c r="D29" s="513"/>
      <c r="E29" s="31" t="s">
        <v>738</v>
      </c>
      <c r="F29" s="415" t="s">
        <v>1975</v>
      </c>
      <c r="G29" s="513"/>
      <c r="H29" s="508"/>
    </row>
    <row r="30" spans="1:9" s="10" customFormat="1" ht="15" customHeight="1" x14ac:dyDescent="0.2">
      <c r="A30" s="543"/>
      <c r="B30" s="513"/>
      <c r="C30" s="513"/>
      <c r="D30" s="513"/>
      <c r="E30" s="31" t="s">
        <v>740</v>
      </c>
      <c r="F30" s="415" t="s">
        <v>1976</v>
      </c>
      <c r="G30" s="513"/>
      <c r="H30" s="508"/>
    </row>
    <row r="31" spans="1:9" s="10" customFormat="1" ht="15" customHeight="1" x14ac:dyDescent="0.2">
      <c r="A31" s="543"/>
      <c r="B31" s="513"/>
      <c r="C31" s="513"/>
      <c r="D31" s="513"/>
      <c r="E31" s="31" t="s">
        <v>742</v>
      </c>
      <c r="F31" s="415" t="s">
        <v>1977</v>
      </c>
      <c r="G31" s="513"/>
      <c r="H31" s="508"/>
    </row>
    <row r="32" spans="1:9" s="10" customFormat="1" ht="15" customHeight="1" x14ac:dyDescent="0.2">
      <c r="A32" s="543"/>
      <c r="B32" s="513"/>
      <c r="C32" s="513"/>
      <c r="D32" s="513"/>
      <c r="E32" s="31" t="s">
        <v>744</v>
      </c>
      <c r="F32" s="415" t="s">
        <v>265</v>
      </c>
      <c r="G32" s="513"/>
      <c r="H32" s="508"/>
    </row>
    <row r="33" spans="1:8" s="10" customFormat="1" ht="15" customHeight="1" x14ac:dyDescent="0.2">
      <c r="A33" s="418"/>
      <c r="B33" s="413"/>
      <c r="C33" s="415" t="s">
        <v>266</v>
      </c>
      <c r="D33" s="407" t="s">
        <v>1980</v>
      </c>
      <c r="E33" s="31"/>
      <c r="F33" s="249"/>
      <c r="G33" s="407" t="s">
        <v>64</v>
      </c>
      <c r="H33" s="411">
        <v>250</v>
      </c>
    </row>
    <row r="34" spans="1:8" s="10" customFormat="1" ht="15" customHeight="1" x14ac:dyDescent="0.2">
      <c r="A34" s="575" t="s">
        <v>1985</v>
      </c>
      <c r="B34" s="546"/>
      <c r="C34" s="546" t="s">
        <v>1984</v>
      </c>
      <c r="D34" s="546" t="s">
        <v>1983</v>
      </c>
      <c r="E34" s="31" t="s">
        <v>413</v>
      </c>
      <c r="F34" s="415" t="s">
        <v>1981</v>
      </c>
      <c r="G34" s="546" t="s">
        <v>5</v>
      </c>
      <c r="H34" s="570">
        <v>22</v>
      </c>
    </row>
    <row r="35" spans="1:8" s="10" customFormat="1" ht="15" customHeight="1" x14ac:dyDescent="0.2">
      <c r="A35" s="575"/>
      <c r="B35" s="546"/>
      <c r="C35" s="546"/>
      <c r="D35" s="546"/>
      <c r="E35" s="31" t="s">
        <v>414</v>
      </c>
      <c r="F35" s="415" t="s">
        <v>1982</v>
      </c>
      <c r="G35" s="546"/>
      <c r="H35" s="570"/>
    </row>
    <row r="36" spans="1:8" s="10" customFormat="1" ht="15" customHeight="1" x14ac:dyDescent="0.2">
      <c r="A36" s="575"/>
      <c r="B36" s="546"/>
      <c r="C36" s="546"/>
      <c r="D36" s="546"/>
      <c r="E36" s="31" t="s">
        <v>746</v>
      </c>
      <c r="F36" s="415" t="s">
        <v>236</v>
      </c>
      <c r="G36" s="546"/>
      <c r="H36" s="570"/>
    </row>
    <row r="37" spans="1:8" s="10" customFormat="1" ht="15" customHeight="1" x14ac:dyDescent="0.2">
      <c r="A37" s="543">
        <v>5</v>
      </c>
      <c r="B37" s="541" t="s">
        <v>468</v>
      </c>
      <c r="C37" s="541"/>
      <c r="D37" s="513" t="s">
        <v>455</v>
      </c>
      <c r="E37" s="37">
        <v>1</v>
      </c>
      <c r="F37" s="415" t="s">
        <v>467</v>
      </c>
      <c r="G37" s="504" t="s">
        <v>5</v>
      </c>
      <c r="H37" s="532">
        <v>22</v>
      </c>
    </row>
    <row r="38" spans="1:8" s="10" customFormat="1" ht="15" customHeight="1" x14ac:dyDescent="0.2">
      <c r="A38" s="543"/>
      <c r="B38" s="541"/>
      <c r="C38" s="541"/>
      <c r="D38" s="513"/>
      <c r="E38" s="37">
        <v>2</v>
      </c>
      <c r="F38" s="415" t="s">
        <v>46</v>
      </c>
      <c r="G38" s="504"/>
      <c r="H38" s="532"/>
    </row>
    <row r="39" spans="1:8" s="10" customFormat="1" ht="15" customHeight="1" x14ac:dyDescent="0.2">
      <c r="A39" s="543">
        <v>6</v>
      </c>
      <c r="B39" s="541" t="s">
        <v>1276</v>
      </c>
      <c r="C39" s="541"/>
      <c r="D39" s="513" t="s">
        <v>456</v>
      </c>
      <c r="E39" s="37">
        <v>1</v>
      </c>
      <c r="F39" s="415" t="s">
        <v>467</v>
      </c>
      <c r="G39" s="504" t="s">
        <v>5</v>
      </c>
      <c r="H39" s="532">
        <v>22</v>
      </c>
    </row>
    <row r="40" spans="1:8" s="10" customFormat="1" ht="15" customHeight="1" x14ac:dyDescent="0.2">
      <c r="A40" s="543"/>
      <c r="B40" s="541"/>
      <c r="C40" s="541"/>
      <c r="D40" s="513"/>
      <c r="E40" s="37">
        <v>2</v>
      </c>
      <c r="F40" s="415" t="s">
        <v>46</v>
      </c>
      <c r="G40" s="504"/>
      <c r="H40" s="532"/>
    </row>
    <row r="41" spans="1:8" s="406" customFormat="1" ht="15" customHeight="1" x14ac:dyDescent="0.2">
      <c r="A41" s="555">
        <v>7</v>
      </c>
      <c r="B41" s="576" t="s">
        <v>2015</v>
      </c>
      <c r="C41" s="465"/>
      <c r="D41" s="463" t="s">
        <v>2017</v>
      </c>
      <c r="E41" s="425">
        <v>1</v>
      </c>
      <c r="F41" s="426" t="s">
        <v>469</v>
      </c>
      <c r="G41" s="562" t="s">
        <v>5</v>
      </c>
      <c r="H41" s="553">
        <v>22</v>
      </c>
    </row>
    <row r="42" spans="1:8" s="406" customFormat="1" ht="15" customHeight="1" x14ac:dyDescent="0.2">
      <c r="A42" s="555"/>
      <c r="B42" s="576"/>
      <c r="C42" s="465"/>
      <c r="D42" s="463" t="s">
        <v>2018</v>
      </c>
      <c r="E42" s="425">
        <v>2</v>
      </c>
      <c r="F42" s="426" t="s">
        <v>1270</v>
      </c>
      <c r="G42" s="562"/>
      <c r="H42" s="553"/>
    </row>
    <row r="43" spans="1:8" s="406" customFormat="1" ht="33.75" x14ac:dyDescent="0.2">
      <c r="A43" s="555"/>
      <c r="B43" s="576"/>
      <c r="C43" s="465"/>
      <c r="D43" s="463" t="s">
        <v>2019</v>
      </c>
      <c r="E43" s="425">
        <v>3</v>
      </c>
      <c r="F43" s="452" t="s">
        <v>2016</v>
      </c>
      <c r="G43" s="562"/>
      <c r="H43" s="553"/>
    </row>
    <row r="44" spans="1:8" s="406" customFormat="1" ht="15" customHeight="1" x14ac:dyDescent="0.2">
      <c r="A44" s="555"/>
      <c r="B44" s="576"/>
      <c r="C44" s="465"/>
      <c r="D44" s="463" t="s">
        <v>2020</v>
      </c>
      <c r="E44" s="425">
        <v>4</v>
      </c>
      <c r="F44" s="426" t="s">
        <v>1271</v>
      </c>
      <c r="G44" s="562"/>
      <c r="H44" s="553"/>
    </row>
    <row r="45" spans="1:8" s="406" customFormat="1" ht="15" customHeight="1" x14ac:dyDescent="0.2">
      <c r="A45" s="555"/>
      <c r="B45" s="576"/>
      <c r="C45" s="465"/>
      <c r="D45" s="463" t="s">
        <v>2021</v>
      </c>
      <c r="E45" s="425">
        <v>5</v>
      </c>
      <c r="F45" s="426" t="s">
        <v>1272</v>
      </c>
      <c r="G45" s="562"/>
      <c r="H45" s="553"/>
    </row>
    <row r="46" spans="1:8" s="406" customFormat="1" ht="15" customHeight="1" x14ac:dyDescent="0.2">
      <c r="A46" s="555"/>
      <c r="B46" s="576"/>
      <c r="C46" s="465"/>
      <c r="D46" s="463" t="s">
        <v>2022</v>
      </c>
      <c r="E46" s="425">
        <v>6</v>
      </c>
      <c r="F46" s="426" t="s">
        <v>1273</v>
      </c>
      <c r="G46" s="562"/>
      <c r="H46" s="553"/>
    </row>
    <row r="47" spans="1:8" s="406" customFormat="1" ht="15" customHeight="1" x14ac:dyDescent="0.2">
      <c r="A47" s="555"/>
      <c r="B47" s="576"/>
      <c r="C47" s="465"/>
      <c r="D47" s="463" t="s">
        <v>2023</v>
      </c>
      <c r="E47" s="425">
        <v>7</v>
      </c>
      <c r="F47" s="426" t="s">
        <v>1274</v>
      </c>
      <c r="G47" s="562"/>
      <c r="H47" s="553"/>
    </row>
    <row r="48" spans="1:8" s="406" customFormat="1" ht="15" customHeight="1" x14ac:dyDescent="0.2">
      <c r="A48" s="555"/>
      <c r="B48" s="576"/>
      <c r="C48" s="465"/>
      <c r="D48" s="463" t="s">
        <v>2024</v>
      </c>
      <c r="E48" s="425" t="s">
        <v>744</v>
      </c>
      <c r="F48" s="426" t="s">
        <v>1275</v>
      </c>
      <c r="G48" s="562"/>
      <c r="H48" s="553"/>
    </row>
    <row r="49" spans="1:8" s="406" customFormat="1" ht="15" customHeight="1" x14ac:dyDescent="0.2">
      <c r="A49" s="464"/>
      <c r="B49" s="422"/>
      <c r="C49" s="424" t="s">
        <v>266</v>
      </c>
      <c r="D49" s="463" t="s">
        <v>2025</v>
      </c>
      <c r="E49" s="423"/>
      <c r="F49" s="428"/>
      <c r="G49" s="429" t="s">
        <v>64</v>
      </c>
      <c r="H49" s="430">
        <v>250</v>
      </c>
    </row>
    <row r="50" spans="1:8" s="10" customFormat="1" ht="15" customHeight="1" x14ac:dyDescent="0.2">
      <c r="A50" s="543">
        <v>8</v>
      </c>
      <c r="B50" s="541" t="s">
        <v>471</v>
      </c>
      <c r="C50" s="541"/>
      <c r="D50" s="513" t="s">
        <v>457</v>
      </c>
      <c r="E50" s="37">
        <v>1</v>
      </c>
      <c r="F50" s="415" t="s">
        <v>467</v>
      </c>
      <c r="G50" s="504" t="s">
        <v>5</v>
      </c>
      <c r="H50" s="532">
        <v>22</v>
      </c>
    </row>
    <row r="51" spans="1:8" s="10" customFormat="1" ht="15" customHeight="1" x14ac:dyDescent="0.2">
      <c r="A51" s="543"/>
      <c r="B51" s="541"/>
      <c r="C51" s="541"/>
      <c r="D51" s="513"/>
      <c r="E51" s="37">
        <v>2</v>
      </c>
      <c r="F51" s="415" t="s">
        <v>46</v>
      </c>
      <c r="G51" s="504"/>
      <c r="H51" s="532"/>
    </row>
    <row r="52" spans="1:8" s="10" customFormat="1" ht="15" customHeight="1" x14ac:dyDescent="0.2">
      <c r="A52" s="543">
        <v>9</v>
      </c>
      <c r="B52" s="541" t="s">
        <v>1283</v>
      </c>
      <c r="C52" s="577"/>
      <c r="D52" s="513" t="s">
        <v>458</v>
      </c>
      <c r="E52" s="340">
        <v>1</v>
      </c>
      <c r="F52" s="341" t="s">
        <v>1277</v>
      </c>
      <c r="G52" s="513" t="s">
        <v>5</v>
      </c>
      <c r="H52" s="508">
        <v>22</v>
      </c>
    </row>
    <row r="53" spans="1:8" s="10" customFormat="1" ht="22.5" x14ac:dyDescent="0.2">
      <c r="A53" s="543"/>
      <c r="B53" s="541"/>
      <c r="C53" s="577"/>
      <c r="D53" s="513"/>
      <c r="E53" s="340">
        <v>2</v>
      </c>
      <c r="F53" s="462" t="s">
        <v>1278</v>
      </c>
      <c r="G53" s="513"/>
      <c r="H53" s="508"/>
    </row>
    <row r="54" spans="1:8" s="10" customFormat="1" ht="15" customHeight="1" x14ac:dyDescent="0.2">
      <c r="A54" s="543"/>
      <c r="B54" s="541"/>
      <c r="C54" s="577"/>
      <c r="D54" s="513"/>
      <c r="E54" s="340">
        <v>3</v>
      </c>
      <c r="F54" s="341" t="s">
        <v>1279</v>
      </c>
      <c r="G54" s="513"/>
      <c r="H54" s="508"/>
    </row>
    <row r="55" spans="1:8" s="10" customFormat="1" ht="15" customHeight="1" x14ac:dyDescent="0.2">
      <c r="A55" s="543"/>
      <c r="B55" s="541"/>
      <c r="C55" s="577"/>
      <c r="D55" s="513"/>
      <c r="E55" s="340">
        <v>4</v>
      </c>
      <c r="F55" s="341" t="s">
        <v>472</v>
      </c>
      <c r="G55" s="513"/>
      <c r="H55" s="508"/>
    </row>
    <row r="56" spans="1:8" s="10" customFormat="1" ht="15" customHeight="1" x14ac:dyDescent="0.2">
      <c r="A56" s="543"/>
      <c r="B56" s="541"/>
      <c r="C56" s="577"/>
      <c r="D56" s="513"/>
      <c r="E56" s="340">
        <v>5</v>
      </c>
      <c r="F56" s="341" t="s">
        <v>473</v>
      </c>
      <c r="G56" s="513"/>
      <c r="H56" s="508"/>
    </row>
    <row r="57" spans="1:8" s="10" customFormat="1" ht="15" customHeight="1" x14ac:dyDescent="0.2">
      <c r="A57" s="543"/>
      <c r="B57" s="541"/>
      <c r="C57" s="577"/>
      <c r="D57" s="513"/>
      <c r="E57" s="340">
        <v>6</v>
      </c>
      <c r="F57" s="341" t="s">
        <v>474</v>
      </c>
      <c r="G57" s="513"/>
      <c r="H57" s="508"/>
    </row>
    <row r="58" spans="1:8" s="10" customFormat="1" ht="15" customHeight="1" x14ac:dyDescent="0.2">
      <c r="A58" s="543"/>
      <c r="B58" s="541"/>
      <c r="C58" s="577"/>
      <c r="D58" s="513"/>
      <c r="E58" s="340">
        <v>7</v>
      </c>
      <c r="F58" s="341" t="s">
        <v>475</v>
      </c>
      <c r="G58" s="513"/>
      <c r="H58" s="508"/>
    </row>
    <row r="59" spans="1:8" s="10" customFormat="1" ht="15" customHeight="1" x14ac:dyDescent="0.2">
      <c r="A59" s="543"/>
      <c r="B59" s="541"/>
      <c r="C59" s="577"/>
      <c r="D59" s="513"/>
      <c r="E59" s="340">
        <v>8</v>
      </c>
      <c r="F59" s="341" t="s">
        <v>476</v>
      </c>
      <c r="G59" s="513"/>
      <c r="H59" s="508"/>
    </row>
    <row r="60" spans="1:8" s="10" customFormat="1" ht="15" customHeight="1" x14ac:dyDescent="0.2">
      <c r="A60" s="543"/>
      <c r="B60" s="541"/>
      <c r="C60" s="577"/>
      <c r="D60" s="513"/>
      <c r="E60" s="340">
        <v>9</v>
      </c>
      <c r="F60" s="341" t="s">
        <v>1280</v>
      </c>
      <c r="G60" s="513"/>
      <c r="H60" s="508"/>
    </row>
    <row r="61" spans="1:8" s="10" customFormat="1" ht="15" customHeight="1" x14ac:dyDescent="0.2">
      <c r="A61" s="543"/>
      <c r="B61" s="541"/>
      <c r="C61" s="577"/>
      <c r="D61" s="513"/>
      <c r="E61" s="340">
        <v>10</v>
      </c>
      <c r="F61" s="341" t="s">
        <v>879</v>
      </c>
      <c r="G61" s="513"/>
      <c r="H61" s="508"/>
    </row>
    <row r="62" spans="1:8" s="10" customFormat="1" ht="15" customHeight="1" x14ac:dyDescent="0.2">
      <c r="A62" s="543"/>
      <c r="B62" s="541"/>
      <c r="C62" s="577"/>
      <c r="D62" s="513"/>
      <c r="E62" s="340">
        <v>11</v>
      </c>
      <c r="F62" s="341" t="s">
        <v>1281</v>
      </c>
      <c r="G62" s="513"/>
      <c r="H62" s="508"/>
    </row>
    <row r="63" spans="1:8" s="10" customFormat="1" ht="15" customHeight="1" x14ac:dyDescent="0.2">
      <c r="A63" s="543"/>
      <c r="B63" s="541"/>
      <c r="C63" s="577"/>
      <c r="D63" s="513"/>
      <c r="E63" s="340">
        <v>12</v>
      </c>
      <c r="F63" s="341" t="s">
        <v>1282</v>
      </c>
      <c r="G63" s="513"/>
      <c r="H63" s="508"/>
    </row>
    <row r="64" spans="1:8" s="10" customFormat="1" ht="15" customHeight="1" x14ac:dyDescent="0.2">
      <c r="A64" s="543"/>
      <c r="B64" s="541"/>
      <c r="C64" s="577"/>
      <c r="D64" s="513"/>
      <c r="E64" s="340">
        <v>13</v>
      </c>
      <c r="F64" s="341" t="s">
        <v>173</v>
      </c>
      <c r="G64" s="513"/>
      <c r="H64" s="508"/>
    </row>
    <row r="65" spans="1:8" s="10" customFormat="1" ht="15" customHeight="1" x14ac:dyDescent="0.2">
      <c r="A65" s="414"/>
      <c r="B65" s="410"/>
      <c r="C65" s="415" t="s">
        <v>266</v>
      </c>
      <c r="D65" s="407" t="s">
        <v>459</v>
      </c>
      <c r="E65" s="31"/>
      <c r="F65" s="249"/>
      <c r="G65" s="407" t="s">
        <v>64</v>
      </c>
      <c r="H65" s="411">
        <v>250</v>
      </c>
    </row>
    <row r="66" spans="1:8" s="10" customFormat="1" ht="15" customHeight="1" x14ac:dyDescent="0.2">
      <c r="A66" s="543">
        <v>10</v>
      </c>
      <c r="B66" s="541" t="s">
        <v>1284</v>
      </c>
      <c r="C66" s="541"/>
      <c r="D66" s="513" t="s">
        <v>460</v>
      </c>
      <c r="E66" s="37">
        <v>1</v>
      </c>
      <c r="F66" s="415" t="s">
        <v>467</v>
      </c>
      <c r="G66" s="504" t="s">
        <v>5</v>
      </c>
      <c r="H66" s="532">
        <v>22</v>
      </c>
    </row>
    <row r="67" spans="1:8" s="10" customFormat="1" ht="15" customHeight="1" x14ac:dyDescent="0.2">
      <c r="A67" s="543"/>
      <c r="B67" s="541"/>
      <c r="C67" s="541"/>
      <c r="D67" s="513"/>
      <c r="E67" s="37">
        <v>2</v>
      </c>
      <c r="F67" s="415" t="s">
        <v>46</v>
      </c>
      <c r="G67" s="504"/>
      <c r="H67" s="532"/>
    </row>
    <row r="68" spans="1:8" s="10" customFormat="1" ht="15" customHeight="1" x14ac:dyDescent="0.2">
      <c r="A68" s="543">
        <v>11</v>
      </c>
      <c r="B68" s="541" t="s">
        <v>1285</v>
      </c>
      <c r="C68" s="541"/>
      <c r="D68" s="513" t="s">
        <v>461</v>
      </c>
      <c r="E68" s="37">
        <v>1</v>
      </c>
      <c r="F68" s="415" t="s">
        <v>467</v>
      </c>
      <c r="G68" s="504" t="s">
        <v>5</v>
      </c>
      <c r="H68" s="532">
        <v>22</v>
      </c>
    </row>
    <row r="69" spans="1:8" s="10" customFormat="1" ht="15" customHeight="1" x14ac:dyDescent="0.2">
      <c r="A69" s="543"/>
      <c r="B69" s="541"/>
      <c r="C69" s="541"/>
      <c r="D69" s="513"/>
      <c r="E69" s="37">
        <v>2</v>
      </c>
      <c r="F69" s="415" t="s">
        <v>46</v>
      </c>
      <c r="G69" s="504"/>
      <c r="H69" s="532"/>
    </row>
    <row r="70" spans="1:8" s="10" customFormat="1" ht="15" customHeight="1" x14ac:dyDescent="0.2">
      <c r="A70" s="543">
        <v>12</v>
      </c>
      <c r="B70" s="541" t="s">
        <v>1286</v>
      </c>
      <c r="C70" s="541"/>
      <c r="D70" s="513" t="s">
        <v>462</v>
      </c>
      <c r="E70" s="37">
        <v>1</v>
      </c>
      <c r="F70" s="415" t="s">
        <v>467</v>
      </c>
      <c r="G70" s="504" t="s">
        <v>5</v>
      </c>
      <c r="H70" s="532">
        <v>22</v>
      </c>
    </row>
    <row r="71" spans="1:8" s="10" customFormat="1" ht="15" customHeight="1" x14ac:dyDescent="0.2">
      <c r="A71" s="543"/>
      <c r="B71" s="541"/>
      <c r="C71" s="541"/>
      <c r="D71" s="513"/>
      <c r="E71" s="37">
        <v>2</v>
      </c>
      <c r="F71" s="415" t="s">
        <v>46</v>
      </c>
      <c r="G71" s="504"/>
      <c r="H71" s="532"/>
    </row>
    <row r="72" spans="1:8" s="10" customFormat="1" ht="22.5" x14ac:dyDescent="0.2">
      <c r="A72" s="414">
        <v>13</v>
      </c>
      <c r="B72" s="413" t="s">
        <v>1287</v>
      </c>
      <c r="C72" s="415" t="s">
        <v>477</v>
      </c>
      <c r="D72" s="407" t="s">
        <v>463</v>
      </c>
      <c r="E72" s="31"/>
      <c r="F72" s="249"/>
      <c r="G72" s="407" t="s">
        <v>5</v>
      </c>
      <c r="H72" s="411">
        <v>22</v>
      </c>
    </row>
    <row r="73" spans="1:8" s="10" customFormat="1" ht="15" customHeight="1" x14ac:dyDescent="0.2">
      <c r="A73" s="574">
        <v>14</v>
      </c>
      <c r="B73" s="573" t="s">
        <v>1288</v>
      </c>
      <c r="C73" s="573"/>
      <c r="D73" s="571" t="s">
        <v>464</v>
      </c>
      <c r="E73" s="37">
        <v>1</v>
      </c>
      <c r="F73" s="415" t="s">
        <v>467</v>
      </c>
      <c r="G73" s="582" t="s">
        <v>5</v>
      </c>
      <c r="H73" s="572">
        <v>22</v>
      </c>
    </row>
    <row r="74" spans="1:8" s="65" customFormat="1" ht="15" customHeight="1" thickBot="1" x14ac:dyDescent="0.25">
      <c r="A74" s="579"/>
      <c r="B74" s="580"/>
      <c r="C74" s="580"/>
      <c r="D74" s="581"/>
      <c r="E74" s="191">
        <v>2</v>
      </c>
      <c r="F74" s="404" t="s">
        <v>46</v>
      </c>
      <c r="G74" s="583"/>
      <c r="H74" s="578"/>
    </row>
  </sheetData>
  <mergeCells count="88">
    <mergeCell ref="A19:A20"/>
    <mergeCell ref="C25:C32"/>
    <mergeCell ref="D25:D32"/>
    <mergeCell ref="G25:G32"/>
    <mergeCell ref="H25:H32"/>
    <mergeCell ref="A25:A32"/>
    <mergeCell ref="B25:B32"/>
    <mergeCell ref="B19:B20"/>
    <mergeCell ref="C19:C20"/>
    <mergeCell ref="D19:D20"/>
    <mergeCell ref="G19:G20"/>
    <mergeCell ref="H19:H20"/>
    <mergeCell ref="H21:H22"/>
    <mergeCell ref="D21:D22"/>
    <mergeCell ref="C21:C22"/>
    <mergeCell ref="H73:H74"/>
    <mergeCell ref="A70:A71"/>
    <mergeCell ref="B70:B71"/>
    <mergeCell ref="C70:C71"/>
    <mergeCell ref="D70:D71"/>
    <mergeCell ref="G70:G71"/>
    <mergeCell ref="H70:H71"/>
    <mergeCell ref="A73:A74"/>
    <mergeCell ref="B73:B74"/>
    <mergeCell ref="C73:C74"/>
    <mergeCell ref="D73:D74"/>
    <mergeCell ref="G73:G74"/>
    <mergeCell ref="H68:H69"/>
    <mergeCell ref="A66:A67"/>
    <mergeCell ref="B66:B67"/>
    <mergeCell ref="C66:C67"/>
    <mergeCell ref="D66:D67"/>
    <mergeCell ref="G66:G67"/>
    <mergeCell ref="H66:H67"/>
    <mergeCell ref="A68:A69"/>
    <mergeCell ref="B68:B69"/>
    <mergeCell ref="C68:C69"/>
    <mergeCell ref="D68:D69"/>
    <mergeCell ref="G68:G69"/>
    <mergeCell ref="H52:H64"/>
    <mergeCell ref="A50:A51"/>
    <mergeCell ref="B50:B51"/>
    <mergeCell ref="C50:C51"/>
    <mergeCell ref="D50:D51"/>
    <mergeCell ref="G50:G51"/>
    <mergeCell ref="H50:H51"/>
    <mergeCell ref="B52:B64"/>
    <mergeCell ref="A52:A64"/>
    <mergeCell ref="C52:C64"/>
    <mergeCell ref="D52:D64"/>
    <mergeCell ref="G52:G64"/>
    <mergeCell ref="H41:H48"/>
    <mergeCell ref="A39:A40"/>
    <mergeCell ref="B39:B40"/>
    <mergeCell ref="C39:C40"/>
    <mergeCell ref="D39:D40"/>
    <mergeCell ref="G39:G40"/>
    <mergeCell ref="H39:H40"/>
    <mergeCell ref="B41:B48"/>
    <mergeCell ref="A41:A48"/>
    <mergeCell ref="G41:G48"/>
    <mergeCell ref="G37:G38"/>
    <mergeCell ref="H37:H38"/>
    <mergeCell ref="A37:A38"/>
    <mergeCell ref="B37:B38"/>
    <mergeCell ref="C37:C38"/>
    <mergeCell ref="D37:D38"/>
    <mergeCell ref="C34:C36"/>
    <mergeCell ref="A34:A36"/>
    <mergeCell ref="B34:B36"/>
    <mergeCell ref="D34:D36"/>
    <mergeCell ref="G34:G36"/>
    <mergeCell ref="H34:H36"/>
    <mergeCell ref="G12:G17"/>
    <mergeCell ref="H12:H17"/>
    <mergeCell ref="A23:A24"/>
    <mergeCell ref="B23:B24"/>
    <mergeCell ref="C23:C24"/>
    <mergeCell ref="D23:D24"/>
    <mergeCell ref="G23:G24"/>
    <mergeCell ref="H23:H24"/>
    <mergeCell ref="G21:G22"/>
    <mergeCell ref="C12:C17"/>
    <mergeCell ref="D12:D17"/>
    <mergeCell ref="A12:A17"/>
    <mergeCell ref="B12:B17"/>
    <mergeCell ref="B21:B22"/>
    <mergeCell ref="A21:A22"/>
  </mergeCells>
  <pageMargins left="0.7" right="0.7" top="0.75" bottom="0.75" header="0.3" footer="0.3"/>
  <pageSetup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3"/>
  <sheetViews>
    <sheetView workbookViewId="0"/>
  </sheetViews>
  <sheetFormatPr baseColWidth="10" defaultRowHeight="15" x14ac:dyDescent="0.25"/>
  <cols>
    <col min="1" max="1" width="5.7109375" style="185" customWidth="1"/>
    <col min="2" max="2" width="50.7109375" customWidth="1"/>
    <col min="3" max="3" width="30.7109375" customWidth="1"/>
    <col min="4" max="4" width="17.85546875" style="106" bestFit="1" customWidth="1"/>
    <col min="5" max="5" width="6.42578125" bestFit="1" customWidth="1"/>
    <col min="6" max="6" width="53.7109375" customWidth="1"/>
    <col min="7" max="7" width="9.28515625" style="106" bestFit="1" customWidth="1"/>
    <col min="8" max="8" width="8.7109375" style="104" bestFit="1" customWidth="1"/>
  </cols>
  <sheetData>
    <row r="1" spans="1:9" s="39" customFormat="1" ht="15.75" x14ac:dyDescent="0.25">
      <c r="A1" s="186" t="s">
        <v>478</v>
      </c>
      <c r="B1" s="92"/>
      <c r="C1" s="92"/>
      <c r="D1" s="7"/>
      <c r="E1" s="136"/>
      <c r="F1" s="6"/>
      <c r="G1" s="7"/>
      <c r="H1" s="6"/>
    </row>
    <row r="2" spans="1:9" s="14" customFormat="1" x14ac:dyDescent="0.25">
      <c r="A2" s="55"/>
      <c r="B2" s="93"/>
      <c r="C2" s="93"/>
      <c r="D2" s="53"/>
      <c r="E2" s="137"/>
      <c r="F2" s="74"/>
      <c r="G2" s="53"/>
      <c r="H2" s="74"/>
    </row>
    <row r="3" spans="1:9" s="19" customFormat="1" ht="15.75" customHeight="1" x14ac:dyDescent="0.2">
      <c r="A3" s="21" t="s">
        <v>1292</v>
      </c>
      <c r="D3" s="55"/>
      <c r="E3" s="138"/>
      <c r="F3" s="122"/>
      <c r="G3" s="55"/>
      <c r="H3" s="122"/>
    </row>
    <row r="4" spans="1:9" s="19" customFormat="1" ht="15.75" customHeight="1" thickBot="1" x14ac:dyDescent="0.25">
      <c r="A4" s="21" t="s">
        <v>1340</v>
      </c>
      <c r="D4" s="55"/>
      <c r="E4" s="138"/>
      <c r="F4" s="122"/>
      <c r="G4" s="55"/>
      <c r="H4" s="122"/>
    </row>
    <row r="5" spans="1:9" s="19" customFormat="1" ht="38.1" customHeight="1" thickBot="1" x14ac:dyDescent="0.25">
      <c r="A5" s="81" t="s">
        <v>13</v>
      </c>
      <c r="B5" s="82" t="s">
        <v>1202</v>
      </c>
      <c r="C5" s="82" t="s">
        <v>1203</v>
      </c>
      <c r="D5" s="114" t="s">
        <v>0</v>
      </c>
      <c r="E5" s="82" t="s">
        <v>970</v>
      </c>
      <c r="F5" s="82" t="s">
        <v>3</v>
      </c>
      <c r="G5" s="82" t="s">
        <v>1</v>
      </c>
      <c r="H5" s="83" t="s">
        <v>2</v>
      </c>
    </row>
    <row r="6" spans="1:9" x14ac:dyDescent="0.25">
      <c r="A6" s="338"/>
      <c r="B6" s="188" t="s">
        <v>4</v>
      </c>
      <c r="C6" s="188"/>
      <c r="D6" s="211" t="s">
        <v>4</v>
      </c>
      <c r="E6" s="339"/>
      <c r="F6" s="188" t="s">
        <v>6</v>
      </c>
      <c r="G6" s="211" t="s">
        <v>5</v>
      </c>
      <c r="H6" s="97">
        <v>22</v>
      </c>
    </row>
    <row r="7" spans="1:9" x14ac:dyDescent="0.25">
      <c r="A7" s="237"/>
      <c r="B7" s="29" t="s">
        <v>7</v>
      </c>
      <c r="C7" s="29"/>
      <c r="D7" s="126" t="s">
        <v>7</v>
      </c>
      <c r="E7" s="32"/>
      <c r="F7" s="29" t="s">
        <v>8</v>
      </c>
      <c r="G7" s="126" t="s">
        <v>5</v>
      </c>
      <c r="H7" s="220">
        <v>22</v>
      </c>
    </row>
    <row r="8" spans="1:9" x14ac:dyDescent="0.25">
      <c r="A8" s="237"/>
      <c r="B8" s="29" t="s">
        <v>9</v>
      </c>
      <c r="C8" s="29"/>
      <c r="D8" s="126" t="s">
        <v>9</v>
      </c>
      <c r="E8" s="32"/>
      <c r="F8" s="29" t="s">
        <v>10</v>
      </c>
      <c r="G8" s="126" t="s">
        <v>5</v>
      </c>
      <c r="H8" s="220">
        <v>22</v>
      </c>
      <c r="I8" s="5"/>
    </row>
    <row r="9" spans="1:9" x14ac:dyDescent="0.25">
      <c r="A9" s="237"/>
      <c r="B9" s="29" t="s">
        <v>11</v>
      </c>
      <c r="C9" s="29"/>
      <c r="D9" s="126" t="s">
        <v>11</v>
      </c>
      <c r="E9" s="37"/>
      <c r="F9" s="29" t="s">
        <v>12</v>
      </c>
      <c r="G9" s="126" t="s">
        <v>5</v>
      </c>
      <c r="H9" s="220">
        <v>22</v>
      </c>
      <c r="I9" s="5"/>
    </row>
    <row r="10" spans="1:9" x14ac:dyDescent="0.25">
      <c r="A10" s="237"/>
      <c r="B10" s="29" t="s">
        <v>13</v>
      </c>
      <c r="C10" s="29"/>
      <c r="D10" s="126" t="s">
        <v>13</v>
      </c>
      <c r="E10" s="37"/>
      <c r="F10" s="29" t="s">
        <v>14</v>
      </c>
      <c r="G10" s="126" t="s">
        <v>5</v>
      </c>
      <c r="H10" s="220">
        <v>22</v>
      </c>
      <c r="I10" s="5"/>
    </row>
    <row r="11" spans="1:9" s="217" customFormat="1" x14ac:dyDescent="0.25">
      <c r="A11" s="284"/>
      <c r="B11" s="26" t="s">
        <v>1378</v>
      </c>
      <c r="C11" s="245"/>
      <c r="D11" s="68" t="s">
        <v>1379</v>
      </c>
      <c r="E11" s="245"/>
      <c r="F11" s="26" t="s">
        <v>1378</v>
      </c>
      <c r="G11" s="243" t="s">
        <v>64</v>
      </c>
      <c r="H11" s="244">
        <v>150</v>
      </c>
    </row>
    <row r="12" spans="1:9" s="183" customFormat="1" x14ac:dyDescent="0.25">
      <c r="A12" s="544"/>
      <c r="B12" s="541" t="s">
        <v>1339</v>
      </c>
      <c r="C12" s="595"/>
      <c r="D12" s="596" t="s">
        <v>479</v>
      </c>
      <c r="E12" s="61">
        <v>1</v>
      </c>
      <c r="F12" s="68" t="s">
        <v>602</v>
      </c>
      <c r="G12" s="596" t="s">
        <v>5</v>
      </c>
      <c r="H12" s="597">
        <v>22</v>
      </c>
      <c r="I12" s="212"/>
    </row>
    <row r="13" spans="1:9" s="183" customFormat="1" x14ac:dyDescent="0.25">
      <c r="A13" s="544"/>
      <c r="B13" s="541"/>
      <c r="C13" s="595"/>
      <c r="D13" s="596"/>
      <c r="E13" s="61">
        <v>2</v>
      </c>
      <c r="F13" s="68" t="s">
        <v>603</v>
      </c>
      <c r="G13" s="596"/>
      <c r="H13" s="597"/>
      <c r="I13" s="212"/>
    </row>
    <row r="14" spans="1:9" s="183" customFormat="1" x14ac:dyDescent="0.25">
      <c r="A14" s="544"/>
      <c r="B14" s="541"/>
      <c r="C14" s="595"/>
      <c r="D14" s="596"/>
      <c r="E14" s="61">
        <v>3</v>
      </c>
      <c r="F14" s="68" t="s">
        <v>604</v>
      </c>
      <c r="G14" s="596"/>
      <c r="H14" s="597"/>
      <c r="I14" s="212"/>
    </row>
    <row r="15" spans="1:9" s="183" customFormat="1" x14ac:dyDescent="0.25">
      <c r="A15" s="544"/>
      <c r="B15" s="541"/>
      <c r="C15" s="595"/>
      <c r="D15" s="596"/>
      <c r="E15" s="61">
        <v>4</v>
      </c>
      <c r="F15" s="68" t="s">
        <v>605</v>
      </c>
      <c r="G15" s="596"/>
      <c r="H15" s="597"/>
      <c r="I15" s="212"/>
    </row>
    <row r="16" spans="1:9" s="183" customFormat="1" x14ac:dyDescent="0.25">
      <c r="A16" s="544"/>
      <c r="B16" s="541"/>
      <c r="C16" s="595"/>
      <c r="D16" s="596"/>
      <c r="E16" s="61">
        <v>5</v>
      </c>
      <c r="F16" s="68" t="s">
        <v>606</v>
      </c>
      <c r="G16" s="596"/>
      <c r="H16" s="597"/>
      <c r="I16" s="212"/>
    </row>
    <row r="17" spans="1:9" s="183" customFormat="1" x14ac:dyDescent="0.25">
      <c r="A17" s="544"/>
      <c r="B17" s="541"/>
      <c r="C17" s="595"/>
      <c r="D17" s="596"/>
      <c r="E17" s="61">
        <v>6</v>
      </c>
      <c r="F17" s="68" t="s">
        <v>607</v>
      </c>
      <c r="G17" s="596"/>
      <c r="H17" s="597"/>
      <c r="I17" s="212"/>
    </row>
    <row r="18" spans="1:9" s="183" customFormat="1" x14ac:dyDescent="0.25">
      <c r="A18" s="544"/>
      <c r="B18" s="541"/>
      <c r="C18" s="595"/>
      <c r="D18" s="596"/>
      <c r="E18" s="340">
        <v>7</v>
      </c>
      <c r="F18" s="341" t="s">
        <v>282</v>
      </c>
      <c r="G18" s="596"/>
      <c r="H18" s="597"/>
      <c r="I18" s="212"/>
    </row>
    <row r="19" spans="1:9" s="183" customFormat="1" x14ac:dyDescent="0.25">
      <c r="A19" s="237"/>
      <c r="B19" s="235"/>
      <c r="C19" s="325" t="s">
        <v>266</v>
      </c>
      <c r="D19" s="126" t="s">
        <v>480</v>
      </c>
      <c r="E19" s="340"/>
      <c r="F19" s="341"/>
      <c r="G19" s="126" t="s">
        <v>64</v>
      </c>
      <c r="H19" s="220">
        <v>250</v>
      </c>
      <c r="I19" s="212"/>
    </row>
    <row r="20" spans="1:9" x14ac:dyDescent="0.25">
      <c r="A20" s="237">
        <v>1</v>
      </c>
      <c r="B20" s="235" t="s">
        <v>1835</v>
      </c>
      <c r="C20" s="228"/>
      <c r="D20" s="126" t="s">
        <v>481</v>
      </c>
      <c r="E20" s="37"/>
      <c r="F20" s="29"/>
      <c r="G20" s="126" t="s">
        <v>64</v>
      </c>
      <c r="H20" s="220">
        <v>250</v>
      </c>
    </row>
    <row r="21" spans="1:9" x14ac:dyDescent="0.25">
      <c r="A21" s="237"/>
      <c r="B21" s="249"/>
      <c r="C21" s="35" t="s">
        <v>958</v>
      </c>
      <c r="D21" s="126" t="s">
        <v>482</v>
      </c>
      <c r="E21" s="37"/>
      <c r="F21" s="126" t="s">
        <v>960</v>
      </c>
      <c r="G21" s="126" t="s">
        <v>5</v>
      </c>
      <c r="H21" s="220">
        <v>22</v>
      </c>
    </row>
    <row r="22" spans="1:9" ht="22.5" x14ac:dyDescent="0.25">
      <c r="A22" s="237">
        <v>2</v>
      </c>
      <c r="B22" s="235" t="s">
        <v>608</v>
      </c>
      <c r="C22" s="228"/>
      <c r="D22" s="126" t="s">
        <v>483</v>
      </c>
      <c r="E22" s="37"/>
      <c r="F22" s="29"/>
      <c r="G22" s="126" t="s">
        <v>64</v>
      </c>
      <c r="H22" s="220">
        <v>250</v>
      </c>
    </row>
    <row r="23" spans="1:9" ht="22.5" x14ac:dyDescent="0.25">
      <c r="A23" s="237">
        <v>3</v>
      </c>
      <c r="B23" s="235" t="s">
        <v>887</v>
      </c>
      <c r="C23" s="228"/>
      <c r="D23" s="232"/>
      <c r="E23" s="37"/>
      <c r="F23" s="29"/>
      <c r="G23" s="232"/>
      <c r="H23" s="233"/>
    </row>
    <row r="24" spans="1:9" x14ac:dyDescent="0.25">
      <c r="A24" s="237"/>
      <c r="B24" s="249"/>
      <c r="C24" s="228" t="s">
        <v>316</v>
      </c>
      <c r="D24" s="126" t="s">
        <v>484</v>
      </c>
      <c r="E24" s="37"/>
      <c r="F24" s="29" t="s">
        <v>961</v>
      </c>
      <c r="G24" s="126" t="s">
        <v>5</v>
      </c>
      <c r="H24" s="220">
        <v>22</v>
      </c>
    </row>
    <row r="25" spans="1:9" x14ac:dyDescent="0.25">
      <c r="A25" s="237"/>
      <c r="B25" s="249"/>
      <c r="C25" s="228" t="s">
        <v>317</v>
      </c>
      <c r="D25" s="126" t="s">
        <v>485</v>
      </c>
      <c r="E25" s="37"/>
      <c r="F25" s="29" t="s">
        <v>961</v>
      </c>
      <c r="G25" s="126" t="s">
        <v>64</v>
      </c>
      <c r="H25" s="220">
        <v>20</v>
      </c>
    </row>
    <row r="26" spans="1:9" ht="22.5" x14ac:dyDescent="0.25">
      <c r="A26" s="237">
        <v>4</v>
      </c>
      <c r="B26" s="235" t="s">
        <v>1508</v>
      </c>
      <c r="C26" s="228"/>
      <c r="D26" s="126" t="s">
        <v>486</v>
      </c>
      <c r="E26" s="37"/>
      <c r="F26" s="29"/>
      <c r="G26" s="126" t="s">
        <v>64</v>
      </c>
      <c r="H26" s="220">
        <v>250</v>
      </c>
    </row>
    <row r="27" spans="1:9" x14ac:dyDescent="0.25">
      <c r="A27" s="237"/>
      <c r="B27" s="249"/>
      <c r="C27" s="38" t="s">
        <v>959</v>
      </c>
      <c r="D27" s="126" t="s">
        <v>487</v>
      </c>
      <c r="E27" s="37"/>
      <c r="F27" s="126" t="s">
        <v>960</v>
      </c>
      <c r="G27" s="126" t="s">
        <v>5</v>
      </c>
      <c r="H27" s="220">
        <v>22</v>
      </c>
    </row>
    <row r="28" spans="1:9" s="183" customFormat="1" ht="34.5" x14ac:dyDescent="0.25">
      <c r="A28" s="285">
        <v>5</v>
      </c>
      <c r="B28" s="342" t="s">
        <v>1836</v>
      </c>
      <c r="C28" s="342"/>
      <c r="D28" s="343" t="s">
        <v>1471</v>
      </c>
      <c r="E28" s="245"/>
      <c r="F28" s="245"/>
      <c r="G28" s="30" t="s">
        <v>64</v>
      </c>
      <c r="H28" s="220">
        <v>250</v>
      </c>
    </row>
    <row r="29" spans="1:9" x14ac:dyDescent="0.25">
      <c r="A29" s="544">
        <v>6</v>
      </c>
      <c r="B29" s="541" t="s">
        <v>1293</v>
      </c>
      <c r="C29" s="541"/>
      <c r="D29" s="504" t="s">
        <v>488</v>
      </c>
      <c r="E29" s="37">
        <v>1</v>
      </c>
      <c r="F29" s="29" t="s">
        <v>467</v>
      </c>
      <c r="G29" s="504" t="s">
        <v>5</v>
      </c>
      <c r="H29" s="532">
        <v>22</v>
      </c>
    </row>
    <row r="30" spans="1:9" x14ac:dyDescent="0.25">
      <c r="A30" s="544"/>
      <c r="B30" s="541"/>
      <c r="C30" s="541"/>
      <c r="D30" s="504"/>
      <c r="E30" s="37">
        <v>2</v>
      </c>
      <c r="F30" s="29" t="s">
        <v>46</v>
      </c>
      <c r="G30" s="504"/>
      <c r="H30" s="532"/>
    </row>
    <row r="31" spans="1:9" x14ac:dyDescent="0.25">
      <c r="A31" s="544">
        <v>7</v>
      </c>
      <c r="B31" s="541" t="s">
        <v>609</v>
      </c>
      <c r="C31" s="541"/>
      <c r="D31" s="504" t="s">
        <v>489</v>
      </c>
      <c r="E31" s="37">
        <v>1</v>
      </c>
      <c r="F31" s="29" t="s">
        <v>610</v>
      </c>
      <c r="G31" s="504" t="s">
        <v>5</v>
      </c>
      <c r="H31" s="532">
        <v>22</v>
      </c>
    </row>
    <row r="32" spans="1:9" x14ac:dyDescent="0.25">
      <c r="A32" s="544"/>
      <c r="B32" s="541"/>
      <c r="C32" s="541"/>
      <c r="D32" s="504"/>
      <c r="E32" s="37">
        <v>2</v>
      </c>
      <c r="F32" s="29" t="s">
        <v>611</v>
      </c>
      <c r="G32" s="504"/>
      <c r="H32" s="532"/>
    </row>
    <row r="33" spans="1:8" x14ac:dyDescent="0.25">
      <c r="A33" s="544"/>
      <c r="B33" s="541"/>
      <c r="C33" s="541"/>
      <c r="D33" s="504"/>
      <c r="E33" s="61">
        <v>9</v>
      </c>
      <c r="F33" s="29" t="s">
        <v>236</v>
      </c>
      <c r="G33" s="504"/>
      <c r="H33" s="532"/>
    </row>
    <row r="34" spans="1:8" x14ac:dyDescent="0.25">
      <c r="A34" s="544">
        <v>8</v>
      </c>
      <c r="B34" s="541" t="s">
        <v>612</v>
      </c>
      <c r="C34" s="541"/>
      <c r="D34" s="504" t="s">
        <v>490</v>
      </c>
      <c r="E34" s="37">
        <v>1</v>
      </c>
      <c r="F34" s="29" t="s">
        <v>613</v>
      </c>
      <c r="G34" s="504" t="s">
        <v>5</v>
      </c>
      <c r="H34" s="532">
        <v>22</v>
      </c>
    </row>
    <row r="35" spans="1:8" x14ac:dyDescent="0.25">
      <c r="A35" s="544"/>
      <c r="B35" s="541"/>
      <c r="C35" s="541"/>
      <c r="D35" s="504"/>
      <c r="E35" s="37">
        <v>2</v>
      </c>
      <c r="F35" s="29" t="s">
        <v>614</v>
      </c>
      <c r="G35" s="504"/>
      <c r="H35" s="532"/>
    </row>
    <row r="36" spans="1:8" x14ac:dyDescent="0.25">
      <c r="A36" s="544"/>
      <c r="B36" s="541"/>
      <c r="C36" s="541"/>
      <c r="D36" s="504"/>
      <c r="E36" s="61">
        <v>9</v>
      </c>
      <c r="F36" s="29" t="s">
        <v>236</v>
      </c>
      <c r="G36" s="504"/>
      <c r="H36" s="532"/>
    </row>
    <row r="37" spans="1:8" x14ac:dyDescent="0.25">
      <c r="A37" s="237"/>
      <c r="B37" s="249"/>
      <c r="C37" s="228" t="s">
        <v>615</v>
      </c>
      <c r="D37" s="126" t="s">
        <v>491</v>
      </c>
      <c r="E37" s="32"/>
      <c r="F37" s="29"/>
      <c r="G37" s="126" t="s">
        <v>5</v>
      </c>
      <c r="H37" s="220">
        <v>22</v>
      </c>
    </row>
    <row r="38" spans="1:8" ht="15" customHeight="1" x14ac:dyDescent="0.25">
      <c r="A38" s="544">
        <v>9</v>
      </c>
      <c r="B38" s="541" t="s">
        <v>973</v>
      </c>
      <c r="C38" s="541"/>
      <c r="D38" s="504" t="s">
        <v>492</v>
      </c>
      <c r="E38" s="37">
        <v>1</v>
      </c>
      <c r="F38" s="29" t="s">
        <v>467</v>
      </c>
      <c r="G38" s="504" t="s">
        <v>5</v>
      </c>
      <c r="H38" s="532">
        <v>22</v>
      </c>
    </row>
    <row r="39" spans="1:8" x14ac:dyDescent="0.25">
      <c r="A39" s="544"/>
      <c r="B39" s="541"/>
      <c r="C39" s="541"/>
      <c r="D39" s="504"/>
      <c r="E39" s="37">
        <v>2</v>
      </c>
      <c r="F39" s="29" t="s">
        <v>46</v>
      </c>
      <c r="G39" s="504"/>
      <c r="H39" s="532"/>
    </row>
    <row r="40" spans="1:8" x14ac:dyDescent="0.25">
      <c r="A40" s="544"/>
      <c r="B40" s="541"/>
      <c r="C40" s="541"/>
      <c r="D40" s="504"/>
      <c r="E40" s="61">
        <v>9</v>
      </c>
      <c r="F40" s="29" t="s">
        <v>236</v>
      </c>
      <c r="G40" s="504"/>
      <c r="H40" s="532"/>
    </row>
    <row r="41" spans="1:8" x14ac:dyDescent="0.25">
      <c r="A41" s="544" t="s">
        <v>964</v>
      </c>
      <c r="B41" s="541" t="s">
        <v>1294</v>
      </c>
      <c r="C41" s="542"/>
      <c r="D41" s="504" t="s">
        <v>493</v>
      </c>
      <c r="E41" s="61">
        <v>1</v>
      </c>
      <c r="F41" s="29" t="s">
        <v>616</v>
      </c>
      <c r="G41" s="504" t="s">
        <v>5</v>
      </c>
      <c r="H41" s="532">
        <v>22</v>
      </c>
    </row>
    <row r="42" spans="1:8" x14ac:dyDescent="0.25">
      <c r="A42" s="544"/>
      <c r="B42" s="541"/>
      <c r="C42" s="542"/>
      <c r="D42" s="504"/>
      <c r="E42" s="61">
        <v>2</v>
      </c>
      <c r="F42" s="29" t="s">
        <v>617</v>
      </c>
      <c r="G42" s="504"/>
      <c r="H42" s="532"/>
    </row>
    <row r="43" spans="1:8" x14ac:dyDescent="0.25">
      <c r="A43" s="544"/>
      <c r="B43" s="541"/>
      <c r="C43" s="542"/>
      <c r="D43" s="504"/>
      <c r="E43" s="61">
        <v>3</v>
      </c>
      <c r="F43" s="29" t="s">
        <v>618</v>
      </c>
      <c r="G43" s="504"/>
      <c r="H43" s="532"/>
    </row>
    <row r="44" spans="1:8" x14ac:dyDescent="0.25">
      <c r="A44" s="544"/>
      <c r="B44" s="541"/>
      <c r="C44" s="542"/>
      <c r="D44" s="504"/>
      <c r="E44" s="61">
        <v>4</v>
      </c>
      <c r="F44" s="29" t="s">
        <v>167</v>
      </c>
      <c r="G44" s="504"/>
      <c r="H44" s="532"/>
    </row>
    <row r="45" spans="1:8" x14ac:dyDescent="0.25">
      <c r="A45" s="237"/>
      <c r="B45" s="228"/>
      <c r="C45" s="29" t="s">
        <v>168</v>
      </c>
      <c r="D45" s="126" t="s">
        <v>494</v>
      </c>
      <c r="E45" s="32"/>
      <c r="F45" s="249"/>
      <c r="G45" s="126" t="s">
        <v>64</v>
      </c>
      <c r="H45" s="220">
        <v>250</v>
      </c>
    </row>
    <row r="46" spans="1:8" ht="22.5" x14ac:dyDescent="0.25">
      <c r="A46" s="237">
        <v>10</v>
      </c>
      <c r="B46" s="235" t="s">
        <v>619</v>
      </c>
      <c r="C46" s="228"/>
      <c r="D46" s="126" t="s">
        <v>495</v>
      </c>
      <c r="E46" s="32"/>
      <c r="F46" s="29"/>
      <c r="G46" s="126" t="s">
        <v>64</v>
      </c>
      <c r="H46" s="220">
        <v>250</v>
      </c>
    </row>
    <row r="47" spans="1:8" x14ac:dyDescent="0.25">
      <c r="A47" s="544">
        <v>11</v>
      </c>
      <c r="B47" s="541" t="s">
        <v>1295</v>
      </c>
      <c r="C47" s="542"/>
      <c r="D47" s="504" t="s">
        <v>496</v>
      </c>
      <c r="E47" s="37">
        <v>1</v>
      </c>
      <c r="F47" s="29" t="s">
        <v>467</v>
      </c>
      <c r="G47" s="504" t="s">
        <v>5</v>
      </c>
      <c r="H47" s="532">
        <v>22</v>
      </c>
    </row>
    <row r="48" spans="1:8" x14ac:dyDescent="0.25">
      <c r="A48" s="544"/>
      <c r="B48" s="541"/>
      <c r="C48" s="542"/>
      <c r="D48" s="504"/>
      <c r="E48" s="37">
        <v>2</v>
      </c>
      <c r="F48" s="29" t="s">
        <v>46</v>
      </c>
      <c r="G48" s="504"/>
      <c r="H48" s="532"/>
    </row>
    <row r="49" spans="1:8" x14ac:dyDescent="0.25">
      <c r="A49" s="237">
        <v>12</v>
      </c>
      <c r="B49" s="235" t="s">
        <v>620</v>
      </c>
      <c r="C49" s="228"/>
      <c r="D49" s="126"/>
      <c r="E49" s="32"/>
      <c r="F49" s="29"/>
      <c r="G49" s="126"/>
      <c r="H49" s="220"/>
    </row>
    <row r="50" spans="1:8" x14ac:dyDescent="0.25">
      <c r="A50" s="584"/>
      <c r="B50" s="513"/>
      <c r="C50" s="513" t="s">
        <v>621</v>
      </c>
      <c r="D50" s="504" t="s">
        <v>497</v>
      </c>
      <c r="E50" s="37">
        <v>1</v>
      </c>
      <c r="F50" s="29" t="s">
        <v>467</v>
      </c>
      <c r="G50" s="504" t="s">
        <v>5</v>
      </c>
      <c r="H50" s="532">
        <v>22</v>
      </c>
    </row>
    <row r="51" spans="1:8" x14ac:dyDescent="0.25">
      <c r="A51" s="584"/>
      <c r="B51" s="513"/>
      <c r="C51" s="513"/>
      <c r="D51" s="504"/>
      <c r="E51" s="37">
        <v>2</v>
      </c>
      <c r="F51" s="29" t="s">
        <v>46</v>
      </c>
      <c r="G51" s="504"/>
      <c r="H51" s="532"/>
    </row>
    <row r="52" spans="1:8" x14ac:dyDescent="0.25">
      <c r="A52" s="584"/>
      <c r="B52" s="513"/>
      <c r="C52" s="513" t="s">
        <v>622</v>
      </c>
      <c r="D52" s="504" t="s">
        <v>498</v>
      </c>
      <c r="E52" s="37">
        <v>1</v>
      </c>
      <c r="F52" s="29" t="s">
        <v>467</v>
      </c>
      <c r="G52" s="504" t="s">
        <v>5</v>
      </c>
      <c r="H52" s="532">
        <v>22</v>
      </c>
    </row>
    <row r="53" spans="1:8" x14ac:dyDescent="0.25">
      <c r="A53" s="584"/>
      <c r="B53" s="513"/>
      <c r="C53" s="513"/>
      <c r="D53" s="504"/>
      <c r="E53" s="37">
        <v>2</v>
      </c>
      <c r="F53" s="29" t="s">
        <v>46</v>
      </c>
      <c r="G53" s="504"/>
      <c r="H53" s="532"/>
    </row>
    <row r="54" spans="1:8" x14ac:dyDescent="0.25">
      <c r="A54" s="584"/>
      <c r="B54" s="513"/>
      <c r="C54" s="513" t="s">
        <v>623</v>
      </c>
      <c r="D54" s="504" t="s">
        <v>499</v>
      </c>
      <c r="E54" s="37">
        <v>1</v>
      </c>
      <c r="F54" s="29" t="s">
        <v>467</v>
      </c>
      <c r="G54" s="504" t="s">
        <v>5</v>
      </c>
      <c r="H54" s="532">
        <v>22</v>
      </c>
    </row>
    <row r="55" spans="1:8" x14ac:dyDescent="0.25">
      <c r="A55" s="584"/>
      <c r="B55" s="513"/>
      <c r="C55" s="513"/>
      <c r="D55" s="504"/>
      <c r="E55" s="37">
        <v>2</v>
      </c>
      <c r="F55" s="29" t="s">
        <v>46</v>
      </c>
      <c r="G55" s="504"/>
      <c r="H55" s="532"/>
    </row>
    <row r="56" spans="1:8" s="314" customFormat="1" x14ac:dyDescent="0.25">
      <c r="A56" s="584"/>
      <c r="B56" s="513"/>
      <c r="C56" s="513" t="s">
        <v>1837</v>
      </c>
      <c r="D56" s="504" t="s">
        <v>1928</v>
      </c>
      <c r="E56" s="37">
        <v>1</v>
      </c>
      <c r="F56" s="419" t="s">
        <v>467</v>
      </c>
      <c r="G56" s="504" t="s">
        <v>5</v>
      </c>
      <c r="H56" s="532">
        <v>22</v>
      </c>
    </row>
    <row r="57" spans="1:8" s="314" customFormat="1" x14ac:dyDescent="0.25">
      <c r="A57" s="584"/>
      <c r="B57" s="513"/>
      <c r="C57" s="513"/>
      <c r="D57" s="504"/>
      <c r="E57" s="37">
        <v>2</v>
      </c>
      <c r="F57" s="419" t="s">
        <v>46</v>
      </c>
      <c r="G57" s="504"/>
      <c r="H57" s="532"/>
    </row>
    <row r="58" spans="1:8" ht="22.5" x14ac:dyDescent="0.25">
      <c r="A58" s="237">
        <v>13</v>
      </c>
      <c r="B58" s="235" t="s">
        <v>1296</v>
      </c>
      <c r="C58" s="228"/>
      <c r="D58" s="126" t="s">
        <v>500</v>
      </c>
      <c r="E58" s="32"/>
      <c r="F58" s="29"/>
      <c r="G58" s="126" t="s">
        <v>5</v>
      </c>
      <c r="H58" s="220">
        <v>22</v>
      </c>
    </row>
    <row r="59" spans="1:8" x14ac:dyDescent="0.25">
      <c r="A59" s="544">
        <v>14</v>
      </c>
      <c r="B59" s="541" t="s">
        <v>1297</v>
      </c>
      <c r="C59" s="513"/>
      <c r="D59" s="513" t="s">
        <v>501</v>
      </c>
      <c r="E59" s="61">
        <v>1</v>
      </c>
      <c r="F59" s="29" t="s">
        <v>624</v>
      </c>
      <c r="G59" s="513" t="s">
        <v>5</v>
      </c>
      <c r="H59" s="508">
        <v>22</v>
      </c>
    </row>
    <row r="60" spans="1:8" x14ac:dyDescent="0.25">
      <c r="A60" s="544"/>
      <c r="B60" s="541"/>
      <c r="C60" s="513"/>
      <c r="D60" s="513"/>
      <c r="E60" s="61">
        <v>2</v>
      </c>
      <c r="F60" s="29" t="s">
        <v>625</v>
      </c>
      <c r="G60" s="513"/>
      <c r="H60" s="508"/>
    </row>
    <row r="61" spans="1:8" x14ac:dyDescent="0.25">
      <c r="A61" s="544"/>
      <c r="B61" s="541"/>
      <c r="C61" s="513"/>
      <c r="D61" s="513"/>
      <c r="E61" s="61">
        <v>3</v>
      </c>
      <c r="F61" s="29" t="s">
        <v>260</v>
      </c>
      <c r="G61" s="513"/>
      <c r="H61" s="508"/>
    </row>
    <row r="62" spans="1:8" x14ac:dyDescent="0.25">
      <c r="A62" s="544"/>
      <c r="B62" s="541"/>
      <c r="C62" s="513"/>
      <c r="D62" s="513"/>
      <c r="E62" s="61">
        <v>4</v>
      </c>
      <c r="F62" s="29" t="s">
        <v>261</v>
      </c>
      <c r="G62" s="513"/>
      <c r="H62" s="508"/>
    </row>
    <row r="63" spans="1:8" x14ac:dyDescent="0.25">
      <c r="A63" s="544"/>
      <c r="B63" s="541"/>
      <c r="C63" s="513"/>
      <c r="D63" s="513"/>
      <c r="E63" s="61">
        <v>5</v>
      </c>
      <c r="F63" s="29" t="s">
        <v>626</v>
      </c>
      <c r="G63" s="513"/>
      <c r="H63" s="508"/>
    </row>
    <row r="64" spans="1:8" x14ac:dyDescent="0.25">
      <c r="A64" s="544"/>
      <c r="B64" s="541"/>
      <c r="C64" s="513"/>
      <c r="D64" s="513"/>
      <c r="E64" s="61">
        <v>6</v>
      </c>
      <c r="F64" s="29" t="s">
        <v>262</v>
      </c>
      <c r="G64" s="513"/>
      <c r="H64" s="508"/>
    </row>
    <row r="65" spans="1:8" x14ac:dyDescent="0.25">
      <c r="A65" s="544"/>
      <c r="B65" s="541"/>
      <c r="C65" s="513"/>
      <c r="D65" s="513"/>
      <c r="E65" s="61">
        <v>7</v>
      </c>
      <c r="F65" s="29" t="s">
        <v>263</v>
      </c>
      <c r="G65" s="513"/>
      <c r="H65" s="508"/>
    </row>
    <row r="66" spans="1:8" x14ac:dyDescent="0.25">
      <c r="A66" s="544"/>
      <c r="B66" s="541"/>
      <c r="C66" s="513"/>
      <c r="D66" s="513"/>
      <c r="E66" s="61">
        <v>8</v>
      </c>
      <c r="F66" s="29" t="s">
        <v>264</v>
      </c>
      <c r="G66" s="513"/>
      <c r="H66" s="508"/>
    </row>
    <row r="67" spans="1:8" x14ac:dyDescent="0.25">
      <c r="A67" s="544"/>
      <c r="B67" s="541"/>
      <c r="C67" s="513"/>
      <c r="D67" s="513"/>
      <c r="E67" s="61">
        <v>9</v>
      </c>
      <c r="F67" s="29" t="s">
        <v>265</v>
      </c>
      <c r="G67" s="513"/>
      <c r="H67" s="508"/>
    </row>
    <row r="68" spans="1:8" x14ac:dyDescent="0.25">
      <c r="A68" s="237"/>
      <c r="B68" s="228"/>
      <c r="C68" s="29" t="s">
        <v>168</v>
      </c>
      <c r="D68" s="126" t="s">
        <v>502</v>
      </c>
      <c r="E68" s="32"/>
      <c r="F68" s="249"/>
      <c r="G68" s="126" t="s">
        <v>64</v>
      </c>
      <c r="H68" s="220">
        <v>250</v>
      </c>
    </row>
    <row r="69" spans="1:8" ht="11.25" customHeight="1" x14ac:dyDescent="0.25">
      <c r="A69" s="351" t="s">
        <v>1472</v>
      </c>
      <c r="B69" s="245"/>
      <c r="C69" s="245"/>
      <c r="D69" s="245"/>
      <c r="E69" s="245"/>
      <c r="F69" s="349"/>
      <c r="G69" s="245"/>
      <c r="H69" s="352"/>
    </row>
    <row r="70" spans="1:8" s="183" customFormat="1" ht="22.5" x14ac:dyDescent="0.25">
      <c r="A70" s="535">
        <v>15</v>
      </c>
      <c r="B70" s="350" t="s">
        <v>1473</v>
      </c>
      <c r="C70" s="350"/>
      <c r="D70" s="249" t="s">
        <v>1474</v>
      </c>
      <c r="E70" s="249"/>
      <c r="F70" s="249"/>
      <c r="G70" s="249"/>
      <c r="H70" s="353"/>
    </row>
    <row r="71" spans="1:8" s="183" customFormat="1" x14ac:dyDescent="0.25">
      <c r="A71" s="535"/>
      <c r="B71" s="588"/>
      <c r="C71" s="588" t="s">
        <v>1475</v>
      </c>
      <c r="D71" s="517" t="s">
        <v>1476</v>
      </c>
      <c r="E71" s="37">
        <v>1</v>
      </c>
      <c r="F71" s="29" t="s">
        <v>467</v>
      </c>
      <c r="G71" s="517" t="s">
        <v>5</v>
      </c>
      <c r="H71" s="534">
        <v>3</v>
      </c>
    </row>
    <row r="72" spans="1:8" s="183" customFormat="1" x14ac:dyDescent="0.25">
      <c r="A72" s="535"/>
      <c r="B72" s="588"/>
      <c r="C72" s="588"/>
      <c r="D72" s="517"/>
      <c r="E72" s="37">
        <v>2</v>
      </c>
      <c r="F72" s="29" t="s">
        <v>46</v>
      </c>
      <c r="G72" s="517"/>
      <c r="H72" s="534"/>
    </row>
    <row r="73" spans="1:8" s="183" customFormat="1" x14ac:dyDescent="0.25">
      <c r="A73" s="535"/>
      <c r="B73" s="588"/>
      <c r="C73" s="588"/>
      <c r="D73" s="517"/>
      <c r="E73" s="249">
        <v>3</v>
      </c>
      <c r="F73" s="249" t="s">
        <v>236</v>
      </c>
      <c r="G73" s="517"/>
      <c r="H73" s="534"/>
    </row>
    <row r="74" spans="1:8" s="183" customFormat="1" x14ac:dyDescent="0.25">
      <c r="A74" s="535"/>
      <c r="B74" s="588"/>
      <c r="C74" s="588" t="s">
        <v>1477</v>
      </c>
      <c r="D74" s="517" t="s">
        <v>1478</v>
      </c>
      <c r="E74" s="37">
        <v>1</v>
      </c>
      <c r="F74" s="29" t="s">
        <v>467</v>
      </c>
      <c r="G74" s="517" t="s">
        <v>5</v>
      </c>
      <c r="H74" s="534">
        <v>3</v>
      </c>
    </row>
    <row r="75" spans="1:8" s="183" customFormat="1" x14ac:dyDescent="0.25">
      <c r="A75" s="535"/>
      <c r="B75" s="588"/>
      <c r="C75" s="588"/>
      <c r="D75" s="517"/>
      <c r="E75" s="37">
        <v>2</v>
      </c>
      <c r="F75" s="29" t="s">
        <v>46</v>
      </c>
      <c r="G75" s="517"/>
      <c r="H75" s="534"/>
    </row>
    <row r="76" spans="1:8" s="183" customFormat="1" x14ac:dyDescent="0.25">
      <c r="A76" s="535"/>
      <c r="B76" s="588"/>
      <c r="C76" s="588"/>
      <c r="D76" s="517"/>
      <c r="E76" s="249">
        <v>9</v>
      </c>
      <c r="F76" s="249" t="s">
        <v>236</v>
      </c>
      <c r="G76" s="517"/>
      <c r="H76" s="534"/>
    </row>
    <row r="77" spans="1:8" s="183" customFormat="1" x14ac:dyDescent="0.25">
      <c r="A77" s="535"/>
      <c r="B77" s="588"/>
      <c r="C77" s="588" t="s">
        <v>1479</v>
      </c>
      <c r="D77" s="517" t="s">
        <v>1480</v>
      </c>
      <c r="E77" s="37">
        <v>1</v>
      </c>
      <c r="F77" s="29" t="s">
        <v>467</v>
      </c>
      <c r="G77" s="517" t="s">
        <v>5</v>
      </c>
      <c r="H77" s="534">
        <v>3</v>
      </c>
    </row>
    <row r="78" spans="1:8" s="183" customFormat="1" x14ac:dyDescent="0.25">
      <c r="A78" s="535"/>
      <c r="B78" s="588"/>
      <c r="C78" s="588"/>
      <c r="D78" s="517"/>
      <c r="E78" s="37">
        <v>2</v>
      </c>
      <c r="F78" s="29" t="s">
        <v>46</v>
      </c>
      <c r="G78" s="517"/>
      <c r="H78" s="534"/>
    </row>
    <row r="79" spans="1:8" s="183" customFormat="1" x14ac:dyDescent="0.25">
      <c r="A79" s="535"/>
      <c r="B79" s="588"/>
      <c r="C79" s="588"/>
      <c r="D79" s="517"/>
      <c r="E79" s="249">
        <v>9</v>
      </c>
      <c r="F79" s="249" t="s">
        <v>236</v>
      </c>
      <c r="G79" s="517"/>
      <c r="H79" s="534"/>
    </row>
    <row r="80" spans="1:8" s="183" customFormat="1" x14ac:dyDescent="0.25">
      <c r="A80" s="535" t="s">
        <v>1481</v>
      </c>
      <c r="B80" s="536" t="s">
        <v>1482</v>
      </c>
      <c r="C80" s="536"/>
      <c r="D80" s="517" t="s">
        <v>1483</v>
      </c>
      <c r="E80" s="37">
        <v>1</v>
      </c>
      <c r="F80" s="29" t="s">
        <v>467</v>
      </c>
      <c r="G80" s="517" t="s">
        <v>5</v>
      </c>
      <c r="H80" s="534">
        <v>3</v>
      </c>
    </row>
    <row r="81" spans="1:8" s="183" customFormat="1" x14ac:dyDescent="0.25">
      <c r="A81" s="535"/>
      <c r="B81" s="536"/>
      <c r="C81" s="536"/>
      <c r="D81" s="517"/>
      <c r="E81" s="37">
        <v>2</v>
      </c>
      <c r="F81" s="29" t="s">
        <v>46</v>
      </c>
      <c r="G81" s="517"/>
      <c r="H81" s="534"/>
    </row>
    <row r="82" spans="1:8" s="183" customFormat="1" x14ac:dyDescent="0.25">
      <c r="A82" s="535"/>
      <c r="B82" s="536"/>
      <c r="C82" s="536"/>
      <c r="D82" s="517"/>
      <c r="E82" s="249">
        <v>9</v>
      </c>
      <c r="F82" s="249" t="s">
        <v>236</v>
      </c>
      <c r="G82" s="517"/>
      <c r="H82" s="534"/>
    </row>
    <row r="83" spans="1:8" s="14" customFormat="1" x14ac:dyDescent="0.25">
      <c r="A83" s="237"/>
      <c r="B83" s="228"/>
      <c r="C83" s="29"/>
      <c r="D83" s="126"/>
      <c r="E83" s="32"/>
      <c r="F83" s="249"/>
      <c r="G83" s="126"/>
      <c r="H83" s="220"/>
    </row>
    <row r="84" spans="1:8" s="183" customFormat="1" x14ac:dyDescent="0.25">
      <c r="A84" s="585">
        <v>16</v>
      </c>
      <c r="B84" s="576" t="s">
        <v>974</v>
      </c>
      <c r="C84" s="586"/>
      <c r="D84" s="586" t="s">
        <v>2026</v>
      </c>
      <c r="E84" s="466">
        <v>1</v>
      </c>
      <c r="F84" s="427" t="s">
        <v>469</v>
      </c>
      <c r="G84" s="586" t="s">
        <v>5</v>
      </c>
      <c r="H84" s="587">
        <v>3</v>
      </c>
    </row>
    <row r="85" spans="1:8" s="183" customFormat="1" x14ac:dyDescent="0.25">
      <c r="A85" s="585"/>
      <c r="B85" s="586"/>
      <c r="C85" s="586"/>
      <c r="D85" s="562"/>
      <c r="E85" s="466">
        <v>2</v>
      </c>
      <c r="F85" s="427" t="s">
        <v>470</v>
      </c>
      <c r="G85" s="562"/>
      <c r="H85" s="553"/>
    </row>
    <row r="86" spans="1:8" s="183" customFormat="1" ht="34.5" x14ac:dyDescent="0.25">
      <c r="A86" s="585"/>
      <c r="B86" s="586"/>
      <c r="C86" s="586"/>
      <c r="D86" s="562"/>
      <c r="E86" s="466">
        <v>3</v>
      </c>
      <c r="F86" s="467" t="s">
        <v>2016</v>
      </c>
      <c r="G86" s="562"/>
      <c r="H86" s="553"/>
    </row>
    <row r="87" spans="1:8" s="183" customFormat="1" x14ac:dyDescent="0.25">
      <c r="A87" s="585"/>
      <c r="B87" s="586"/>
      <c r="C87" s="586"/>
      <c r="D87" s="562"/>
      <c r="E87" s="466">
        <v>4</v>
      </c>
      <c r="F87" s="427" t="s">
        <v>627</v>
      </c>
      <c r="G87" s="562"/>
      <c r="H87" s="553"/>
    </row>
    <row r="88" spans="1:8" s="183" customFormat="1" x14ac:dyDescent="0.25">
      <c r="A88" s="585"/>
      <c r="B88" s="586"/>
      <c r="C88" s="586"/>
      <c r="D88" s="562"/>
      <c r="E88" s="466">
        <v>5</v>
      </c>
      <c r="F88" s="427" t="s">
        <v>2028</v>
      </c>
      <c r="G88" s="562"/>
      <c r="H88" s="553"/>
    </row>
    <row r="89" spans="1:8" s="183" customFormat="1" x14ac:dyDescent="0.25">
      <c r="A89" s="585"/>
      <c r="B89" s="586"/>
      <c r="C89" s="586"/>
      <c r="D89" s="562"/>
      <c r="E89" s="466">
        <v>6</v>
      </c>
      <c r="F89" s="427" t="s">
        <v>628</v>
      </c>
      <c r="G89" s="562"/>
      <c r="H89" s="553"/>
    </row>
    <row r="90" spans="1:8" s="183" customFormat="1" x14ac:dyDescent="0.25">
      <c r="A90" s="585"/>
      <c r="B90" s="586"/>
      <c r="C90" s="586"/>
      <c r="D90" s="562"/>
      <c r="E90" s="466">
        <v>9</v>
      </c>
      <c r="F90" s="427" t="s">
        <v>236</v>
      </c>
      <c r="G90" s="562"/>
      <c r="H90" s="553"/>
    </row>
    <row r="91" spans="1:8" s="183" customFormat="1" x14ac:dyDescent="0.25">
      <c r="A91" s="464"/>
      <c r="B91" s="422"/>
      <c r="C91" s="427" t="s">
        <v>168</v>
      </c>
      <c r="D91" s="429" t="s">
        <v>2027</v>
      </c>
      <c r="E91" s="468"/>
      <c r="F91" s="428"/>
      <c r="G91" s="429" t="s">
        <v>64</v>
      </c>
      <c r="H91" s="430">
        <v>250</v>
      </c>
    </row>
    <row r="92" spans="1:8" x14ac:dyDescent="0.25">
      <c r="A92" s="544" t="s">
        <v>1485</v>
      </c>
      <c r="B92" s="541" t="s">
        <v>629</v>
      </c>
      <c r="C92" s="513"/>
      <c r="D92" s="513" t="s">
        <v>503</v>
      </c>
      <c r="E92" s="37">
        <v>1</v>
      </c>
      <c r="F92" s="29" t="s">
        <v>467</v>
      </c>
      <c r="G92" s="513" t="s">
        <v>5</v>
      </c>
      <c r="H92" s="508">
        <v>22</v>
      </c>
    </row>
    <row r="93" spans="1:8" x14ac:dyDescent="0.25">
      <c r="A93" s="544"/>
      <c r="B93" s="541"/>
      <c r="C93" s="513"/>
      <c r="D93" s="513"/>
      <c r="E93" s="37">
        <v>2</v>
      </c>
      <c r="F93" s="29" t="s">
        <v>46</v>
      </c>
      <c r="G93" s="513"/>
      <c r="H93" s="508"/>
    </row>
    <row r="94" spans="1:8" ht="33.75" x14ac:dyDescent="0.25">
      <c r="A94" s="237">
        <v>17</v>
      </c>
      <c r="B94" s="235" t="s">
        <v>1298</v>
      </c>
      <c r="C94" s="228"/>
      <c r="D94" s="126" t="s">
        <v>504</v>
      </c>
      <c r="E94" s="32"/>
      <c r="F94" s="29"/>
      <c r="G94" s="126" t="s">
        <v>5</v>
      </c>
      <c r="H94" s="220">
        <v>22</v>
      </c>
    </row>
    <row r="95" spans="1:8" ht="45" x14ac:dyDescent="0.25">
      <c r="A95" s="237"/>
      <c r="B95" s="249"/>
      <c r="C95" s="228" t="s">
        <v>273</v>
      </c>
      <c r="D95" s="126" t="s">
        <v>505</v>
      </c>
      <c r="E95" s="32"/>
      <c r="F95" s="29"/>
      <c r="G95" s="126" t="s">
        <v>5</v>
      </c>
      <c r="H95" s="220">
        <v>22</v>
      </c>
    </row>
    <row r="96" spans="1:8" s="345" customFormat="1" x14ac:dyDescent="0.25">
      <c r="A96" s="585" t="s">
        <v>2030</v>
      </c>
      <c r="B96" s="576" t="s">
        <v>2029</v>
      </c>
      <c r="C96" s="586"/>
      <c r="D96" s="586" t="s">
        <v>2031</v>
      </c>
      <c r="E96" s="425">
        <v>1</v>
      </c>
      <c r="F96" s="427" t="s">
        <v>45</v>
      </c>
      <c r="G96" s="586" t="s">
        <v>5</v>
      </c>
      <c r="H96" s="587">
        <v>22</v>
      </c>
    </row>
    <row r="97" spans="1:8" s="345" customFormat="1" x14ac:dyDescent="0.25">
      <c r="A97" s="585"/>
      <c r="B97" s="576"/>
      <c r="C97" s="586"/>
      <c r="D97" s="586"/>
      <c r="E97" s="425">
        <v>2</v>
      </c>
      <c r="F97" s="427" t="s">
        <v>46</v>
      </c>
      <c r="G97" s="586"/>
      <c r="H97" s="587"/>
    </row>
    <row r="98" spans="1:8" s="345" customFormat="1" x14ac:dyDescent="0.25">
      <c r="A98" s="585"/>
      <c r="B98" s="576"/>
      <c r="C98" s="586"/>
      <c r="D98" s="586"/>
      <c r="E98" s="466">
        <v>9</v>
      </c>
      <c r="F98" s="427" t="s">
        <v>236</v>
      </c>
      <c r="G98" s="586"/>
      <c r="H98" s="587"/>
    </row>
    <row r="99" spans="1:8" s="345" customFormat="1" x14ac:dyDescent="0.25">
      <c r="A99" s="464"/>
      <c r="B99" s="431"/>
      <c r="C99" s="427" t="s">
        <v>1686</v>
      </c>
      <c r="D99" s="422" t="s">
        <v>2032</v>
      </c>
      <c r="E99" s="466"/>
      <c r="F99" s="427"/>
      <c r="G99" s="429" t="s">
        <v>5</v>
      </c>
      <c r="H99" s="430">
        <v>22</v>
      </c>
    </row>
    <row r="100" spans="1:8" s="345" customFormat="1" x14ac:dyDescent="0.25">
      <c r="A100" s="464"/>
      <c r="B100" s="431"/>
      <c r="C100" s="427" t="s">
        <v>2034</v>
      </c>
      <c r="D100" s="422" t="s">
        <v>2033</v>
      </c>
      <c r="E100" s="466"/>
      <c r="F100" s="427"/>
      <c r="G100" s="429" t="s">
        <v>5</v>
      </c>
      <c r="H100" s="430">
        <v>22</v>
      </c>
    </row>
    <row r="101" spans="1:8" x14ac:dyDescent="0.25">
      <c r="A101" s="544">
        <v>18</v>
      </c>
      <c r="B101" s="541" t="s">
        <v>1299</v>
      </c>
      <c r="C101" s="513"/>
      <c r="D101" s="513" t="s">
        <v>506</v>
      </c>
      <c r="E101" s="37">
        <v>1</v>
      </c>
      <c r="F101" s="29" t="s">
        <v>467</v>
      </c>
      <c r="G101" s="513" t="s">
        <v>5</v>
      </c>
      <c r="H101" s="508">
        <v>22</v>
      </c>
    </row>
    <row r="102" spans="1:8" x14ac:dyDescent="0.25">
      <c r="A102" s="544"/>
      <c r="B102" s="541"/>
      <c r="C102" s="513"/>
      <c r="D102" s="513"/>
      <c r="E102" s="37">
        <v>2</v>
      </c>
      <c r="F102" s="29" t="s">
        <v>46</v>
      </c>
      <c r="G102" s="513"/>
      <c r="H102" s="508"/>
    </row>
    <row r="103" spans="1:8" x14ac:dyDescent="0.25">
      <c r="A103" s="544"/>
      <c r="B103" s="541"/>
      <c r="C103" s="513"/>
      <c r="D103" s="513"/>
      <c r="E103" s="61">
        <v>9</v>
      </c>
      <c r="F103" s="29" t="s">
        <v>236</v>
      </c>
      <c r="G103" s="513"/>
      <c r="H103" s="508"/>
    </row>
    <row r="104" spans="1:8" x14ac:dyDescent="0.25">
      <c r="A104" s="237"/>
      <c r="B104" s="249"/>
      <c r="C104" s="228" t="s">
        <v>630</v>
      </c>
      <c r="D104" s="126" t="s">
        <v>507</v>
      </c>
      <c r="E104" s="32"/>
      <c r="F104" s="29"/>
      <c r="G104" s="126" t="s">
        <v>5</v>
      </c>
      <c r="H104" s="220">
        <v>22</v>
      </c>
    </row>
    <row r="105" spans="1:8" ht="18" customHeight="1" x14ac:dyDescent="0.25">
      <c r="A105" s="544"/>
      <c r="B105" s="541"/>
      <c r="C105" s="513" t="s">
        <v>631</v>
      </c>
      <c r="D105" s="513" t="s">
        <v>508</v>
      </c>
      <c r="E105" s="37">
        <v>1</v>
      </c>
      <c r="F105" s="29" t="s">
        <v>467</v>
      </c>
      <c r="G105" s="513" t="s">
        <v>5</v>
      </c>
      <c r="H105" s="508">
        <v>22</v>
      </c>
    </row>
    <row r="106" spans="1:8" ht="18" customHeight="1" x14ac:dyDescent="0.25">
      <c r="A106" s="544"/>
      <c r="B106" s="541"/>
      <c r="C106" s="513"/>
      <c r="D106" s="513"/>
      <c r="E106" s="37">
        <v>2</v>
      </c>
      <c r="F106" s="29" t="s">
        <v>46</v>
      </c>
      <c r="G106" s="513"/>
      <c r="H106" s="508"/>
    </row>
    <row r="107" spans="1:8" x14ac:dyDescent="0.25">
      <c r="A107" s="544">
        <v>19</v>
      </c>
      <c r="B107" s="541" t="s">
        <v>267</v>
      </c>
      <c r="C107" s="513"/>
      <c r="D107" s="513" t="s">
        <v>509</v>
      </c>
      <c r="E107" s="37">
        <v>1</v>
      </c>
      <c r="F107" s="29" t="s">
        <v>467</v>
      </c>
      <c r="G107" s="513" t="s">
        <v>5</v>
      </c>
      <c r="H107" s="508">
        <v>22</v>
      </c>
    </row>
    <row r="108" spans="1:8" x14ac:dyDescent="0.25">
      <c r="A108" s="544"/>
      <c r="B108" s="541"/>
      <c r="C108" s="513"/>
      <c r="D108" s="513"/>
      <c r="E108" s="37">
        <v>2</v>
      </c>
      <c r="F108" s="29" t="s">
        <v>46</v>
      </c>
      <c r="G108" s="513"/>
      <c r="H108" s="508"/>
    </row>
    <row r="109" spans="1:8" x14ac:dyDescent="0.25">
      <c r="A109" s="544"/>
      <c r="B109" s="541"/>
      <c r="C109" s="513"/>
      <c r="D109" s="513"/>
      <c r="E109" s="61">
        <v>9</v>
      </c>
      <c r="F109" s="29" t="s">
        <v>236</v>
      </c>
      <c r="G109" s="513"/>
      <c r="H109" s="508"/>
    </row>
    <row r="110" spans="1:8" x14ac:dyDescent="0.25">
      <c r="A110" s="237"/>
      <c r="B110" s="249"/>
      <c r="C110" s="228" t="s">
        <v>268</v>
      </c>
      <c r="D110" s="126" t="s">
        <v>510</v>
      </c>
      <c r="E110" s="32"/>
      <c r="F110" s="29"/>
      <c r="G110" s="126" t="s">
        <v>5</v>
      </c>
      <c r="H110" s="220">
        <v>22</v>
      </c>
    </row>
    <row r="111" spans="1:8" x14ac:dyDescent="0.25">
      <c r="A111" s="544">
        <v>20</v>
      </c>
      <c r="B111" s="541" t="s">
        <v>269</v>
      </c>
      <c r="C111" s="513"/>
      <c r="D111" s="513" t="s">
        <v>511</v>
      </c>
      <c r="E111" s="37">
        <v>1</v>
      </c>
      <c r="F111" s="29" t="s">
        <v>467</v>
      </c>
      <c r="G111" s="513" t="s">
        <v>5</v>
      </c>
      <c r="H111" s="508">
        <v>22</v>
      </c>
    </row>
    <row r="112" spans="1:8" x14ac:dyDescent="0.25">
      <c r="A112" s="544"/>
      <c r="B112" s="541"/>
      <c r="C112" s="513"/>
      <c r="D112" s="513"/>
      <c r="E112" s="37">
        <v>2</v>
      </c>
      <c r="F112" s="29" t="s">
        <v>46</v>
      </c>
      <c r="G112" s="513"/>
      <c r="H112" s="508"/>
    </row>
    <row r="113" spans="1:8" x14ac:dyDescent="0.25">
      <c r="A113" s="544"/>
      <c r="B113" s="541"/>
      <c r="C113" s="513"/>
      <c r="D113" s="513"/>
      <c r="E113" s="61">
        <v>9</v>
      </c>
      <c r="F113" s="29" t="s">
        <v>236</v>
      </c>
      <c r="G113" s="513"/>
      <c r="H113" s="508"/>
    </row>
    <row r="114" spans="1:8" x14ac:dyDescent="0.25">
      <c r="A114" s="237"/>
      <c r="B114" s="249"/>
      <c r="C114" s="228" t="s">
        <v>268</v>
      </c>
      <c r="D114" s="126" t="s">
        <v>512</v>
      </c>
      <c r="E114" s="32"/>
      <c r="F114" s="29"/>
      <c r="G114" s="126" t="s">
        <v>5</v>
      </c>
      <c r="H114" s="220">
        <v>22</v>
      </c>
    </row>
    <row r="115" spans="1:8" x14ac:dyDescent="0.25">
      <c r="A115" s="544">
        <v>21</v>
      </c>
      <c r="B115" s="541" t="s">
        <v>1300</v>
      </c>
      <c r="C115" s="513"/>
      <c r="D115" s="513" t="s">
        <v>513</v>
      </c>
      <c r="E115" s="37">
        <v>1</v>
      </c>
      <c r="F115" s="29" t="s">
        <v>467</v>
      </c>
      <c r="G115" s="513" t="s">
        <v>5</v>
      </c>
      <c r="H115" s="508">
        <v>22</v>
      </c>
    </row>
    <row r="116" spans="1:8" x14ac:dyDescent="0.25">
      <c r="A116" s="544"/>
      <c r="B116" s="541"/>
      <c r="C116" s="513"/>
      <c r="D116" s="513"/>
      <c r="E116" s="37">
        <v>2</v>
      </c>
      <c r="F116" s="29" t="s">
        <v>46</v>
      </c>
      <c r="G116" s="513"/>
      <c r="H116" s="508"/>
    </row>
    <row r="117" spans="1:8" x14ac:dyDescent="0.25">
      <c r="A117" s="544"/>
      <c r="B117" s="541"/>
      <c r="C117" s="513"/>
      <c r="D117" s="513"/>
      <c r="E117" s="61">
        <v>9</v>
      </c>
      <c r="F117" s="29" t="s">
        <v>236</v>
      </c>
      <c r="G117" s="513"/>
      <c r="H117" s="508"/>
    </row>
    <row r="118" spans="1:8" x14ac:dyDescent="0.25">
      <c r="A118" s="237"/>
      <c r="B118" s="249"/>
      <c r="C118" s="228" t="s">
        <v>268</v>
      </c>
      <c r="D118" s="126" t="s">
        <v>514</v>
      </c>
      <c r="E118" s="32"/>
      <c r="F118" s="29"/>
      <c r="G118" s="126" t="s">
        <v>5</v>
      </c>
      <c r="H118" s="220">
        <v>22</v>
      </c>
    </row>
    <row r="119" spans="1:8" x14ac:dyDescent="0.25">
      <c r="A119" s="544">
        <v>22</v>
      </c>
      <c r="B119" s="541" t="s">
        <v>975</v>
      </c>
      <c r="C119" s="513"/>
      <c r="D119" s="513" t="s">
        <v>515</v>
      </c>
      <c r="E119" s="37">
        <v>1</v>
      </c>
      <c r="F119" s="29" t="s">
        <v>467</v>
      </c>
      <c r="G119" s="513" t="s">
        <v>5</v>
      </c>
      <c r="H119" s="508">
        <v>22</v>
      </c>
    </row>
    <row r="120" spans="1:8" x14ac:dyDescent="0.25">
      <c r="A120" s="544"/>
      <c r="B120" s="541"/>
      <c r="C120" s="513"/>
      <c r="D120" s="513"/>
      <c r="E120" s="37">
        <v>2</v>
      </c>
      <c r="F120" s="29" t="s">
        <v>46</v>
      </c>
      <c r="G120" s="513"/>
      <c r="H120" s="508"/>
    </row>
    <row r="121" spans="1:8" x14ac:dyDescent="0.25">
      <c r="A121" s="544"/>
      <c r="B121" s="541"/>
      <c r="C121" s="513"/>
      <c r="D121" s="513"/>
      <c r="E121" s="61">
        <v>9</v>
      </c>
      <c r="F121" s="29" t="s">
        <v>236</v>
      </c>
      <c r="G121" s="513"/>
      <c r="H121" s="508"/>
    </row>
    <row r="122" spans="1:8" x14ac:dyDescent="0.25">
      <c r="A122" s="237"/>
      <c r="B122" s="249"/>
      <c r="C122" s="228" t="s">
        <v>268</v>
      </c>
      <c r="D122" s="126" t="s">
        <v>516</v>
      </c>
      <c r="E122" s="32"/>
      <c r="F122" s="29"/>
      <c r="G122" s="126" t="s">
        <v>5</v>
      </c>
      <c r="H122" s="220">
        <v>22</v>
      </c>
    </row>
    <row r="123" spans="1:8" ht="22.5" x14ac:dyDescent="0.25">
      <c r="A123" s="237">
        <v>23</v>
      </c>
      <c r="B123" s="235" t="s">
        <v>1301</v>
      </c>
      <c r="C123" s="228"/>
      <c r="D123" s="126"/>
      <c r="E123" s="32"/>
      <c r="F123" s="29"/>
      <c r="G123" s="126"/>
      <c r="H123" s="220"/>
    </row>
    <row r="124" spans="1:8" x14ac:dyDescent="0.25">
      <c r="A124" s="584"/>
      <c r="B124" s="513"/>
      <c r="C124" s="513" t="s">
        <v>632</v>
      </c>
      <c r="D124" s="513" t="s">
        <v>517</v>
      </c>
      <c r="E124" s="37">
        <v>1</v>
      </c>
      <c r="F124" s="29" t="s">
        <v>467</v>
      </c>
      <c r="G124" s="513" t="s">
        <v>5</v>
      </c>
      <c r="H124" s="508">
        <v>22</v>
      </c>
    </row>
    <row r="125" spans="1:8" x14ac:dyDescent="0.25">
      <c r="A125" s="584"/>
      <c r="B125" s="513"/>
      <c r="C125" s="513"/>
      <c r="D125" s="513"/>
      <c r="E125" s="37">
        <v>2</v>
      </c>
      <c r="F125" s="29" t="s">
        <v>46</v>
      </c>
      <c r="G125" s="513"/>
      <c r="H125" s="508"/>
    </row>
    <row r="126" spans="1:8" x14ac:dyDescent="0.25">
      <c r="A126" s="584"/>
      <c r="B126" s="513"/>
      <c r="C126" s="513"/>
      <c r="D126" s="513"/>
      <c r="E126" s="61">
        <v>9</v>
      </c>
      <c r="F126" s="29" t="s">
        <v>236</v>
      </c>
      <c r="G126" s="513"/>
      <c r="H126" s="508"/>
    </row>
    <row r="127" spans="1:8" x14ac:dyDescent="0.25">
      <c r="A127" s="237"/>
      <c r="B127" s="249"/>
      <c r="C127" s="228" t="s">
        <v>633</v>
      </c>
      <c r="D127" s="126" t="s">
        <v>518</v>
      </c>
      <c r="E127" s="32"/>
      <c r="F127" s="29"/>
      <c r="G127" s="126" t="s">
        <v>5</v>
      </c>
      <c r="H127" s="220">
        <v>22</v>
      </c>
    </row>
    <row r="128" spans="1:8" x14ac:dyDescent="0.25">
      <c r="A128" s="584"/>
      <c r="B128" s="513"/>
      <c r="C128" s="513" t="s">
        <v>634</v>
      </c>
      <c r="D128" s="513" t="s">
        <v>519</v>
      </c>
      <c r="E128" s="37">
        <v>1</v>
      </c>
      <c r="F128" s="29" t="s">
        <v>467</v>
      </c>
      <c r="G128" s="513" t="s">
        <v>5</v>
      </c>
      <c r="H128" s="508">
        <v>22</v>
      </c>
    </row>
    <row r="129" spans="1:8" x14ac:dyDescent="0.25">
      <c r="A129" s="584"/>
      <c r="B129" s="513"/>
      <c r="C129" s="513"/>
      <c r="D129" s="513"/>
      <c r="E129" s="37">
        <v>2</v>
      </c>
      <c r="F129" s="29" t="s">
        <v>46</v>
      </c>
      <c r="G129" s="513"/>
      <c r="H129" s="508"/>
    </row>
    <row r="130" spans="1:8" x14ac:dyDescent="0.25">
      <c r="A130" s="584"/>
      <c r="B130" s="513"/>
      <c r="C130" s="513" t="s">
        <v>635</v>
      </c>
      <c r="D130" s="513" t="s">
        <v>520</v>
      </c>
      <c r="E130" s="37">
        <v>1</v>
      </c>
      <c r="F130" s="29" t="s">
        <v>467</v>
      </c>
      <c r="G130" s="513" t="s">
        <v>5</v>
      </c>
      <c r="H130" s="508">
        <v>22</v>
      </c>
    </row>
    <row r="131" spans="1:8" x14ac:dyDescent="0.25">
      <c r="A131" s="584"/>
      <c r="B131" s="513"/>
      <c r="C131" s="513"/>
      <c r="D131" s="513"/>
      <c r="E131" s="37">
        <v>2</v>
      </c>
      <c r="F131" s="29" t="s">
        <v>46</v>
      </c>
      <c r="G131" s="513"/>
      <c r="H131" s="508"/>
    </row>
    <row r="132" spans="1:8" x14ac:dyDescent="0.25">
      <c r="A132" s="584"/>
      <c r="B132" s="513"/>
      <c r="C132" s="513"/>
      <c r="D132" s="513"/>
      <c r="E132" s="61">
        <v>9</v>
      </c>
      <c r="F132" s="29" t="s">
        <v>236</v>
      </c>
      <c r="G132" s="513"/>
      <c r="H132" s="508"/>
    </row>
    <row r="133" spans="1:8" x14ac:dyDescent="0.25">
      <c r="A133" s="237"/>
      <c r="B133" s="249"/>
      <c r="C133" s="228" t="s">
        <v>636</v>
      </c>
      <c r="D133" s="126" t="s">
        <v>521</v>
      </c>
      <c r="E133" s="32"/>
      <c r="F133" s="29"/>
      <c r="G133" s="126" t="s">
        <v>5</v>
      </c>
      <c r="H133" s="220">
        <v>22</v>
      </c>
    </row>
    <row r="134" spans="1:8" x14ac:dyDescent="0.25">
      <c r="A134" s="584"/>
      <c r="B134" s="513"/>
      <c r="C134" s="513" t="s">
        <v>634</v>
      </c>
      <c r="D134" s="513" t="s">
        <v>522</v>
      </c>
      <c r="E134" s="37">
        <v>1</v>
      </c>
      <c r="F134" s="29" t="s">
        <v>467</v>
      </c>
      <c r="G134" s="513" t="s">
        <v>5</v>
      </c>
      <c r="H134" s="508">
        <v>22</v>
      </c>
    </row>
    <row r="135" spans="1:8" x14ac:dyDescent="0.25">
      <c r="A135" s="584"/>
      <c r="B135" s="513"/>
      <c r="C135" s="513"/>
      <c r="D135" s="513"/>
      <c r="E135" s="37">
        <v>2</v>
      </c>
      <c r="F135" s="29" t="s">
        <v>46</v>
      </c>
      <c r="G135" s="513"/>
      <c r="H135" s="508"/>
    </row>
    <row r="136" spans="1:8" x14ac:dyDescent="0.25">
      <c r="A136" s="584"/>
      <c r="B136" s="513"/>
      <c r="C136" s="513" t="s">
        <v>637</v>
      </c>
      <c r="D136" s="513" t="s">
        <v>523</v>
      </c>
      <c r="E136" s="37">
        <v>1</v>
      </c>
      <c r="F136" s="29" t="s">
        <v>467</v>
      </c>
      <c r="G136" s="513" t="s">
        <v>5</v>
      </c>
      <c r="H136" s="508">
        <v>22</v>
      </c>
    </row>
    <row r="137" spans="1:8" x14ac:dyDescent="0.25">
      <c r="A137" s="584"/>
      <c r="B137" s="513"/>
      <c r="C137" s="513"/>
      <c r="D137" s="513"/>
      <c r="E137" s="37">
        <v>2</v>
      </c>
      <c r="F137" s="29" t="s">
        <v>46</v>
      </c>
      <c r="G137" s="513"/>
      <c r="H137" s="508"/>
    </row>
    <row r="138" spans="1:8" x14ac:dyDescent="0.25">
      <c r="A138" s="584"/>
      <c r="B138" s="513"/>
      <c r="C138" s="513"/>
      <c r="D138" s="513"/>
      <c r="E138" s="61">
        <v>9</v>
      </c>
      <c r="F138" s="29" t="s">
        <v>236</v>
      </c>
      <c r="G138" s="513"/>
      <c r="H138" s="508"/>
    </row>
    <row r="139" spans="1:8" x14ac:dyDescent="0.25">
      <c r="A139" s="237"/>
      <c r="B139" s="249"/>
      <c r="C139" s="228" t="s">
        <v>636</v>
      </c>
      <c r="D139" s="126" t="s">
        <v>524</v>
      </c>
      <c r="E139" s="32"/>
      <c r="F139" s="29"/>
      <c r="G139" s="126" t="s">
        <v>5</v>
      </c>
      <c r="H139" s="220">
        <v>22</v>
      </c>
    </row>
    <row r="140" spans="1:8" x14ac:dyDescent="0.25">
      <c r="A140" s="584"/>
      <c r="B140" s="513"/>
      <c r="C140" s="513" t="s">
        <v>634</v>
      </c>
      <c r="D140" s="513" t="s">
        <v>525</v>
      </c>
      <c r="E140" s="37">
        <v>1</v>
      </c>
      <c r="F140" s="29" t="s">
        <v>467</v>
      </c>
      <c r="G140" s="513" t="s">
        <v>5</v>
      </c>
      <c r="H140" s="508">
        <v>22</v>
      </c>
    </row>
    <row r="141" spans="1:8" x14ac:dyDescent="0.25">
      <c r="A141" s="584"/>
      <c r="B141" s="513"/>
      <c r="C141" s="513"/>
      <c r="D141" s="513"/>
      <c r="E141" s="37">
        <v>2</v>
      </c>
      <c r="F141" s="29" t="s">
        <v>46</v>
      </c>
      <c r="G141" s="513"/>
      <c r="H141" s="508"/>
    </row>
    <row r="142" spans="1:8" x14ac:dyDescent="0.25">
      <c r="A142" s="584"/>
      <c r="B142" s="513"/>
      <c r="C142" s="513" t="s">
        <v>638</v>
      </c>
      <c r="D142" s="513" t="s">
        <v>526</v>
      </c>
      <c r="E142" s="37">
        <v>1</v>
      </c>
      <c r="F142" s="29" t="s">
        <v>467</v>
      </c>
      <c r="G142" s="513" t="s">
        <v>5</v>
      </c>
      <c r="H142" s="508">
        <v>22</v>
      </c>
    </row>
    <row r="143" spans="1:8" x14ac:dyDescent="0.25">
      <c r="A143" s="584"/>
      <c r="B143" s="513"/>
      <c r="C143" s="513"/>
      <c r="D143" s="513"/>
      <c r="E143" s="37">
        <v>2</v>
      </c>
      <c r="F143" s="29" t="s">
        <v>46</v>
      </c>
      <c r="G143" s="513"/>
      <c r="H143" s="508"/>
    </row>
    <row r="144" spans="1:8" x14ac:dyDescent="0.25">
      <c r="A144" s="584"/>
      <c r="B144" s="513"/>
      <c r="C144" s="513"/>
      <c r="D144" s="513"/>
      <c r="E144" s="61">
        <v>9</v>
      </c>
      <c r="F144" s="29" t="s">
        <v>236</v>
      </c>
      <c r="G144" s="513"/>
      <c r="H144" s="508"/>
    </row>
    <row r="145" spans="1:8" x14ac:dyDescent="0.25">
      <c r="A145" s="237"/>
      <c r="B145" s="249"/>
      <c r="C145" s="228" t="s">
        <v>636</v>
      </c>
      <c r="D145" s="126" t="s">
        <v>527</v>
      </c>
      <c r="E145" s="32"/>
      <c r="F145" s="29"/>
      <c r="G145" s="126" t="s">
        <v>5</v>
      </c>
      <c r="H145" s="220">
        <v>22</v>
      </c>
    </row>
    <row r="146" spans="1:8" x14ac:dyDescent="0.25">
      <c r="A146" s="584"/>
      <c r="B146" s="513"/>
      <c r="C146" s="513" t="s">
        <v>634</v>
      </c>
      <c r="D146" s="513" t="s">
        <v>528</v>
      </c>
      <c r="E146" s="37">
        <v>1</v>
      </c>
      <c r="F146" s="29" t="s">
        <v>467</v>
      </c>
      <c r="G146" s="513" t="s">
        <v>5</v>
      </c>
      <c r="H146" s="508">
        <v>22</v>
      </c>
    </row>
    <row r="147" spans="1:8" x14ac:dyDescent="0.25">
      <c r="A147" s="584"/>
      <c r="B147" s="513"/>
      <c r="C147" s="513"/>
      <c r="D147" s="513"/>
      <c r="E147" s="37">
        <v>2</v>
      </c>
      <c r="F147" s="29" t="s">
        <v>46</v>
      </c>
      <c r="G147" s="513"/>
      <c r="H147" s="508"/>
    </row>
    <row r="148" spans="1:8" x14ac:dyDescent="0.25">
      <c r="A148" s="237">
        <v>24</v>
      </c>
      <c r="B148" s="235" t="s">
        <v>968</v>
      </c>
      <c r="C148" s="228"/>
      <c r="D148" s="126"/>
      <c r="E148" s="37"/>
      <c r="F148" s="29"/>
      <c r="G148" s="126"/>
      <c r="H148" s="220"/>
    </row>
    <row r="149" spans="1:8" x14ac:dyDescent="0.25">
      <c r="A149" s="584"/>
      <c r="B149" s="513"/>
      <c r="C149" s="513" t="s">
        <v>639</v>
      </c>
      <c r="D149" s="513" t="s">
        <v>529</v>
      </c>
      <c r="E149" s="37">
        <v>1</v>
      </c>
      <c r="F149" s="29" t="s">
        <v>467</v>
      </c>
      <c r="G149" s="513" t="s">
        <v>5</v>
      </c>
      <c r="H149" s="508">
        <v>22</v>
      </c>
    </row>
    <row r="150" spans="1:8" x14ac:dyDescent="0.25">
      <c r="A150" s="584"/>
      <c r="B150" s="513"/>
      <c r="C150" s="513"/>
      <c r="D150" s="513"/>
      <c r="E150" s="37">
        <v>2</v>
      </c>
      <c r="F150" s="29" t="s">
        <v>46</v>
      </c>
      <c r="G150" s="513"/>
      <c r="H150" s="508"/>
    </row>
    <row r="151" spans="1:8" x14ac:dyDescent="0.25">
      <c r="A151" s="584"/>
      <c r="B151" s="513"/>
      <c r="C151" s="513"/>
      <c r="D151" s="513"/>
      <c r="E151" s="61">
        <v>9</v>
      </c>
      <c r="F151" s="29" t="s">
        <v>236</v>
      </c>
      <c r="G151" s="513"/>
      <c r="H151" s="508"/>
    </row>
    <row r="152" spans="1:8" x14ac:dyDescent="0.25">
      <c r="A152" s="237"/>
      <c r="B152" s="249"/>
      <c r="C152" s="228" t="s">
        <v>636</v>
      </c>
      <c r="D152" s="126" t="s">
        <v>530</v>
      </c>
      <c r="E152" s="32"/>
      <c r="F152" s="29"/>
      <c r="G152" s="126" t="s">
        <v>5</v>
      </c>
      <c r="H152" s="220">
        <v>22</v>
      </c>
    </row>
    <row r="153" spans="1:8" x14ac:dyDescent="0.25">
      <c r="A153" s="584"/>
      <c r="B153" s="513"/>
      <c r="C153" s="513" t="s">
        <v>640</v>
      </c>
      <c r="D153" s="513" t="s">
        <v>531</v>
      </c>
      <c r="E153" s="37">
        <v>1</v>
      </c>
      <c r="F153" s="29" t="s">
        <v>467</v>
      </c>
      <c r="G153" s="513" t="s">
        <v>5</v>
      </c>
      <c r="H153" s="508">
        <v>22</v>
      </c>
    </row>
    <row r="154" spans="1:8" x14ac:dyDescent="0.25">
      <c r="A154" s="584"/>
      <c r="B154" s="513"/>
      <c r="C154" s="513"/>
      <c r="D154" s="513"/>
      <c r="E154" s="37">
        <v>2</v>
      </c>
      <c r="F154" s="29" t="s">
        <v>46</v>
      </c>
      <c r="G154" s="513"/>
      <c r="H154" s="508"/>
    </row>
    <row r="155" spans="1:8" x14ac:dyDescent="0.25">
      <c r="A155" s="584"/>
      <c r="B155" s="513"/>
      <c r="C155" s="513" t="s">
        <v>641</v>
      </c>
      <c r="D155" s="513" t="s">
        <v>532</v>
      </c>
      <c r="E155" s="37">
        <v>1</v>
      </c>
      <c r="F155" s="29" t="s">
        <v>467</v>
      </c>
      <c r="G155" s="513" t="s">
        <v>5</v>
      </c>
      <c r="H155" s="508">
        <v>22</v>
      </c>
    </row>
    <row r="156" spans="1:8" x14ac:dyDescent="0.25">
      <c r="A156" s="584"/>
      <c r="B156" s="513"/>
      <c r="C156" s="513"/>
      <c r="D156" s="513"/>
      <c r="E156" s="37">
        <v>2</v>
      </c>
      <c r="F156" s="29" t="s">
        <v>46</v>
      </c>
      <c r="G156" s="513"/>
      <c r="H156" s="508"/>
    </row>
    <row r="157" spans="1:8" x14ac:dyDescent="0.25">
      <c r="A157" s="584"/>
      <c r="B157" s="513"/>
      <c r="C157" s="513"/>
      <c r="D157" s="513"/>
      <c r="E157" s="61">
        <v>9</v>
      </c>
      <c r="F157" s="29" t="s">
        <v>236</v>
      </c>
      <c r="G157" s="513"/>
      <c r="H157" s="508"/>
    </row>
    <row r="158" spans="1:8" x14ac:dyDescent="0.25">
      <c r="A158" s="237"/>
      <c r="B158" s="249"/>
      <c r="C158" s="228" t="s">
        <v>636</v>
      </c>
      <c r="D158" s="126" t="s">
        <v>533</v>
      </c>
      <c r="E158" s="32"/>
      <c r="F158" s="29"/>
      <c r="G158" s="126" t="s">
        <v>5</v>
      </c>
      <c r="H158" s="220">
        <v>22</v>
      </c>
    </row>
    <row r="159" spans="1:8" x14ac:dyDescent="0.25">
      <c r="A159" s="584"/>
      <c r="B159" s="513"/>
      <c r="C159" s="513" t="s">
        <v>634</v>
      </c>
      <c r="D159" s="513" t="s">
        <v>534</v>
      </c>
      <c r="E159" s="37">
        <v>1</v>
      </c>
      <c r="F159" s="29" t="s">
        <v>467</v>
      </c>
      <c r="G159" s="513" t="s">
        <v>5</v>
      </c>
      <c r="H159" s="508">
        <v>22</v>
      </c>
    </row>
    <row r="160" spans="1:8" x14ac:dyDescent="0.25">
      <c r="A160" s="584"/>
      <c r="B160" s="513"/>
      <c r="C160" s="513"/>
      <c r="D160" s="513"/>
      <c r="E160" s="37">
        <v>2</v>
      </c>
      <c r="F160" s="29" t="s">
        <v>46</v>
      </c>
      <c r="G160" s="513"/>
      <c r="H160" s="508"/>
    </row>
    <row r="161" spans="1:8" x14ac:dyDescent="0.25">
      <c r="A161" s="237">
        <v>25</v>
      </c>
      <c r="B161" s="235" t="s">
        <v>642</v>
      </c>
      <c r="C161" s="228"/>
      <c r="D161" s="126"/>
      <c r="E161" s="32"/>
      <c r="F161" s="29"/>
      <c r="G161" s="126"/>
      <c r="H161" s="220"/>
    </row>
    <row r="162" spans="1:8" x14ac:dyDescent="0.25">
      <c r="A162" s="584"/>
      <c r="B162" s="513"/>
      <c r="C162" s="513" t="s">
        <v>643</v>
      </c>
      <c r="D162" s="513" t="s">
        <v>535</v>
      </c>
      <c r="E162" s="37">
        <v>1</v>
      </c>
      <c r="F162" s="29" t="s">
        <v>467</v>
      </c>
      <c r="G162" s="513" t="s">
        <v>5</v>
      </c>
      <c r="H162" s="508">
        <v>22</v>
      </c>
    </row>
    <row r="163" spans="1:8" x14ac:dyDescent="0.25">
      <c r="A163" s="584"/>
      <c r="B163" s="513"/>
      <c r="C163" s="513"/>
      <c r="D163" s="513"/>
      <c r="E163" s="37">
        <v>2</v>
      </c>
      <c r="F163" s="29" t="s">
        <v>46</v>
      </c>
      <c r="G163" s="513"/>
      <c r="H163" s="508"/>
    </row>
    <row r="164" spans="1:8" x14ac:dyDescent="0.25">
      <c r="A164" s="237"/>
      <c r="B164" s="249"/>
      <c r="C164" s="228" t="s">
        <v>644</v>
      </c>
      <c r="D164" s="126" t="s">
        <v>536</v>
      </c>
      <c r="E164" s="32"/>
      <c r="F164" s="29"/>
      <c r="G164" s="126" t="s">
        <v>5</v>
      </c>
      <c r="H164" s="220">
        <v>22</v>
      </c>
    </row>
    <row r="165" spans="1:8" x14ac:dyDescent="0.25">
      <c r="A165" s="584"/>
      <c r="B165" s="513"/>
      <c r="C165" s="513" t="s">
        <v>645</v>
      </c>
      <c r="D165" s="513" t="s">
        <v>537</v>
      </c>
      <c r="E165" s="37">
        <v>1</v>
      </c>
      <c r="F165" s="29" t="s">
        <v>467</v>
      </c>
      <c r="G165" s="513" t="s">
        <v>5</v>
      </c>
      <c r="H165" s="508">
        <v>22</v>
      </c>
    </row>
    <row r="166" spans="1:8" x14ac:dyDescent="0.25">
      <c r="A166" s="584"/>
      <c r="B166" s="513"/>
      <c r="C166" s="513"/>
      <c r="D166" s="513"/>
      <c r="E166" s="37">
        <v>2</v>
      </c>
      <c r="F166" s="29" t="s">
        <v>46</v>
      </c>
      <c r="G166" s="513"/>
      <c r="H166" s="508"/>
    </row>
    <row r="167" spans="1:8" x14ac:dyDescent="0.25">
      <c r="A167" s="237"/>
      <c r="B167" s="249"/>
      <c r="C167" s="228" t="s">
        <v>644</v>
      </c>
      <c r="D167" s="126" t="s">
        <v>538</v>
      </c>
      <c r="E167" s="32"/>
      <c r="F167" s="29"/>
      <c r="G167" s="126" t="s">
        <v>5</v>
      </c>
      <c r="H167" s="220">
        <v>22</v>
      </c>
    </row>
    <row r="168" spans="1:8" x14ac:dyDescent="0.25">
      <c r="A168" s="584"/>
      <c r="B168" s="513"/>
      <c r="C168" s="513" t="s">
        <v>646</v>
      </c>
      <c r="D168" s="513" t="s">
        <v>539</v>
      </c>
      <c r="E168" s="37">
        <v>1</v>
      </c>
      <c r="F168" s="29" t="s">
        <v>467</v>
      </c>
      <c r="G168" s="513" t="s">
        <v>5</v>
      </c>
      <c r="H168" s="508">
        <v>22</v>
      </c>
    </row>
    <row r="169" spans="1:8" x14ac:dyDescent="0.25">
      <c r="A169" s="584"/>
      <c r="B169" s="513"/>
      <c r="C169" s="513"/>
      <c r="D169" s="513"/>
      <c r="E169" s="37">
        <v>2</v>
      </c>
      <c r="F169" s="29" t="s">
        <v>46</v>
      </c>
      <c r="G169" s="513"/>
      <c r="H169" s="508"/>
    </row>
    <row r="170" spans="1:8" x14ac:dyDescent="0.25">
      <c r="A170" s="237"/>
      <c r="B170" s="249"/>
      <c r="C170" s="228" t="s">
        <v>644</v>
      </c>
      <c r="D170" s="126" t="s">
        <v>540</v>
      </c>
      <c r="E170" s="32"/>
      <c r="F170" s="29"/>
      <c r="G170" s="126" t="s">
        <v>5</v>
      </c>
      <c r="H170" s="220">
        <v>22</v>
      </c>
    </row>
    <row r="171" spans="1:8" x14ac:dyDescent="0.25">
      <c r="A171" s="584"/>
      <c r="B171" s="513"/>
      <c r="C171" s="513" t="s">
        <v>647</v>
      </c>
      <c r="D171" s="513" t="s">
        <v>541</v>
      </c>
      <c r="E171" s="37">
        <v>1</v>
      </c>
      <c r="F171" s="29" t="s">
        <v>467</v>
      </c>
      <c r="G171" s="513" t="s">
        <v>5</v>
      </c>
      <c r="H171" s="508">
        <v>22</v>
      </c>
    </row>
    <row r="172" spans="1:8" x14ac:dyDescent="0.25">
      <c r="A172" s="584"/>
      <c r="B172" s="513"/>
      <c r="C172" s="513"/>
      <c r="D172" s="513"/>
      <c r="E172" s="37">
        <v>2</v>
      </c>
      <c r="F172" s="29" t="s">
        <v>46</v>
      </c>
      <c r="G172" s="513"/>
      <c r="H172" s="508"/>
    </row>
    <row r="173" spans="1:8" x14ac:dyDescent="0.25">
      <c r="A173" s="237"/>
      <c r="B173" s="249"/>
      <c r="C173" s="228" t="s">
        <v>644</v>
      </c>
      <c r="D173" s="126" t="s">
        <v>542</v>
      </c>
      <c r="E173" s="32"/>
      <c r="F173" s="29"/>
      <c r="G173" s="126" t="s">
        <v>5</v>
      </c>
      <c r="H173" s="220">
        <v>22</v>
      </c>
    </row>
    <row r="174" spans="1:8" x14ac:dyDescent="0.25">
      <c r="A174" s="584"/>
      <c r="B174" s="513"/>
      <c r="C174" s="513" t="s">
        <v>648</v>
      </c>
      <c r="D174" s="513" t="s">
        <v>543</v>
      </c>
      <c r="E174" s="37">
        <v>1</v>
      </c>
      <c r="F174" s="29" t="s">
        <v>467</v>
      </c>
      <c r="G174" s="513" t="s">
        <v>5</v>
      </c>
      <c r="H174" s="508">
        <v>22</v>
      </c>
    </row>
    <row r="175" spans="1:8" x14ac:dyDescent="0.25">
      <c r="A175" s="584"/>
      <c r="B175" s="513"/>
      <c r="C175" s="513"/>
      <c r="D175" s="513"/>
      <c r="E175" s="37">
        <v>2</v>
      </c>
      <c r="F175" s="29" t="s">
        <v>46</v>
      </c>
      <c r="G175" s="513"/>
      <c r="H175" s="508"/>
    </row>
    <row r="176" spans="1:8" x14ac:dyDescent="0.25">
      <c r="A176" s="237"/>
      <c r="B176" s="249"/>
      <c r="C176" s="228" t="s">
        <v>644</v>
      </c>
      <c r="D176" s="126" t="s">
        <v>544</v>
      </c>
      <c r="E176" s="32"/>
      <c r="F176" s="29"/>
      <c r="G176" s="126" t="s">
        <v>5</v>
      </c>
      <c r="H176" s="220">
        <v>22</v>
      </c>
    </row>
    <row r="177" spans="1:14" x14ac:dyDescent="0.25">
      <c r="A177" s="544">
        <v>26</v>
      </c>
      <c r="B177" s="541" t="s">
        <v>659</v>
      </c>
      <c r="C177" s="513"/>
      <c r="D177" s="513" t="s">
        <v>545</v>
      </c>
      <c r="E177" s="37">
        <v>1</v>
      </c>
      <c r="F177" s="29" t="s">
        <v>467</v>
      </c>
      <c r="G177" s="513" t="s">
        <v>5</v>
      </c>
      <c r="H177" s="508">
        <v>22</v>
      </c>
    </row>
    <row r="178" spans="1:14" x14ac:dyDescent="0.25">
      <c r="A178" s="544"/>
      <c r="B178" s="541"/>
      <c r="C178" s="513"/>
      <c r="D178" s="513"/>
      <c r="E178" s="37">
        <v>2</v>
      </c>
      <c r="F178" s="29" t="s">
        <v>46</v>
      </c>
      <c r="G178" s="513"/>
      <c r="H178" s="508"/>
    </row>
    <row r="179" spans="1:14" x14ac:dyDescent="0.25">
      <c r="A179" s="237"/>
      <c r="B179" s="249"/>
      <c r="C179" s="228" t="s">
        <v>649</v>
      </c>
      <c r="D179" s="126" t="s">
        <v>546</v>
      </c>
      <c r="E179" s="32"/>
      <c r="F179" s="29"/>
      <c r="G179" s="126" t="s">
        <v>5</v>
      </c>
      <c r="H179" s="220">
        <v>22</v>
      </c>
    </row>
    <row r="180" spans="1:14" x14ac:dyDescent="0.25">
      <c r="A180" s="593" t="s">
        <v>1341</v>
      </c>
      <c r="B180" s="564"/>
      <c r="C180" s="564"/>
      <c r="D180" s="564"/>
      <c r="E180" s="564"/>
      <c r="F180" s="564"/>
      <c r="G180" s="564"/>
      <c r="H180" s="594"/>
    </row>
    <row r="181" spans="1:14" x14ac:dyDescent="0.25">
      <c r="A181" s="544">
        <v>27</v>
      </c>
      <c r="B181" s="541" t="s">
        <v>728</v>
      </c>
      <c r="C181" s="513"/>
      <c r="D181" s="513" t="s">
        <v>588</v>
      </c>
      <c r="E181" s="37">
        <v>1</v>
      </c>
      <c r="F181" s="29" t="s">
        <v>45</v>
      </c>
      <c r="G181" s="513" t="s">
        <v>5</v>
      </c>
      <c r="H181" s="508">
        <v>22</v>
      </c>
    </row>
    <row r="182" spans="1:14" x14ac:dyDescent="0.25">
      <c r="A182" s="544"/>
      <c r="B182" s="541"/>
      <c r="C182" s="513"/>
      <c r="D182" s="513"/>
      <c r="E182" s="37">
        <v>2</v>
      </c>
      <c r="F182" s="29" t="s">
        <v>46</v>
      </c>
      <c r="G182" s="513"/>
      <c r="H182" s="508"/>
    </row>
    <row r="183" spans="1:14" x14ac:dyDescent="0.25">
      <c r="A183" s="237"/>
      <c r="B183" s="249"/>
      <c r="C183" s="228" t="s">
        <v>729</v>
      </c>
      <c r="D183" s="126" t="s">
        <v>589</v>
      </c>
      <c r="E183" s="32"/>
      <c r="F183" s="29"/>
      <c r="G183" s="126" t="s">
        <v>5</v>
      </c>
      <c r="H183" s="220">
        <v>22</v>
      </c>
    </row>
    <row r="184" spans="1:14" ht="22.5" x14ac:dyDescent="0.25">
      <c r="A184" s="237" t="s">
        <v>969</v>
      </c>
      <c r="B184" s="235" t="s">
        <v>962</v>
      </c>
      <c r="C184" s="228"/>
      <c r="D184" s="126"/>
      <c r="E184" s="32"/>
      <c r="F184" s="29"/>
      <c r="G184" s="126"/>
      <c r="H184" s="220"/>
      <c r="I184" s="8"/>
    </row>
    <row r="185" spans="1:14" ht="22.5" x14ac:dyDescent="0.25">
      <c r="A185" s="237"/>
      <c r="B185" s="249"/>
      <c r="C185" s="228" t="s">
        <v>1302</v>
      </c>
      <c r="D185" s="126" t="s">
        <v>590</v>
      </c>
      <c r="E185" s="32"/>
      <c r="F185" s="29"/>
      <c r="G185" s="126" t="s">
        <v>5</v>
      </c>
      <c r="H185" s="220">
        <v>22</v>
      </c>
      <c r="I185" s="8"/>
    </row>
    <row r="186" spans="1:14" x14ac:dyDescent="0.25">
      <c r="A186" s="237"/>
      <c r="B186" s="249"/>
      <c r="C186" s="228" t="s">
        <v>1303</v>
      </c>
      <c r="D186" s="126" t="s">
        <v>591</v>
      </c>
      <c r="E186" s="32"/>
      <c r="F186" s="29"/>
      <c r="G186" s="126" t="s">
        <v>5</v>
      </c>
      <c r="H186" s="220">
        <v>22</v>
      </c>
      <c r="I186" s="8"/>
    </row>
    <row r="187" spans="1:14" ht="22.5" x14ac:dyDescent="0.25">
      <c r="A187" s="237"/>
      <c r="B187" s="249"/>
      <c r="C187" s="228" t="s">
        <v>1304</v>
      </c>
      <c r="D187" s="126" t="s">
        <v>592</v>
      </c>
      <c r="E187" s="32"/>
      <c r="F187" s="29"/>
      <c r="G187" s="126" t="s">
        <v>5</v>
      </c>
      <c r="H187" s="220">
        <v>22</v>
      </c>
      <c r="I187" s="8"/>
    </row>
    <row r="188" spans="1:14" x14ac:dyDescent="0.25">
      <c r="A188" s="544" t="s">
        <v>1486</v>
      </c>
      <c r="B188" s="541" t="s">
        <v>1305</v>
      </c>
      <c r="C188" s="513"/>
      <c r="D188" s="513" t="s">
        <v>593</v>
      </c>
      <c r="E188" s="32" t="s">
        <v>413</v>
      </c>
      <c r="F188" s="29" t="s">
        <v>730</v>
      </c>
      <c r="G188" s="513" t="s">
        <v>5</v>
      </c>
      <c r="H188" s="508">
        <v>22</v>
      </c>
      <c r="I188" s="8"/>
    </row>
    <row r="189" spans="1:14" x14ac:dyDescent="0.25">
      <c r="A189" s="544"/>
      <c r="B189" s="541"/>
      <c r="C189" s="513"/>
      <c r="D189" s="513"/>
      <c r="E189" s="32" t="s">
        <v>414</v>
      </c>
      <c r="F189" s="29" t="s">
        <v>731</v>
      </c>
      <c r="G189" s="513"/>
      <c r="H189" s="508"/>
      <c r="I189" s="8"/>
    </row>
    <row r="190" spans="1:14" x14ac:dyDescent="0.25">
      <c r="A190" s="544"/>
      <c r="B190" s="541"/>
      <c r="C190" s="513"/>
      <c r="D190" s="513"/>
      <c r="E190" s="32" t="s">
        <v>416</v>
      </c>
      <c r="F190" s="29" t="s">
        <v>732</v>
      </c>
      <c r="G190" s="513"/>
      <c r="H190" s="508"/>
      <c r="I190" s="8"/>
    </row>
    <row r="191" spans="1:14" x14ac:dyDescent="0.25">
      <c r="A191" s="544"/>
      <c r="B191" s="541"/>
      <c r="C191" s="513"/>
      <c r="D191" s="513"/>
      <c r="E191" s="32" t="s">
        <v>418</v>
      </c>
      <c r="F191" s="29" t="s">
        <v>236</v>
      </c>
      <c r="G191" s="513"/>
      <c r="H191" s="508"/>
      <c r="I191" s="8"/>
    </row>
    <row r="192" spans="1:14" s="345" customFormat="1" x14ac:dyDescent="0.25">
      <c r="A192" s="544">
        <v>28</v>
      </c>
      <c r="B192" s="564" t="s">
        <v>1487</v>
      </c>
      <c r="C192" s="564"/>
      <c r="D192" s="547" t="s">
        <v>1488</v>
      </c>
      <c r="E192" s="32" t="s">
        <v>413</v>
      </c>
      <c r="F192" s="62" t="s">
        <v>1489</v>
      </c>
      <c r="G192" s="547" t="s">
        <v>5</v>
      </c>
      <c r="H192" s="548">
        <v>3</v>
      </c>
      <c r="K192" s="344"/>
      <c r="L192" s="344"/>
      <c r="M192" s="344"/>
      <c r="N192" s="344"/>
    </row>
    <row r="193" spans="1:14" s="345" customFormat="1" x14ac:dyDescent="0.25">
      <c r="A193" s="544"/>
      <c r="B193" s="564"/>
      <c r="C193" s="564"/>
      <c r="D193" s="547"/>
      <c r="E193" s="32" t="s">
        <v>414</v>
      </c>
      <c r="F193" s="62" t="s">
        <v>1490</v>
      </c>
      <c r="G193" s="547"/>
      <c r="H193" s="548"/>
      <c r="K193" s="344"/>
      <c r="L193" s="344"/>
      <c r="M193" s="344"/>
      <c r="N193" s="344"/>
    </row>
    <row r="194" spans="1:14" s="345" customFormat="1" x14ac:dyDescent="0.25">
      <c r="A194" s="544"/>
      <c r="B194" s="564"/>
      <c r="C194" s="564"/>
      <c r="D194" s="547"/>
      <c r="E194" s="32" t="s">
        <v>416</v>
      </c>
      <c r="F194" s="20" t="s">
        <v>1491</v>
      </c>
      <c r="G194" s="547"/>
      <c r="H194" s="548"/>
      <c r="K194" s="346"/>
      <c r="L194" s="346"/>
      <c r="M194" s="346"/>
      <c r="N194" s="346"/>
    </row>
    <row r="195" spans="1:14" s="345" customFormat="1" x14ac:dyDescent="0.25">
      <c r="A195" s="544"/>
      <c r="B195" s="564"/>
      <c r="C195" s="564"/>
      <c r="D195" s="547"/>
      <c r="E195" s="32" t="s">
        <v>418</v>
      </c>
      <c r="F195" s="63" t="s">
        <v>1492</v>
      </c>
      <c r="G195" s="547"/>
      <c r="H195" s="548"/>
      <c r="K195" s="347"/>
      <c r="L195" s="347"/>
      <c r="M195" s="347"/>
      <c r="N195" s="347"/>
    </row>
    <row r="196" spans="1:14" s="345" customFormat="1" x14ac:dyDescent="0.25">
      <c r="A196" s="544">
        <v>29</v>
      </c>
      <c r="B196" s="564" t="s">
        <v>1493</v>
      </c>
      <c r="C196" s="564"/>
      <c r="D196" s="547" t="s">
        <v>1494</v>
      </c>
      <c r="E196" s="32" t="s">
        <v>413</v>
      </c>
      <c r="F196" s="62" t="s">
        <v>1489</v>
      </c>
      <c r="G196" s="547" t="s">
        <v>5</v>
      </c>
      <c r="H196" s="548">
        <v>3</v>
      </c>
      <c r="K196" s="344"/>
      <c r="L196" s="344"/>
      <c r="M196" s="344"/>
      <c r="N196" s="344"/>
    </row>
    <row r="197" spans="1:14" s="345" customFormat="1" x14ac:dyDescent="0.25">
      <c r="A197" s="544"/>
      <c r="B197" s="564"/>
      <c r="C197" s="564"/>
      <c r="D197" s="547"/>
      <c r="E197" s="32" t="s">
        <v>414</v>
      </c>
      <c r="F197" s="62" t="s">
        <v>1490</v>
      </c>
      <c r="G197" s="547"/>
      <c r="H197" s="548"/>
      <c r="K197" s="344"/>
      <c r="L197" s="344"/>
      <c r="M197" s="344"/>
      <c r="N197" s="344"/>
    </row>
    <row r="198" spans="1:14" s="345" customFormat="1" x14ac:dyDescent="0.25">
      <c r="A198" s="544"/>
      <c r="B198" s="564"/>
      <c r="C198" s="564"/>
      <c r="D198" s="547"/>
      <c r="E198" s="32" t="s">
        <v>416</v>
      </c>
      <c r="F198" s="20" t="s">
        <v>1491</v>
      </c>
      <c r="G198" s="547"/>
      <c r="H198" s="548"/>
      <c r="K198" s="346"/>
      <c r="L198" s="346"/>
      <c r="M198" s="346"/>
      <c r="N198" s="346"/>
    </row>
    <row r="199" spans="1:14" s="345" customFormat="1" x14ac:dyDescent="0.25">
      <c r="A199" s="544"/>
      <c r="B199" s="564"/>
      <c r="C199" s="564"/>
      <c r="D199" s="547"/>
      <c r="E199" s="32" t="s">
        <v>418</v>
      </c>
      <c r="F199" s="63" t="s">
        <v>1492</v>
      </c>
      <c r="G199" s="547"/>
      <c r="H199" s="548"/>
      <c r="K199" s="347"/>
      <c r="L199" s="347"/>
      <c r="M199" s="347"/>
      <c r="N199" s="347"/>
    </row>
    <row r="200" spans="1:14" s="345" customFormat="1" x14ac:dyDescent="0.25">
      <c r="A200" s="544">
        <v>30</v>
      </c>
      <c r="B200" s="552" t="s">
        <v>1495</v>
      </c>
      <c r="C200" s="552"/>
      <c r="D200" s="547" t="s">
        <v>1496</v>
      </c>
      <c r="E200" s="32" t="s">
        <v>413</v>
      </c>
      <c r="F200" s="62" t="s">
        <v>1489</v>
      </c>
      <c r="G200" s="547" t="s">
        <v>5</v>
      </c>
      <c r="H200" s="548">
        <v>3</v>
      </c>
      <c r="K200" s="344"/>
      <c r="L200" s="344"/>
      <c r="M200" s="344"/>
      <c r="N200" s="344"/>
    </row>
    <row r="201" spans="1:14" s="345" customFormat="1" x14ac:dyDescent="0.25">
      <c r="A201" s="544"/>
      <c r="B201" s="552"/>
      <c r="C201" s="552"/>
      <c r="D201" s="547"/>
      <c r="E201" s="32" t="s">
        <v>414</v>
      </c>
      <c r="F201" s="62" t="s">
        <v>1490</v>
      </c>
      <c r="G201" s="547"/>
      <c r="H201" s="548"/>
      <c r="K201" s="344"/>
      <c r="L201" s="344"/>
      <c r="M201" s="344"/>
      <c r="N201" s="344"/>
    </row>
    <row r="202" spans="1:14" s="345" customFormat="1" x14ac:dyDescent="0.25">
      <c r="A202" s="544"/>
      <c r="B202" s="552"/>
      <c r="C202" s="552"/>
      <c r="D202" s="547"/>
      <c r="E202" s="32" t="s">
        <v>416</v>
      </c>
      <c r="F202" s="20" t="s">
        <v>1491</v>
      </c>
      <c r="G202" s="547"/>
      <c r="H202" s="548"/>
      <c r="K202" s="346"/>
      <c r="L202" s="346"/>
      <c r="M202" s="346"/>
      <c r="N202" s="346"/>
    </row>
    <row r="203" spans="1:14" s="345" customFormat="1" x14ac:dyDescent="0.25">
      <c r="A203" s="544"/>
      <c r="B203" s="552"/>
      <c r="C203" s="552"/>
      <c r="D203" s="547"/>
      <c r="E203" s="32" t="s">
        <v>418</v>
      </c>
      <c r="F203" s="63" t="s">
        <v>1492</v>
      </c>
      <c r="G203" s="547"/>
      <c r="H203" s="548"/>
      <c r="K203" s="347"/>
      <c r="L203" s="347"/>
      <c r="M203" s="347"/>
      <c r="N203" s="347"/>
    </row>
    <row r="204" spans="1:14" x14ac:dyDescent="0.25">
      <c r="A204" s="544">
        <v>31</v>
      </c>
      <c r="B204" s="541" t="s">
        <v>650</v>
      </c>
      <c r="C204" s="513"/>
      <c r="D204" s="513" t="s">
        <v>547</v>
      </c>
      <c r="E204" s="61">
        <v>1</v>
      </c>
      <c r="F204" s="29" t="s">
        <v>651</v>
      </c>
      <c r="G204" s="513" t="s">
        <v>5</v>
      </c>
      <c r="H204" s="508">
        <v>22</v>
      </c>
    </row>
    <row r="205" spans="1:14" x14ac:dyDescent="0.25">
      <c r="A205" s="544"/>
      <c r="B205" s="541"/>
      <c r="C205" s="513"/>
      <c r="D205" s="513"/>
      <c r="E205" s="61">
        <v>2</v>
      </c>
      <c r="F205" s="29" t="s">
        <v>652</v>
      </c>
      <c r="G205" s="513"/>
      <c r="H205" s="508"/>
    </row>
    <row r="206" spans="1:14" x14ac:dyDescent="0.25">
      <c r="A206" s="544"/>
      <c r="B206" s="541"/>
      <c r="C206" s="513"/>
      <c r="D206" s="513"/>
      <c r="E206" s="61">
        <v>3</v>
      </c>
      <c r="F206" s="29" t="s">
        <v>653</v>
      </c>
      <c r="G206" s="513"/>
      <c r="H206" s="508"/>
    </row>
    <row r="207" spans="1:14" x14ac:dyDescent="0.25">
      <c r="A207" s="544"/>
      <c r="B207" s="541"/>
      <c r="C207" s="513"/>
      <c r="D207" s="513"/>
      <c r="E207" s="61">
        <v>4</v>
      </c>
      <c r="F207" s="29" t="s">
        <v>654</v>
      </c>
      <c r="G207" s="513"/>
      <c r="H207" s="508"/>
    </row>
    <row r="208" spans="1:14" x14ac:dyDescent="0.25">
      <c r="A208" s="544"/>
      <c r="B208" s="541"/>
      <c r="C208" s="513"/>
      <c r="D208" s="513"/>
      <c r="E208" s="61">
        <v>5</v>
      </c>
      <c r="F208" s="29" t="s">
        <v>655</v>
      </c>
      <c r="G208" s="513"/>
      <c r="H208" s="508"/>
    </row>
    <row r="209" spans="1:8" x14ac:dyDescent="0.25">
      <c r="A209" s="544"/>
      <c r="B209" s="541"/>
      <c r="C209" s="513"/>
      <c r="D209" s="513"/>
      <c r="E209" s="61">
        <v>6</v>
      </c>
      <c r="F209" s="29" t="s">
        <v>656</v>
      </c>
      <c r="G209" s="513"/>
      <c r="H209" s="508"/>
    </row>
    <row r="210" spans="1:8" x14ac:dyDescent="0.25">
      <c r="A210" s="544"/>
      <c r="B210" s="541"/>
      <c r="C210" s="513"/>
      <c r="D210" s="513"/>
      <c r="E210" s="61">
        <v>7</v>
      </c>
      <c r="F210" s="29" t="s">
        <v>657</v>
      </c>
      <c r="G210" s="513"/>
      <c r="H210" s="508"/>
    </row>
    <row r="211" spans="1:8" x14ac:dyDescent="0.25">
      <c r="A211" s="544"/>
      <c r="B211" s="541"/>
      <c r="C211" s="513"/>
      <c r="D211" s="513"/>
      <c r="E211" s="61">
        <v>8</v>
      </c>
      <c r="F211" s="29" t="s">
        <v>658</v>
      </c>
      <c r="G211" s="513"/>
      <c r="H211" s="508"/>
    </row>
    <row r="212" spans="1:8" x14ac:dyDescent="0.25">
      <c r="A212" s="237"/>
      <c r="B212" s="249"/>
      <c r="C212" s="228" t="s">
        <v>168</v>
      </c>
      <c r="D212" s="126" t="s">
        <v>548</v>
      </c>
      <c r="E212" s="32"/>
      <c r="F212" s="29"/>
      <c r="G212" s="126" t="s">
        <v>64</v>
      </c>
      <c r="H212" s="220">
        <v>250</v>
      </c>
    </row>
    <row r="213" spans="1:8" s="314" customFormat="1" ht="23.25" x14ac:dyDescent="0.25">
      <c r="A213" s="396">
        <v>32</v>
      </c>
      <c r="B213" s="342" t="s">
        <v>1840</v>
      </c>
      <c r="C213" s="385"/>
      <c r="E213" s="32"/>
      <c r="F213" s="402"/>
      <c r="G213" s="391"/>
      <c r="H213" s="383"/>
    </row>
    <row r="214" spans="1:8" s="314" customFormat="1" ht="15" customHeight="1" x14ac:dyDescent="0.25">
      <c r="A214" s="396"/>
      <c r="B214" s="249"/>
      <c r="C214" s="385" t="s">
        <v>1838</v>
      </c>
      <c r="D214" s="391" t="s">
        <v>1929</v>
      </c>
      <c r="E214" s="32"/>
      <c r="F214" s="402"/>
      <c r="G214" s="391"/>
      <c r="H214" s="383"/>
    </row>
    <row r="215" spans="1:8" s="314" customFormat="1" ht="22.5" x14ac:dyDescent="0.25">
      <c r="A215" s="396"/>
      <c r="B215" s="249"/>
      <c r="C215" s="385" t="s">
        <v>1839</v>
      </c>
      <c r="D215" s="391" t="s">
        <v>1930</v>
      </c>
      <c r="E215" s="32"/>
      <c r="F215" s="402"/>
      <c r="G215" s="391"/>
      <c r="H215" s="383"/>
    </row>
    <row r="216" spans="1:8" s="314" customFormat="1" ht="23.25" x14ac:dyDescent="0.25">
      <c r="A216" s="396">
        <v>33</v>
      </c>
      <c r="B216" s="342" t="s">
        <v>1841</v>
      </c>
      <c r="C216" s="385"/>
      <c r="D216" s="391"/>
      <c r="E216" s="32"/>
      <c r="F216" s="402"/>
      <c r="G216" s="391"/>
      <c r="H216" s="383"/>
    </row>
    <row r="217" spans="1:8" s="314" customFormat="1" ht="15" customHeight="1" x14ac:dyDescent="0.25">
      <c r="A217" s="396"/>
      <c r="B217" s="249"/>
      <c r="C217" s="385" t="s">
        <v>1842</v>
      </c>
      <c r="D217" s="391" t="s">
        <v>1931</v>
      </c>
      <c r="E217" s="32"/>
      <c r="F217" s="402"/>
      <c r="G217" s="391"/>
      <c r="H217" s="383"/>
    </row>
    <row r="218" spans="1:8" s="314" customFormat="1" ht="22.5" x14ac:dyDescent="0.25">
      <c r="A218" s="396"/>
      <c r="B218" s="249"/>
      <c r="C218" s="385" t="s">
        <v>1843</v>
      </c>
      <c r="D218" s="391" t="s">
        <v>1932</v>
      </c>
      <c r="E218" s="32"/>
      <c r="F218" s="402"/>
      <c r="G218" s="391"/>
      <c r="H218" s="383"/>
    </row>
    <row r="219" spans="1:8" s="314" customFormat="1" x14ac:dyDescent="0.25">
      <c r="A219" s="79">
        <v>34</v>
      </c>
      <c r="B219" s="397" t="s">
        <v>1502</v>
      </c>
      <c r="C219" s="397"/>
      <c r="D219" s="30" t="s">
        <v>1933</v>
      </c>
      <c r="E219" s="245"/>
      <c r="F219" s="245"/>
      <c r="G219" s="30"/>
      <c r="H219" s="383"/>
    </row>
    <row r="220" spans="1:8" s="345" customFormat="1" x14ac:dyDescent="0.25">
      <c r="A220" s="585" t="s">
        <v>2035</v>
      </c>
      <c r="B220" s="576" t="s">
        <v>2029</v>
      </c>
      <c r="C220" s="586"/>
      <c r="D220" s="586" t="s">
        <v>2036</v>
      </c>
      <c r="E220" s="425">
        <v>1</v>
      </c>
      <c r="F220" s="427" t="s">
        <v>45</v>
      </c>
      <c r="G220" s="586" t="s">
        <v>5</v>
      </c>
      <c r="H220" s="587">
        <v>22</v>
      </c>
    </row>
    <row r="221" spans="1:8" s="345" customFormat="1" x14ac:dyDescent="0.25">
      <c r="A221" s="585"/>
      <c r="B221" s="576"/>
      <c r="C221" s="586"/>
      <c r="D221" s="586"/>
      <c r="E221" s="425">
        <v>2</v>
      </c>
      <c r="F221" s="427" t="s">
        <v>46</v>
      </c>
      <c r="G221" s="586"/>
      <c r="H221" s="587"/>
    </row>
    <row r="222" spans="1:8" s="345" customFormat="1" x14ac:dyDescent="0.25">
      <c r="A222" s="585"/>
      <c r="B222" s="576"/>
      <c r="C222" s="586"/>
      <c r="D222" s="586"/>
      <c r="E222" s="466">
        <v>9</v>
      </c>
      <c r="F222" s="427" t="s">
        <v>236</v>
      </c>
      <c r="G222" s="586"/>
      <c r="H222" s="587"/>
    </row>
    <row r="223" spans="1:8" s="345" customFormat="1" x14ac:dyDescent="0.25">
      <c r="A223" s="464"/>
      <c r="B223" s="431"/>
      <c r="C223" s="427" t="s">
        <v>1686</v>
      </c>
      <c r="D223" s="422" t="s">
        <v>2037</v>
      </c>
      <c r="E223" s="466"/>
      <c r="F223" s="427"/>
      <c r="G223" s="429" t="s">
        <v>5</v>
      </c>
      <c r="H223" s="430">
        <v>22</v>
      </c>
    </row>
    <row r="224" spans="1:8" s="345" customFormat="1" x14ac:dyDescent="0.25">
      <c r="A224" s="464"/>
      <c r="B224" s="431"/>
      <c r="C224" s="427" t="s">
        <v>2034</v>
      </c>
      <c r="D224" s="422" t="s">
        <v>2038</v>
      </c>
      <c r="E224" s="466"/>
      <c r="F224" s="427"/>
      <c r="G224" s="429" t="s">
        <v>5</v>
      </c>
      <c r="H224" s="430">
        <v>22</v>
      </c>
    </row>
    <row r="225" spans="1:8" s="314" customFormat="1" x14ac:dyDescent="0.25">
      <c r="A225" s="544">
        <v>35</v>
      </c>
      <c r="B225" s="541" t="s">
        <v>1844</v>
      </c>
      <c r="C225" s="513"/>
      <c r="D225" s="513" t="s">
        <v>1934</v>
      </c>
      <c r="E225" s="37">
        <v>1</v>
      </c>
      <c r="F225" s="402" t="s">
        <v>467</v>
      </c>
      <c r="G225" s="513" t="s">
        <v>5</v>
      </c>
      <c r="H225" s="508">
        <v>22</v>
      </c>
    </row>
    <row r="226" spans="1:8" s="314" customFormat="1" x14ac:dyDescent="0.25">
      <c r="A226" s="544"/>
      <c r="B226" s="541"/>
      <c r="C226" s="513"/>
      <c r="D226" s="513"/>
      <c r="E226" s="37">
        <v>2</v>
      </c>
      <c r="F226" s="402" t="s">
        <v>46</v>
      </c>
      <c r="G226" s="513"/>
      <c r="H226" s="508"/>
    </row>
    <row r="227" spans="1:8" s="314" customFormat="1" x14ac:dyDescent="0.25">
      <c r="A227" s="544"/>
      <c r="B227" s="541"/>
      <c r="C227" s="513"/>
      <c r="D227" s="513"/>
      <c r="E227" s="61">
        <v>9</v>
      </c>
      <c r="F227" s="402" t="s">
        <v>236</v>
      </c>
      <c r="G227" s="513"/>
      <c r="H227" s="508"/>
    </row>
    <row r="228" spans="1:8" s="314" customFormat="1" x14ac:dyDescent="0.25">
      <c r="A228" s="396"/>
      <c r="B228" s="249"/>
      <c r="C228" s="385" t="s">
        <v>268</v>
      </c>
      <c r="D228" s="391" t="s">
        <v>1935</v>
      </c>
      <c r="E228" s="32"/>
      <c r="F228" s="402"/>
      <c r="G228" s="391" t="s">
        <v>5</v>
      </c>
      <c r="H228" s="383">
        <v>22</v>
      </c>
    </row>
    <row r="229" spans="1:8" s="314" customFormat="1" x14ac:dyDescent="0.25">
      <c r="A229" s="544">
        <v>36</v>
      </c>
      <c r="B229" s="541" t="s">
        <v>1845</v>
      </c>
      <c r="C229" s="513"/>
      <c r="D229" s="513" t="s">
        <v>1936</v>
      </c>
      <c r="E229" s="37">
        <v>1</v>
      </c>
      <c r="F229" s="402" t="s">
        <v>467</v>
      </c>
      <c r="G229" s="513" t="s">
        <v>5</v>
      </c>
      <c r="H229" s="508">
        <v>22</v>
      </c>
    </row>
    <row r="230" spans="1:8" s="314" customFormat="1" x14ac:dyDescent="0.25">
      <c r="A230" s="544"/>
      <c r="B230" s="541"/>
      <c r="C230" s="513"/>
      <c r="D230" s="513"/>
      <c r="E230" s="37">
        <v>2</v>
      </c>
      <c r="F230" s="402" t="s">
        <v>46</v>
      </c>
      <c r="G230" s="513"/>
      <c r="H230" s="508"/>
    </row>
    <row r="231" spans="1:8" s="314" customFormat="1" x14ac:dyDescent="0.25">
      <c r="A231" s="544"/>
      <c r="B231" s="541"/>
      <c r="C231" s="513"/>
      <c r="D231" s="513"/>
      <c r="E231" s="61">
        <v>9</v>
      </c>
      <c r="F231" s="402" t="s">
        <v>236</v>
      </c>
      <c r="G231" s="513"/>
      <c r="H231" s="508"/>
    </row>
    <row r="232" spans="1:8" s="314" customFormat="1" x14ac:dyDescent="0.25">
      <c r="A232" s="396"/>
      <c r="B232" s="249"/>
      <c r="C232" s="385" t="s">
        <v>268</v>
      </c>
      <c r="D232" s="391" t="s">
        <v>1937</v>
      </c>
      <c r="E232" s="32"/>
      <c r="F232" s="402"/>
      <c r="G232" s="391" t="s">
        <v>5</v>
      </c>
      <c r="H232" s="383">
        <v>22</v>
      </c>
    </row>
    <row r="233" spans="1:8" s="314" customFormat="1" x14ac:dyDescent="0.25">
      <c r="A233" s="544">
        <v>37</v>
      </c>
      <c r="B233" s="541" t="s">
        <v>1846</v>
      </c>
      <c r="C233" s="513"/>
      <c r="D233" s="513" t="s">
        <v>1938</v>
      </c>
      <c r="E233" s="37" t="s">
        <v>413</v>
      </c>
      <c r="F233" s="402" t="s">
        <v>1847</v>
      </c>
      <c r="G233" s="513"/>
      <c r="H233" s="508"/>
    </row>
    <row r="234" spans="1:8" s="314" customFormat="1" ht="23.25" x14ac:dyDescent="0.25">
      <c r="A234" s="544"/>
      <c r="B234" s="541"/>
      <c r="C234" s="513"/>
      <c r="D234" s="513"/>
      <c r="E234" s="37" t="s">
        <v>414</v>
      </c>
      <c r="F234" s="194" t="s">
        <v>1848</v>
      </c>
      <c r="G234" s="513"/>
      <c r="H234" s="508"/>
    </row>
    <row r="235" spans="1:8" s="314" customFormat="1" ht="22.5" x14ac:dyDescent="0.25">
      <c r="A235" s="396">
        <v>38</v>
      </c>
      <c r="B235" s="397" t="s">
        <v>1849</v>
      </c>
      <c r="C235" s="385"/>
      <c r="D235" s="385"/>
      <c r="E235" s="37"/>
      <c r="F235" s="194"/>
      <c r="G235" s="385"/>
      <c r="H235" s="386"/>
    </row>
    <row r="236" spans="1:8" s="314" customFormat="1" ht="22.5" x14ac:dyDescent="0.25">
      <c r="A236" s="396"/>
      <c r="B236" s="397"/>
      <c r="C236" s="385" t="s">
        <v>1850</v>
      </c>
      <c r="D236" s="385" t="s">
        <v>1939</v>
      </c>
      <c r="E236" s="37"/>
      <c r="F236" s="194"/>
      <c r="G236" s="391" t="s">
        <v>5</v>
      </c>
      <c r="H236" s="383">
        <v>22</v>
      </c>
    </row>
    <row r="237" spans="1:8" s="314" customFormat="1" ht="22.5" x14ac:dyDescent="0.25">
      <c r="A237" s="396"/>
      <c r="B237" s="397"/>
      <c r="C237" s="385" t="s">
        <v>1851</v>
      </c>
      <c r="D237" s="385" t="s">
        <v>1940</v>
      </c>
      <c r="E237" s="37"/>
      <c r="F237" s="194"/>
      <c r="G237" s="391" t="s">
        <v>5</v>
      </c>
      <c r="H237" s="383">
        <v>22</v>
      </c>
    </row>
    <row r="238" spans="1:8" s="314" customFormat="1" x14ac:dyDescent="0.25">
      <c r="A238" s="79">
        <v>39</v>
      </c>
      <c r="B238" s="397" t="s">
        <v>1502</v>
      </c>
      <c r="C238" s="397"/>
      <c r="D238" s="391" t="s">
        <v>1941</v>
      </c>
      <c r="E238" s="245"/>
      <c r="F238" s="245"/>
      <c r="G238" s="30" t="s">
        <v>5</v>
      </c>
      <c r="H238" s="383" t="s">
        <v>738</v>
      </c>
    </row>
    <row r="239" spans="1:8" s="314" customFormat="1" ht="33.75" x14ac:dyDescent="0.25">
      <c r="A239" s="396">
        <v>40</v>
      </c>
      <c r="B239" s="397" t="s">
        <v>1852</v>
      </c>
      <c r="C239" s="397"/>
      <c r="D239" s="391"/>
      <c r="E239" s="245"/>
      <c r="F239" s="245"/>
      <c r="G239" s="30"/>
      <c r="H239" s="383"/>
    </row>
    <row r="240" spans="1:8" s="442" customFormat="1" ht="11.25" x14ac:dyDescent="0.2">
      <c r="A240" s="79"/>
      <c r="B240" s="397"/>
      <c r="C240" s="441" t="s">
        <v>1853</v>
      </c>
      <c r="D240" s="391" t="s">
        <v>1942</v>
      </c>
      <c r="E240" s="390"/>
      <c r="F240" s="390"/>
      <c r="G240" s="391" t="s">
        <v>5</v>
      </c>
      <c r="H240" s="383">
        <v>22</v>
      </c>
    </row>
    <row r="241" spans="1:8" s="442" customFormat="1" ht="22.5" x14ac:dyDescent="0.2">
      <c r="A241" s="79"/>
      <c r="B241" s="397"/>
      <c r="C241" s="441" t="s">
        <v>1854</v>
      </c>
      <c r="D241" s="391" t="s">
        <v>1943</v>
      </c>
      <c r="E241" s="390"/>
      <c r="F241" s="390"/>
      <c r="G241" s="391" t="s">
        <v>5</v>
      </c>
      <c r="H241" s="383">
        <v>22</v>
      </c>
    </row>
    <row r="242" spans="1:8" s="442" customFormat="1" ht="22.5" x14ac:dyDescent="0.2">
      <c r="A242" s="79"/>
      <c r="B242" s="397"/>
      <c r="C242" s="441" t="s">
        <v>1855</v>
      </c>
      <c r="D242" s="391" t="s">
        <v>1944</v>
      </c>
      <c r="E242" s="390"/>
      <c r="F242" s="390"/>
      <c r="G242" s="391" t="s">
        <v>5</v>
      </c>
      <c r="H242" s="383">
        <v>22</v>
      </c>
    </row>
    <row r="243" spans="1:8" s="442" customFormat="1" ht="33.75" x14ac:dyDescent="0.2">
      <c r="A243" s="79"/>
      <c r="B243" s="397"/>
      <c r="C243" s="441" t="s">
        <v>1856</v>
      </c>
      <c r="D243" s="391" t="s">
        <v>1945</v>
      </c>
      <c r="E243" s="390"/>
      <c r="F243" s="390"/>
      <c r="G243" s="391" t="s">
        <v>5</v>
      </c>
      <c r="H243" s="383">
        <v>22</v>
      </c>
    </row>
    <row r="244" spans="1:8" s="442" customFormat="1" ht="33.75" x14ac:dyDescent="0.2">
      <c r="A244" s="79"/>
      <c r="B244" s="397"/>
      <c r="C244" s="441" t="s">
        <v>1857</v>
      </c>
      <c r="D244" s="391" t="s">
        <v>1946</v>
      </c>
      <c r="E244" s="390"/>
      <c r="F244" s="390"/>
      <c r="G244" s="391" t="s">
        <v>5</v>
      </c>
      <c r="H244" s="383">
        <v>22</v>
      </c>
    </row>
    <row r="245" spans="1:8" s="442" customFormat="1" ht="33.75" x14ac:dyDescent="0.2">
      <c r="A245" s="396">
        <v>41</v>
      </c>
      <c r="B245" s="327" t="s">
        <v>1860</v>
      </c>
      <c r="C245" s="397"/>
      <c r="D245" s="391"/>
      <c r="E245" s="390"/>
      <c r="F245" s="390"/>
      <c r="G245" s="30"/>
      <c r="H245" s="383"/>
    </row>
    <row r="246" spans="1:8" s="442" customFormat="1" ht="22.5" x14ac:dyDescent="0.2">
      <c r="A246" s="396"/>
      <c r="C246" s="441" t="s">
        <v>1858</v>
      </c>
      <c r="D246" s="391" t="s">
        <v>1947</v>
      </c>
      <c r="E246" s="390"/>
      <c r="F246" s="390"/>
      <c r="G246" s="391" t="s">
        <v>5</v>
      </c>
      <c r="H246" s="383">
        <v>22</v>
      </c>
    </row>
    <row r="247" spans="1:8" s="442" customFormat="1" ht="22.5" x14ac:dyDescent="0.2">
      <c r="A247" s="396"/>
      <c r="C247" s="441" t="s">
        <v>1859</v>
      </c>
      <c r="D247" s="391" t="s">
        <v>1948</v>
      </c>
      <c r="E247" s="390"/>
      <c r="F247" s="390"/>
      <c r="G247" s="391" t="s">
        <v>5</v>
      </c>
      <c r="H247" s="383">
        <v>22</v>
      </c>
    </row>
    <row r="248" spans="1:8" s="442" customFormat="1" ht="11.25" x14ac:dyDescent="0.2">
      <c r="A248" s="79">
        <v>42</v>
      </c>
      <c r="B248" s="397" t="s">
        <v>1502</v>
      </c>
      <c r="C248" s="397"/>
      <c r="D248" s="391" t="s">
        <v>1949</v>
      </c>
      <c r="E248" s="390"/>
      <c r="F248" s="390"/>
      <c r="G248" s="30" t="s">
        <v>5</v>
      </c>
      <c r="H248" s="383" t="s">
        <v>738</v>
      </c>
    </row>
    <row r="249" spans="1:8" s="442" customFormat="1" ht="33.75" x14ac:dyDescent="0.2">
      <c r="A249" s="396">
        <v>43</v>
      </c>
      <c r="B249" s="327" t="s">
        <v>1870</v>
      </c>
      <c r="C249" s="443"/>
      <c r="D249" s="391"/>
      <c r="E249" s="390"/>
      <c r="F249" s="390"/>
      <c r="G249" s="30"/>
      <c r="H249" s="383"/>
    </row>
    <row r="250" spans="1:8" s="442" customFormat="1" ht="22.5" x14ac:dyDescent="0.2">
      <c r="A250" s="79"/>
      <c r="B250" s="397"/>
      <c r="C250" s="441" t="s">
        <v>1861</v>
      </c>
      <c r="D250" s="391" t="s">
        <v>1950</v>
      </c>
      <c r="E250" s="390"/>
      <c r="F250" s="390"/>
      <c r="G250" s="391" t="s">
        <v>5</v>
      </c>
      <c r="H250" s="383">
        <v>22</v>
      </c>
    </row>
    <row r="251" spans="1:8" s="442" customFormat="1" ht="22.5" x14ac:dyDescent="0.2">
      <c r="A251" s="79"/>
      <c r="B251" s="397"/>
      <c r="C251" s="441" t="s">
        <v>1862</v>
      </c>
      <c r="D251" s="391" t="s">
        <v>1951</v>
      </c>
      <c r="E251" s="390"/>
      <c r="F251" s="390"/>
      <c r="G251" s="391" t="s">
        <v>5</v>
      </c>
      <c r="H251" s="383">
        <v>22</v>
      </c>
    </row>
    <row r="252" spans="1:8" s="442" customFormat="1" ht="22.5" x14ac:dyDescent="0.2">
      <c r="A252" s="79"/>
      <c r="B252" s="397"/>
      <c r="C252" s="441" t="s">
        <v>1863</v>
      </c>
      <c r="D252" s="391" t="s">
        <v>1952</v>
      </c>
      <c r="E252" s="390"/>
      <c r="F252" s="390"/>
      <c r="G252" s="391" t="s">
        <v>5</v>
      </c>
      <c r="H252" s="383">
        <v>22</v>
      </c>
    </row>
    <row r="253" spans="1:8" s="442" customFormat="1" ht="22.5" x14ac:dyDescent="0.2">
      <c r="A253" s="79"/>
      <c r="B253" s="397"/>
      <c r="C253" s="441" t="s">
        <v>1864</v>
      </c>
      <c r="D253" s="391" t="s">
        <v>1953</v>
      </c>
      <c r="E253" s="390"/>
      <c r="F253" s="390"/>
      <c r="G253" s="391" t="s">
        <v>5</v>
      </c>
      <c r="H253" s="383">
        <v>22</v>
      </c>
    </row>
    <row r="254" spans="1:8" s="442" customFormat="1" ht="22.5" x14ac:dyDescent="0.2">
      <c r="A254" s="79"/>
      <c r="B254" s="397"/>
      <c r="C254" s="441" t="s">
        <v>1865</v>
      </c>
      <c r="D254" s="391" t="s">
        <v>1954</v>
      </c>
      <c r="E254" s="390"/>
      <c r="F254" s="390"/>
      <c r="G254" s="391" t="s">
        <v>5</v>
      </c>
      <c r="H254" s="383">
        <v>22</v>
      </c>
    </row>
    <row r="255" spans="1:8" s="442" customFormat="1" ht="11.25" x14ac:dyDescent="0.2">
      <c r="A255" s="79"/>
      <c r="B255" s="397"/>
      <c r="C255" s="441" t="s">
        <v>1866</v>
      </c>
      <c r="D255" s="391" t="s">
        <v>1955</v>
      </c>
      <c r="E255" s="390"/>
      <c r="F255" s="390"/>
      <c r="G255" s="391" t="s">
        <v>5</v>
      </c>
      <c r="H255" s="383">
        <v>22</v>
      </c>
    </row>
    <row r="256" spans="1:8" s="442" customFormat="1" ht="11.25" x14ac:dyDescent="0.2">
      <c r="A256" s="79"/>
      <c r="B256" s="397"/>
      <c r="C256" s="441" t="s">
        <v>1867</v>
      </c>
      <c r="D256" s="391" t="s">
        <v>1956</v>
      </c>
      <c r="E256" s="390"/>
      <c r="F256" s="390"/>
      <c r="G256" s="391" t="s">
        <v>5</v>
      </c>
      <c r="H256" s="383">
        <v>22</v>
      </c>
    </row>
    <row r="257" spans="1:8" s="442" customFormat="1" ht="11.25" x14ac:dyDescent="0.2">
      <c r="A257" s="79"/>
      <c r="B257" s="397"/>
      <c r="C257" s="441" t="s">
        <v>1868</v>
      </c>
      <c r="D257" s="391" t="s">
        <v>1957</v>
      </c>
      <c r="E257" s="390"/>
      <c r="F257" s="390"/>
      <c r="G257" s="391" t="s">
        <v>5</v>
      </c>
      <c r="H257" s="383">
        <v>22</v>
      </c>
    </row>
    <row r="258" spans="1:8" s="443" customFormat="1" ht="11.25" x14ac:dyDescent="0.2">
      <c r="A258" s="79"/>
      <c r="B258" s="397"/>
      <c r="C258" s="441" t="s">
        <v>1869</v>
      </c>
      <c r="D258" s="391" t="s">
        <v>1958</v>
      </c>
      <c r="E258" s="444"/>
      <c r="F258" s="444"/>
      <c r="G258" s="391" t="s">
        <v>5</v>
      </c>
      <c r="H258" s="383">
        <v>22</v>
      </c>
    </row>
    <row r="259" spans="1:8" s="440" customFormat="1" x14ac:dyDescent="0.25">
      <c r="A259" s="544">
        <v>44</v>
      </c>
      <c r="B259" s="541" t="s">
        <v>1872</v>
      </c>
      <c r="C259" s="513"/>
      <c r="D259" s="513" t="s">
        <v>1959</v>
      </c>
      <c r="E259" s="37">
        <v>1</v>
      </c>
      <c r="F259" s="402" t="s">
        <v>467</v>
      </c>
      <c r="G259" s="513" t="s">
        <v>5</v>
      </c>
      <c r="H259" s="508">
        <v>22</v>
      </c>
    </row>
    <row r="260" spans="1:8" s="440" customFormat="1" x14ac:dyDescent="0.25">
      <c r="A260" s="544"/>
      <c r="B260" s="541"/>
      <c r="C260" s="513"/>
      <c r="D260" s="513"/>
      <c r="E260" s="37">
        <v>2</v>
      </c>
      <c r="F260" s="402" t="s">
        <v>46</v>
      </c>
      <c r="G260" s="513"/>
      <c r="H260" s="508"/>
    </row>
    <row r="261" spans="1:8" s="440" customFormat="1" x14ac:dyDescent="0.25">
      <c r="A261" s="544"/>
      <c r="B261" s="541"/>
      <c r="C261" s="513"/>
      <c r="D261" s="513"/>
      <c r="E261" s="61">
        <v>9</v>
      </c>
      <c r="F261" s="402" t="s">
        <v>236</v>
      </c>
      <c r="G261" s="513"/>
      <c r="H261" s="508"/>
    </row>
    <row r="262" spans="1:8" s="440" customFormat="1" ht="38.25" x14ac:dyDescent="0.25">
      <c r="A262" s="79"/>
      <c r="C262" s="325" t="s">
        <v>1633</v>
      </c>
      <c r="D262" s="391" t="s">
        <v>1960</v>
      </c>
      <c r="E262" s="305"/>
      <c r="F262" s="305"/>
      <c r="G262" s="30"/>
      <c r="H262" s="383"/>
    </row>
    <row r="263" spans="1:8" s="440" customFormat="1" x14ac:dyDescent="0.25">
      <c r="A263" s="544">
        <v>45</v>
      </c>
      <c r="B263" s="541" t="s">
        <v>1873</v>
      </c>
      <c r="C263" s="513"/>
      <c r="D263" s="513" t="s">
        <v>1961</v>
      </c>
      <c r="E263" s="37">
        <v>1</v>
      </c>
      <c r="F263" s="402" t="s">
        <v>467</v>
      </c>
      <c r="G263" s="513" t="s">
        <v>5</v>
      </c>
      <c r="H263" s="508">
        <v>22</v>
      </c>
    </row>
    <row r="264" spans="1:8" s="440" customFormat="1" x14ac:dyDescent="0.25">
      <c r="A264" s="544"/>
      <c r="B264" s="541"/>
      <c r="C264" s="513"/>
      <c r="D264" s="513"/>
      <c r="E264" s="37">
        <v>2</v>
      </c>
      <c r="F264" s="402" t="s">
        <v>46</v>
      </c>
      <c r="G264" s="513"/>
      <c r="H264" s="508"/>
    </row>
    <row r="265" spans="1:8" s="440" customFormat="1" x14ac:dyDescent="0.25">
      <c r="A265" s="544"/>
      <c r="B265" s="541"/>
      <c r="C265" s="513"/>
      <c r="D265" s="513"/>
      <c r="E265" s="61">
        <v>9</v>
      </c>
      <c r="F265" s="402" t="s">
        <v>236</v>
      </c>
      <c r="G265" s="513"/>
      <c r="H265" s="508"/>
    </row>
    <row r="266" spans="1:8" s="440" customFormat="1" ht="51" x14ac:dyDescent="0.25">
      <c r="A266" s="79"/>
      <c r="C266" s="325" t="s">
        <v>1871</v>
      </c>
      <c r="D266" s="391" t="s">
        <v>1962</v>
      </c>
      <c r="E266" s="305"/>
      <c r="F266" s="305"/>
      <c r="G266" s="30"/>
      <c r="H266" s="383"/>
    </row>
    <row r="267" spans="1:8" s="440" customFormat="1" x14ac:dyDescent="0.25">
      <c r="A267" s="544">
        <v>46</v>
      </c>
      <c r="B267" s="541" t="s">
        <v>1874</v>
      </c>
      <c r="C267" s="513"/>
      <c r="D267" s="513" t="s">
        <v>1963</v>
      </c>
      <c r="E267" s="37">
        <v>1</v>
      </c>
      <c r="F267" s="402" t="s">
        <v>467</v>
      </c>
      <c r="G267" s="513" t="s">
        <v>5</v>
      </c>
      <c r="H267" s="508">
        <v>22</v>
      </c>
    </row>
    <row r="268" spans="1:8" s="440" customFormat="1" x14ac:dyDescent="0.25">
      <c r="A268" s="544"/>
      <c r="B268" s="541"/>
      <c r="C268" s="513"/>
      <c r="D268" s="513"/>
      <c r="E268" s="37">
        <v>2</v>
      </c>
      <c r="F268" s="402" t="s">
        <v>46</v>
      </c>
      <c r="G268" s="513"/>
      <c r="H268" s="508"/>
    </row>
    <row r="269" spans="1:8" s="440" customFormat="1" x14ac:dyDescent="0.25">
      <c r="A269" s="544"/>
      <c r="B269" s="541"/>
      <c r="C269" s="513"/>
      <c r="D269" s="513"/>
      <c r="E269" s="61">
        <v>9</v>
      </c>
      <c r="F269" s="402" t="s">
        <v>236</v>
      </c>
      <c r="G269" s="513"/>
      <c r="H269" s="508"/>
    </row>
    <row r="270" spans="1:8" s="440" customFormat="1" x14ac:dyDescent="0.25">
      <c r="A270" s="544" t="s">
        <v>1876</v>
      </c>
      <c r="B270" s="541" t="s">
        <v>1875</v>
      </c>
      <c r="C270" s="513"/>
      <c r="D270" s="513" t="s">
        <v>1964</v>
      </c>
      <c r="E270" s="37">
        <v>1</v>
      </c>
      <c r="F270" s="402" t="s">
        <v>467</v>
      </c>
      <c r="G270" s="513" t="s">
        <v>5</v>
      </c>
      <c r="H270" s="508">
        <v>22</v>
      </c>
    </row>
    <row r="271" spans="1:8" s="440" customFormat="1" x14ac:dyDescent="0.25">
      <c r="A271" s="544"/>
      <c r="B271" s="541"/>
      <c r="C271" s="513"/>
      <c r="D271" s="513"/>
      <c r="E271" s="37">
        <v>2</v>
      </c>
      <c r="F271" s="402" t="s">
        <v>46</v>
      </c>
      <c r="G271" s="513"/>
      <c r="H271" s="508"/>
    </row>
    <row r="272" spans="1:8" s="440" customFormat="1" x14ac:dyDescent="0.25">
      <c r="A272" s="544"/>
      <c r="B272" s="541"/>
      <c r="C272" s="513"/>
      <c r="D272" s="513"/>
      <c r="E272" s="61">
        <v>9</v>
      </c>
      <c r="F272" s="402" t="s">
        <v>236</v>
      </c>
      <c r="G272" s="513"/>
      <c r="H272" s="508"/>
    </row>
    <row r="273" spans="1:8" s="440" customFormat="1" x14ac:dyDescent="0.25">
      <c r="A273" s="544">
        <v>47</v>
      </c>
      <c r="B273" s="541" t="s">
        <v>1877</v>
      </c>
      <c r="C273" s="513"/>
      <c r="D273" s="513" t="s">
        <v>1497</v>
      </c>
      <c r="E273" s="37">
        <v>1</v>
      </c>
      <c r="F273" s="402" t="s">
        <v>467</v>
      </c>
      <c r="G273" s="513" t="s">
        <v>5</v>
      </c>
      <c r="H273" s="508">
        <v>22</v>
      </c>
    </row>
    <row r="274" spans="1:8" s="440" customFormat="1" x14ac:dyDescent="0.25">
      <c r="A274" s="544"/>
      <c r="B274" s="541"/>
      <c r="C274" s="513"/>
      <c r="D274" s="513"/>
      <c r="E274" s="37">
        <v>2</v>
      </c>
      <c r="F274" s="402" t="s">
        <v>46</v>
      </c>
      <c r="G274" s="513"/>
      <c r="H274" s="508"/>
    </row>
    <row r="275" spans="1:8" s="440" customFormat="1" x14ac:dyDescent="0.25">
      <c r="A275" s="544" t="s">
        <v>1878</v>
      </c>
      <c r="B275" s="541" t="s">
        <v>1879</v>
      </c>
      <c r="C275" s="513"/>
      <c r="D275" s="513" t="s">
        <v>1498</v>
      </c>
      <c r="E275" s="37">
        <v>1</v>
      </c>
      <c r="F275" s="402" t="s">
        <v>467</v>
      </c>
      <c r="G275" s="513" t="s">
        <v>5</v>
      </c>
      <c r="H275" s="508">
        <v>22</v>
      </c>
    </row>
    <row r="276" spans="1:8" s="440" customFormat="1" x14ac:dyDescent="0.25">
      <c r="A276" s="544"/>
      <c r="B276" s="541"/>
      <c r="C276" s="513"/>
      <c r="D276" s="513"/>
      <c r="E276" s="37">
        <v>2</v>
      </c>
      <c r="F276" s="402" t="s">
        <v>46</v>
      </c>
      <c r="G276" s="513"/>
      <c r="H276" s="508"/>
    </row>
    <row r="277" spans="1:8" s="440" customFormat="1" ht="25.5" x14ac:dyDescent="0.25">
      <c r="A277" s="79" t="s">
        <v>1880</v>
      </c>
      <c r="B277" s="439" t="s">
        <v>660</v>
      </c>
      <c r="C277" s="325"/>
      <c r="D277" s="391" t="s">
        <v>1499</v>
      </c>
      <c r="E277" s="305"/>
      <c r="F277" s="305"/>
      <c r="G277" s="30"/>
      <c r="H277" s="383"/>
    </row>
    <row r="278" spans="1:8" s="440" customFormat="1" ht="15" customHeight="1" x14ac:dyDescent="0.25">
      <c r="A278" s="549" t="s">
        <v>1881</v>
      </c>
      <c r="B278" s="598" t="s">
        <v>1306</v>
      </c>
      <c r="C278" s="601"/>
      <c r="D278" s="601" t="s">
        <v>549</v>
      </c>
      <c r="E278" s="37">
        <v>1</v>
      </c>
      <c r="F278" s="402" t="s">
        <v>45</v>
      </c>
      <c r="G278" s="30"/>
      <c r="H278" s="383"/>
    </row>
    <row r="279" spans="1:8" s="440" customFormat="1" x14ac:dyDescent="0.25">
      <c r="A279" s="550"/>
      <c r="B279" s="599"/>
      <c r="C279" s="602"/>
      <c r="D279" s="602"/>
      <c r="E279" s="37">
        <v>2</v>
      </c>
      <c r="F279" s="402" t="s">
        <v>46</v>
      </c>
      <c r="G279" s="30"/>
      <c r="H279" s="383"/>
    </row>
    <row r="280" spans="1:8" s="440" customFormat="1" x14ac:dyDescent="0.25">
      <c r="A280" s="550"/>
      <c r="B280" s="599"/>
      <c r="C280" s="602"/>
      <c r="D280" s="602"/>
      <c r="E280" s="37">
        <v>3</v>
      </c>
      <c r="F280" s="402" t="s">
        <v>661</v>
      </c>
      <c r="G280" s="30"/>
      <c r="H280" s="383"/>
    </row>
    <row r="281" spans="1:8" s="440" customFormat="1" x14ac:dyDescent="0.25">
      <c r="A281" s="551"/>
      <c r="B281" s="600"/>
      <c r="C281" s="603"/>
      <c r="D281" s="603"/>
      <c r="E281" s="37">
        <v>9</v>
      </c>
      <c r="F281" s="402" t="s">
        <v>426</v>
      </c>
      <c r="G281" s="30"/>
      <c r="H281" s="383"/>
    </row>
    <row r="282" spans="1:8" s="314" customFormat="1" x14ac:dyDescent="0.25">
      <c r="A282" s="544" t="s">
        <v>1882</v>
      </c>
      <c r="B282" s="541" t="s">
        <v>1500</v>
      </c>
      <c r="C282" s="513"/>
      <c r="D282" s="513" t="s">
        <v>1501</v>
      </c>
      <c r="E282" s="37">
        <v>1</v>
      </c>
      <c r="F282" s="402" t="s">
        <v>467</v>
      </c>
      <c r="G282" s="513" t="s">
        <v>5</v>
      </c>
      <c r="H282" s="508">
        <v>22</v>
      </c>
    </row>
    <row r="283" spans="1:8" s="314" customFormat="1" x14ac:dyDescent="0.25">
      <c r="A283" s="544"/>
      <c r="B283" s="541"/>
      <c r="C283" s="513"/>
      <c r="D283" s="513"/>
      <c r="E283" s="37">
        <v>2</v>
      </c>
      <c r="F283" s="402" t="s">
        <v>46</v>
      </c>
      <c r="G283" s="513"/>
      <c r="H283" s="508"/>
    </row>
    <row r="284" spans="1:8" s="314" customFormat="1" x14ac:dyDescent="0.25">
      <c r="A284" s="544"/>
      <c r="B284" s="541"/>
      <c r="C284" s="513"/>
      <c r="D284" s="513"/>
      <c r="E284" s="61">
        <v>9</v>
      </c>
      <c r="F284" s="402" t="s">
        <v>236</v>
      </c>
      <c r="G284" s="513"/>
      <c r="H284" s="508"/>
    </row>
    <row r="285" spans="1:8" ht="22.5" x14ac:dyDescent="0.25">
      <c r="A285" s="396">
        <v>48</v>
      </c>
      <c r="B285" s="397" t="s">
        <v>976</v>
      </c>
      <c r="C285" s="385"/>
      <c r="D285" s="391" t="s">
        <v>550</v>
      </c>
      <c r="E285" s="32"/>
      <c r="F285" s="402"/>
      <c r="G285" s="391" t="s">
        <v>5</v>
      </c>
      <c r="H285" s="383">
        <v>22</v>
      </c>
    </row>
    <row r="286" spans="1:8" ht="45" x14ac:dyDescent="0.25">
      <c r="A286" s="396"/>
      <c r="B286" s="249"/>
      <c r="C286" s="385" t="s">
        <v>1320</v>
      </c>
      <c r="D286" s="391" t="s">
        <v>551</v>
      </c>
      <c r="E286" s="32"/>
      <c r="F286" s="402"/>
      <c r="G286" s="391" t="s">
        <v>5</v>
      </c>
      <c r="H286" s="383">
        <v>22</v>
      </c>
    </row>
    <row r="287" spans="1:8" x14ac:dyDescent="0.25">
      <c r="A287" s="79">
        <v>49</v>
      </c>
      <c r="B287" s="397" t="s">
        <v>1502</v>
      </c>
      <c r="C287" s="397"/>
      <c r="D287" s="30" t="s">
        <v>1503</v>
      </c>
      <c r="E287" s="42"/>
      <c r="F287" s="42"/>
      <c r="G287" s="30" t="s">
        <v>5</v>
      </c>
      <c r="H287" s="383" t="s">
        <v>738</v>
      </c>
    </row>
    <row r="288" spans="1:8" ht="22.5" x14ac:dyDescent="0.25">
      <c r="A288" s="396" t="s">
        <v>1883</v>
      </c>
      <c r="B288" s="397" t="s">
        <v>662</v>
      </c>
      <c r="C288" s="385"/>
      <c r="D288" s="391" t="s">
        <v>552</v>
      </c>
      <c r="E288" s="32"/>
      <c r="F288" s="402"/>
      <c r="G288" s="391" t="s">
        <v>5</v>
      </c>
      <c r="H288" s="383">
        <v>22</v>
      </c>
    </row>
    <row r="289" spans="1:9" ht="33.75" x14ac:dyDescent="0.25">
      <c r="A289" s="396"/>
      <c r="B289" s="249"/>
      <c r="C289" s="385" t="s">
        <v>726</v>
      </c>
      <c r="D289" s="391" t="s">
        <v>586</v>
      </c>
      <c r="E289" s="32"/>
      <c r="F289" s="402"/>
      <c r="G289" s="391" t="s">
        <v>5</v>
      </c>
      <c r="H289" s="383">
        <v>22</v>
      </c>
    </row>
    <row r="290" spans="1:9" x14ac:dyDescent="0.25">
      <c r="A290" s="544">
        <v>50</v>
      </c>
      <c r="B290" s="541" t="s">
        <v>663</v>
      </c>
      <c r="C290" s="513"/>
      <c r="D290" s="513" t="s">
        <v>553</v>
      </c>
      <c r="E290" s="61">
        <v>1</v>
      </c>
      <c r="F290" s="29" t="s">
        <v>664</v>
      </c>
      <c r="G290" s="513" t="s">
        <v>5</v>
      </c>
      <c r="H290" s="508">
        <v>22</v>
      </c>
    </row>
    <row r="291" spans="1:9" x14ac:dyDescent="0.25">
      <c r="A291" s="544"/>
      <c r="B291" s="541"/>
      <c r="C291" s="513"/>
      <c r="D291" s="513"/>
      <c r="E291" s="61">
        <v>2</v>
      </c>
      <c r="F291" s="29" t="s">
        <v>665</v>
      </c>
      <c r="G291" s="513"/>
      <c r="H291" s="508"/>
    </row>
    <row r="292" spans="1:9" x14ac:dyDescent="0.25">
      <c r="A292" s="544"/>
      <c r="B292" s="541"/>
      <c r="C292" s="513"/>
      <c r="D292" s="513"/>
      <c r="E292" s="61">
        <v>3</v>
      </c>
      <c r="F292" s="29" t="s">
        <v>666</v>
      </c>
      <c r="G292" s="513"/>
      <c r="H292" s="508"/>
    </row>
    <row r="293" spans="1:9" x14ac:dyDescent="0.25">
      <c r="A293" s="544"/>
      <c r="B293" s="541"/>
      <c r="C293" s="513"/>
      <c r="D293" s="513"/>
      <c r="E293" s="61">
        <v>4</v>
      </c>
      <c r="F293" s="29" t="s">
        <v>667</v>
      </c>
      <c r="G293" s="513"/>
      <c r="H293" s="508"/>
    </row>
    <row r="294" spans="1:9" x14ac:dyDescent="0.25">
      <c r="A294" s="237"/>
      <c r="B294" s="249"/>
      <c r="C294" s="228" t="s">
        <v>668</v>
      </c>
      <c r="D294" s="126" t="s">
        <v>554</v>
      </c>
      <c r="E294" s="32"/>
      <c r="F294" s="29"/>
      <c r="G294" s="126" t="s">
        <v>64</v>
      </c>
      <c r="H294" s="220">
        <v>250</v>
      </c>
    </row>
    <row r="295" spans="1:9" x14ac:dyDescent="0.25">
      <c r="A295" s="544" t="s">
        <v>1884</v>
      </c>
      <c r="B295" s="541" t="s">
        <v>733</v>
      </c>
      <c r="C295" s="513"/>
      <c r="D295" s="513" t="s">
        <v>594</v>
      </c>
      <c r="E295" s="32" t="s">
        <v>413</v>
      </c>
      <c r="F295" s="29" t="s">
        <v>734</v>
      </c>
      <c r="G295" s="513" t="s">
        <v>5</v>
      </c>
      <c r="H295" s="508">
        <v>22</v>
      </c>
      <c r="I295" s="8"/>
    </row>
    <row r="296" spans="1:9" x14ac:dyDescent="0.25">
      <c r="A296" s="544"/>
      <c r="B296" s="541"/>
      <c r="C296" s="513"/>
      <c r="D296" s="513"/>
      <c r="E296" s="32" t="s">
        <v>414</v>
      </c>
      <c r="F296" s="29" t="s">
        <v>735</v>
      </c>
      <c r="G296" s="513"/>
      <c r="H296" s="508"/>
      <c r="I296" s="8"/>
    </row>
    <row r="297" spans="1:9" x14ac:dyDescent="0.25">
      <c r="A297" s="544"/>
      <c r="B297" s="541"/>
      <c r="C297" s="513"/>
      <c r="D297" s="513"/>
      <c r="E297" s="32" t="s">
        <v>416</v>
      </c>
      <c r="F297" s="29" t="s">
        <v>736</v>
      </c>
      <c r="G297" s="513"/>
      <c r="H297" s="508"/>
      <c r="I297" s="8"/>
    </row>
    <row r="298" spans="1:9" x14ac:dyDescent="0.25">
      <c r="A298" s="544"/>
      <c r="B298" s="541"/>
      <c r="C298" s="513"/>
      <c r="D298" s="513"/>
      <c r="E298" s="32" t="s">
        <v>418</v>
      </c>
      <c r="F298" s="29" t="s">
        <v>737</v>
      </c>
      <c r="G298" s="513"/>
      <c r="H298" s="508"/>
      <c r="I298" s="8"/>
    </row>
    <row r="299" spans="1:9" x14ac:dyDescent="0.25">
      <c r="A299" s="544"/>
      <c r="B299" s="541"/>
      <c r="C299" s="513"/>
      <c r="D299" s="513"/>
      <c r="E299" s="32" t="s">
        <v>738</v>
      </c>
      <c r="F299" s="29" t="s">
        <v>739</v>
      </c>
      <c r="G299" s="513"/>
      <c r="H299" s="508"/>
      <c r="I299" s="8"/>
    </row>
    <row r="300" spans="1:9" x14ac:dyDescent="0.25">
      <c r="A300" s="544"/>
      <c r="B300" s="541"/>
      <c r="C300" s="513"/>
      <c r="D300" s="513"/>
      <c r="E300" s="32" t="s">
        <v>740</v>
      </c>
      <c r="F300" s="29" t="s">
        <v>741</v>
      </c>
      <c r="G300" s="513"/>
      <c r="H300" s="508"/>
      <c r="I300" s="8"/>
    </row>
    <row r="301" spans="1:9" x14ac:dyDescent="0.25">
      <c r="A301" s="544"/>
      <c r="B301" s="541"/>
      <c r="C301" s="513"/>
      <c r="D301" s="513"/>
      <c r="E301" s="32" t="s">
        <v>742</v>
      </c>
      <c r="F301" s="29" t="s">
        <v>743</v>
      </c>
      <c r="G301" s="513"/>
      <c r="H301" s="508"/>
      <c r="I301" s="8"/>
    </row>
    <row r="302" spans="1:9" x14ac:dyDescent="0.25">
      <c r="A302" s="544"/>
      <c r="B302" s="541"/>
      <c r="C302" s="513"/>
      <c r="D302" s="513"/>
      <c r="E302" s="32" t="s">
        <v>744</v>
      </c>
      <c r="F302" s="29" t="s">
        <v>745</v>
      </c>
      <c r="G302" s="513"/>
      <c r="H302" s="508"/>
      <c r="I302" s="8"/>
    </row>
    <row r="303" spans="1:9" x14ac:dyDescent="0.25">
      <c r="A303" s="544"/>
      <c r="B303" s="541"/>
      <c r="C303" s="513"/>
      <c r="D303" s="513"/>
      <c r="E303" s="32" t="s">
        <v>746</v>
      </c>
      <c r="F303" s="29" t="s">
        <v>747</v>
      </c>
      <c r="G303" s="513"/>
      <c r="H303" s="508"/>
      <c r="I303" s="8"/>
    </row>
    <row r="304" spans="1:9" x14ac:dyDescent="0.25">
      <c r="A304" s="544"/>
      <c r="B304" s="541"/>
      <c r="C304" s="513"/>
      <c r="D304" s="513"/>
      <c r="E304" s="32" t="s">
        <v>748</v>
      </c>
      <c r="F304" s="29" t="s">
        <v>749</v>
      </c>
      <c r="G304" s="513"/>
      <c r="H304" s="508"/>
      <c r="I304" s="8"/>
    </row>
    <row r="305" spans="1:9" x14ac:dyDescent="0.25">
      <c r="A305" s="544"/>
      <c r="B305" s="541"/>
      <c r="C305" s="513"/>
      <c r="D305" s="513"/>
      <c r="E305" s="32" t="s">
        <v>750</v>
      </c>
      <c r="F305" s="29" t="s">
        <v>751</v>
      </c>
      <c r="G305" s="513"/>
      <c r="H305" s="508"/>
      <c r="I305" s="8"/>
    </row>
    <row r="306" spans="1:9" x14ac:dyDescent="0.25">
      <c r="A306" s="237"/>
      <c r="B306" s="249"/>
      <c r="C306" s="228" t="s">
        <v>168</v>
      </c>
      <c r="D306" s="126" t="s">
        <v>595</v>
      </c>
      <c r="E306" s="32"/>
      <c r="F306" s="29"/>
      <c r="G306" s="126" t="s">
        <v>64</v>
      </c>
      <c r="H306" s="220">
        <v>250</v>
      </c>
    </row>
    <row r="307" spans="1:9" ht="18" customHeight="1" x14ac:dyDescent="0.25">
      <c r="A307" s="544" t="s">
        <v>1885</v>
      </c>
      <c r="B307" s="541" t="s">
        <v>752</v>
      </c>
      <c r="C307" s="513"/>
      <c r="D307" s="513" t="s">
        <v>596</v>
      </c>
      <c r="E307" s="37">
        <v>1</v>
      </c>
      <c r="F307" s="29" t="s">
        <v>45</v>
      </c>
      <c r="G307" s="513" t="s">
        <v>5</v>
      </c>
      <c r="H307" s="508">
        <v>22</v>
      </c>
    </row>
    <row r="308" spans="1:9" ht="18" customHeight="1" x14ac:dyDescent="0.25">
      <c r="A308" s="544"/>
      <c r="B308" s="541"/>
      <c r="C308" s="513"/>
      <c r="D308" s="513"/>
      <c r="E308" s="37">
        <v>2</v>
      </c>
      <c r="F308" s="29" t="s">
        <v>46</v>
      </c>
      <c r="G308" s="513"/>
      <c r="H308" s="508"/>
    </row>
    <row r="309" spans="1:9" x14ac:dyDescent="0.25">
      <c r="A309" s="237">
        <v>51</v>
      </c>
      <c r="B309" s="235" t="s">
        <v>270</v>
      </c>
      <c r="C309" s="228"/>
      <c r="D309" s="126" t="s">
        <v>555</v>
      </c>
      <c r="E309" s="32"/>
      <c r="F309" s="29"/>
      <c r="G309" s="126" t="s">
        <v>5</v>
      </c>
      <c r="H309" s="220">
        <v>22</v>
      </c>
    </row>
    <row r="310" spans="1:9" ht="22.5" x14ac:dyDescent="0.25">
      <c r="A310" s="237">
        <v>52</v>
      </c>
      <c r="B310" s="235" t="s">
        <v>669</v>
      </c>
      <c r="C310" s="228"/>
      <c r="D310" s="126" t="s">
        <v>556</v>
      </c>
      <c r="E310" s="32"/>
      <c r="F310" s="29"/>
      <c r="G310" s="126" t="s">
        <v>5</v>
      </c>
      <c r="H310" s="220">
        <v>22</v>
      </c>
    </row>
    <row r="311" spans="1:9" x14ac:dyDescent="0.25">
      <c r="A311" s="544">
        <v>53</v>
      </c>
      <c r="B311" s="541" t="s">
        <v>670</v>
      </c>
      <c r="C311" s="513"/>
      <c r="D311" s="513" t="s">
        <v>557</v>
      </c>
      <c r="E311" s="61">
        <v>1</v>
      </c>
      <c r="F311" s="29" t="s">
        <v>671</v>
      </c>
      <c r="G311" s="513" t="s">
        <v>5</v>
      </c>
      <c r="H311" s="508">
        <v>22</v>
      </c>
    </row>
    <row r="312" spans="1:9" x14ac:dyDescent="0.25">
      <c r="A312" s="544"/>
      <c r="B312" s="541"/>
      <c r="C312" s="513"/>
      <c r="D312" s="513"/>
      <c r="E312" s="61">
        <v>2</v>
      </c>
      <c r="F312" s="29" t="s">
        <v>672</v>
      </c>
      <c r="G312" s="513"/>
      <c r="H312" s="508"/>
    </row>
    <row r="313" spans="1:9" x14ac:dyDescent="0.25">
      <c r="A313" s="544"/>
      <c r="B313" s="541"/>
      <c r="C313" s="513"/>
      <c r="D313" s="513"/>
      <c r="E313" s="61">
        <v>3</v>
      </c>
      <c r="F313" s="29" t="s">
        <v>673</v>
      </c>
      <c r="G313" s="513"/>
      <c r="H313" s="508"/>
    </row>
    <row r="314" spans="1:9" x14ac:dyDescent="0.25">
      <c r="A314" s="237"/>
      <c r="B314" s="249"/>
      <c r="C314" s="228" t="s">
        <v>168</v>
      </c>
      <c r="D314" s="126" t="s">
        <v>558</v>
      </c>
      <c r="E314" s="32"/>
      <c r="F314" s="29"/>
      <c r="G314" s="126" t="s">
        <v>64</v>
      </c>
      <c r="H314" s="220">
        <v>250</v>
      </c>
    </row>
    <row r="315" spans="1:9" ht="22.5" x14ac:dyDescent="0.25">
      <c r="A315" s="237">
        <v>54</v>
      </c>
      <c r="B315" s="235" t="s">
        <v>271</v>
      </c>
      <c r="C315" s="228"/>
      <c r="D315" s="126" t="s">
        <v>559</v>
      </c>
      <c r="E315" s="32"/>
      <c r="F315" s="29"/>
      <c r="G315" s="126" t="s">
        <v>5</v>
      </c>
      <c r="H315" s="220">
        <v>22</v>
      </c>
    </row>
    <row r="316" spans="1:9" x14ac:dyDescent="0.25">
      <c r="A316" s="544">
        <v>55</v>
      </c>
      <c r="B316" s="541" t="s">
        <v>674</v>
      </c>
      <c r="C316" s="513"/>
      <c r="D316" s="513" t="s">
        <v>560</v>
      </c>
      <c r="E316" s="61">
        <v>1</v>
      </c>
      <c r="F316" s="29" t="s">
        <v>675</v>
      </c>
      <c r="G316" s="513" t="s">
        <v>5</v>
      </c>
      <c r="H316" s="508">
        <v>22</v>
      </c>
    </row>
    <row r="317" spans="1:9" x14ac:dyDescent="0.25">
      <c r="A317" s="544"/>
      <c r="B317" s="541"/>
      <c r="C317" s="513"/>
      <c r="D317" s="513"/>
      <c r="E317" s="61">
        <v>2</v>
      </c>
      <c r="F317" s="29" t="s">
        <v>676</v>
      </c>
      <c r="G317" s="513"/>
      <c r="H317" s="508"/>
    </row>
    <row r="318" spans="1:9" x14ac:dyDescent="0.25">
      <c r="A318" s="544"/>
      <c r="B318" s="541"/>
      <c r="C318" s="513"/>
      <c r="D318" s="513"/>
      <c r="E318" s="61">
        <v>3</v>
      </c>
      <c r="F318" s="29" t="s">
        <v>677</v>
      </c>
      <c r="G318" s="513"/>
      <c r="H318" s="508"/>
    </row>
    <row r="319" spans="1:9" x14ac:dyDescent="0.25">
      <c r="A319" s="544"/>
      <c r="B319" s="541"/>
      <c r="C319" s="513"/>
      <c r="D319" s="513"/>
      <c r="E319" s="61">
        <v>4</v>
      </c>
      <c r="F319" s="29" t="s">
        <v>678</v>
      </c>
      <c r="G319" s="513"/>
      <c r="H319" s="508"/>
    </row>
    <row r="320" spans="1:9" x14ac:dyDescent="0.25">
      <c r="A320" s="544"/>
      <c r="B320" s="541"/>
      <c r="C320" s="513"/>
      <c r="D320" s="513"/>
      <c r="E320" s="61">
        <v>5</v>
      </c>
      <c r="F320" s="29" t="s">
        <v>679</v>
      </c>
      <c r="G320" s="513"/>
      <c r="H320" s="508"/>
    </row>
    <row r="321" spans="1:8" x14ac:dyDescent="0.25">
      <c r="A321" s="544"/>
      <c r="B321" s="541"/>
      <c r="C321" s="513"/>
      <c r="D321" s="513"/>
      <c r="E321" s="61">
        <v>6</v>
      </c>
      <c r="F321" s="29" t="s">
        <v>680</v>
      </c>
      <c r="G321" s="513"/>
      <c r="H321" s="508"/>
    </row>
    <row r="322" spans="1:8" x14ac:dyDescent="0.25">
      <c r="A322" s="544"/>
      <c r="B322" s="541"/>
      <c r="C322" s="513"/>
      <c r="D322" s="513"/>
      <c r="E322" s="61">
        <v>7</v>
      </c>
      <c r="F322" s="29" t="s">
        <v>167</v>
      </c>
      <c r="G322" s="513"/>
      <c r="H322" s="508"/>
    </row>
    <row r="323" spans="1:8" x14ac:dyDescent="0.25">
      <c r="A323" s="237"/>
      <c r="B323" s="249"/>
      <c r="C323" s="228" t="s">
        <v>168</v>
      </c>
      <c r="D323" s="126" t="s">
        <v>561</v>
      </c>
      <c r="E323" s="32"/>
      <c r="F323" s="29"/>
      <c r="G323" s="126" t="s">
        <v>64</v>
      </c>
      <c r="H323" s="220">
        <v>250</v>
      </c>
    </row>
    <row r="324" spans="1:8" s="183" customFormat="1" ht="15" customHeight="1" x14ac:dyDescent="0.25">
      <c r="A324" s="585" t="s">
        <v>2041</v>
      </c>
      <c r="B324" s="576" t="s">
        <v>2040</v>
      </c>
      <c r="C324" s="586"/>
      <c r="D324" s="586" t="s">
        <v>2039</v>
      </c>
      <c r="E324" s="425">
        <v>1</v>
      </c>
      <c r="F324" s="427" t="s">
        <v>45</v>
      </c>
      <c r="G324" s="586" t="s">
        <v>5</v>
      </c>
      <c r="H324" s="587">
        <v>22</v>
      </c>
    </row>
    <row r="325" spans="1:8" s="183" customFormat="1" ht="15" customHeight="1" x14ac:dyDescent="0.25">
      <c r="A325" s="585"/>
      <c r="B325" s="576"/>
      <c r="C325" s="586"/>
      <c r="D325" s="586"/>
      <c r="E325" s="425">
        <v>2</v>
      </c>
      <c r="F325" s="427" t="s">
        <v>46</v>
      </c>
      <c r="G325" s="586"/>
      <c r="H325" s="587"/>
    </row>
    <row r="326" spans="1:8" s="183" customFormat="1" ht="15" customHeight="1" x14ac:dyDescent="0.25">
      <c r="A326" s="544">
        <v>56</v>
      </c>
      <c r="B326" s="541" t="s">
        <v>977</v>
      </c>
      <c r="C326" s="541"/>
      <c r="D326" s="513" t="s">
        <v>1504</v>
      </c>
      <c r="E326" s="61">
        <v>1</v>
      </c>
      <c r="F326" s="402" t="s">
        <v>719</v>
      </c>
      <c r="G326" s="513" t="s">
        <v>5</v>
      </c>
      <c r="H326" s="508" t="s">
        <v>416</v>
      </c>
    </row>
    <row r="327" spans="1:8" s="183" customFormat="1" x14ac:dyDescent="0.25">
      <c r="A327" s="544"/>
      <c r="B327" s="541"/>
      <c r="C327" s="541"/>
      <c r="D327" s="513"/>
      <c r="E327" s="61">
        <v>2</v>
      </c>
      <c r="F327" s="402" t="s">
        <v>681</v>
      </c>
      <c r="G327" s="513"/>
      <c r="H327" s="508"/>
    </row>
    <row r="328" spans="1:8" s="183" customFormat="1" x14ac:dyDescent="0.25">
      <c r="A328" s="544"/>
      <c r="B328" s="541"/>
      <c r="C328" s="541"/>
      <c r="D328" s="513"/>
      <c r="E328" s="61">
        <v>3</v>
      </c>
      <c r="F328" s="402" t="s">
        <v>682</v>
      </c>
      <c r="G328" s="513"/>
      <c r="H328" s="508"/>
    </row>
    <row r="329" spans="1:8" s="183" customFormat="1" x14ac:dyDescent="0.25">
      <c r="A329" s="544"/>
      <c r="B329" s="541"/>
      <c r="C329" s="541"/>
      <c r="D329" s="513"/>
      <c r="E329" s="61">
        <v>4</v>
      </c>
      <c r="F329" s="402" t="s">
        <v>683</v>
      </c>
      <c r="G329" s="513"/>
      <c r="H329" s="508"/>
    </row>
    <row r="330" spans="1:8" s="183" customFormat="1" x14ac:dyDescent="0.25">
      <c r="A330" s="544"/>
      <c r="B330" s="541"/>
      <c r="C330" s="541"/>
      <c r="D330" s="513"/>
      <c r="E330" s="61">
        <v>5</v>
      </c>
      <c r="F330" s="402" t="s">
        <v>1886</v>
      </c>
      <c r="G330" s="513"/>
      <c r="H330" s="508"/>
    </row>
    <row r="331" spans="1:8" s="183" customFormat="1" x14ac:dyDescent="0.25">
      <c r="A331" s="544"/>
      <c r="B331" s="541"/>
      <c r="C331" s="541"/>
      <c r="D331" s="513"/>
      <c r="E331" s="61">
        <v>6</v>
      </c>
      <c r="F331" s="402" t="s">
        <v>1887</v>
      </c>
      <c r="G331" s="513"/>
      <c r="H331" s="508"/>
    </row>
    <row r="332" spans="1:8" s="183" customFormat="1" x14ac:dyDescent="0.25">
      <c r="A332" s="544"/>
      <c r="B332" s="541"/>
      <c r="C332" s="541"/>
      <c r="D332" s="513"/>
      <c r="E332" s="61">
        <v>7</v>
      </c>
      <c r="F332" s="402" t="s">
        <v>1888</v>
      </c>
      <c r="G332" s="513"/>
      <c r="H332" s="508"/>
    </row>
    <row r="333" spans="1:8" s="183" customFormat="1" x14ac:dyDescent="0.25">
      <c r="A333" s="544"/>
      <c r="B333" s="541"/>
      <c r="C333" s="541"/>
      <c r="D333" s="513"/>
      <c r="E333" s="61">
        <v>8</v>
      </c>
      <c r="F333" s="402" t="s">
        <v>1889</v>
      </c>
      <c r="G333" s="513"/>
      <c r="H333" s="508"/>
    </row>
    <row r="334" spans="1:8" s="183" customFormat="1" x14ac:dyDescent="0.25">
      <c r="A334" s="544"/>
      <c r="B334" s="541"/>
      <c r="C334" s="541"/>
      <c r="D334" s="513"/>
      <c r="E334" s="61">
        <v>9</v>
      </c>
      <c r="F334" s="402" t="s">
        <v>1890</v>
      </c>
      <c r="G334" s="513"/>
      <c r="H334" s="508"/>
    </row>
    <row r="335" spans="1:8" s="183" customFormat="1" x14ac:dyDescent="0.25">
      <c r="A335" s="544"/>
      <c r="B335" s="541"/>
      <c r="C335" s="541"/>
      <c r="D335" s="513"/>
      <c r="E335" s="61">
        <v>10</v>
      </c>
      <c r="F335" s="402" t="s">
        <v>1484</v>
      </c>
      <c r="G335" s="513"/>
      <c r="H335" s="508"/>
    </row>
    <row r="336" spans="1:8" x14ac:dyDescent="0.25">
      <c r="A336" s="544">
        <v>57</v>
      </c>
      <c r="B336" s="541" t="s">
        <v>272</v>
      </c>
      <c r="C336" s="513"/>
      <c r="D336" s="513" t="s">
        <v>562</v>
      </c>
      <c r="E336" s="61">
        <v>1</v>
      </c>
      <c r="F336" s="29" t="s">
        <v>684</v>
      </c>
      <c r="G336" s="513" t="s">
        <v>5</v>
      </c>
      <c r="H336" s="508">
        <v>22</v>
      </c>
    </row>
    <row r="337" spans="1:8" x14ac:dyDescent="0.25">
      <c r="A337" s="544"/>
      <c r="B337" s="541"/>
      <c r="C337" s="513"/>
      <c r="D337" s="513"/>
      <c r="E337" s="61">
        <v>2</v>
      </c>
      <c r="F337" s="29" t="s">
        <v>685</v>
      </c>
      <c r="G337" s="513"/>
      <c r="H337" s="508"/>
    </row>
    <row r="338" spans="1:8" x14ac:dyDescent="0.25">
      <c r="A338" s="544"/>
      <c r="B338" s="541"/>
      <c r="C338" s="513"/>
      <c r="D338" s="513"/>
      <c r="E338" s="61">
        <v>3</v>
      </c>
      <c r="F338" s="29" t="s">
        <v>686</v>
      </c>
      <c r="G338" s="513"/>
      <c r="H338" s="508"/>
    </row>
    <row r="339" spans="1:8" x14ac:dyDescent="0.25">
      <c r="A339" s="544"/>
      <c r="B339" s="541"/>
      <c r="C339" s="513"/>
      <c r="D339" s="513"/>
      <c r="E339" s="61">
        <v>4</v>
      </c>
      <c r="F339" s="29" t="s">
        <v>687</v>
      </c>
      <c r="G339" s="513"/>
      <c r="H339" s="508"/>
    </row>
    <row r="340" spans="1:8" x14ac:dyDescent="0.25">
      <c r="A340" s="544"/>
      <c r="B340" s="541"/>
      <c r="C340" s="513"/>
      <c r="D340" s="513"/>
      <c r="E340" s="61">
        <v>5</v>
      </c>
      <c r="F340" s="29" t="s">
        <v>688</v>
      </c>
      <c r="G340" s="513"/>
      <c r="H340" s="508"/>
    </row>
    <row r="341" spans="1:8" x14ac:dyDescent="0.25">
      <c r="A341" s="544"/>
      <c r="B341" s="541"/>
      <c r="C341" s="513"/>
      <c r="D341" s="513"/>
      <c r="E341" s="61">
        <v>6</v>
      </c>
      <c r="F341" s="29" t="s">
        <v>689</v>
      </c>
      <c r="G341" s="513"/>
      <c r="H341" s="508"/>
    </row>
    <row r="342" spans="1:8" x14ac:dyDescent="0.25">
      <c r="A342" s="544"/>
      <c r="B342" s="541"/>
      <c r="C342" s="513"/>
      <c r="D342" s="513"/>
      <c r="E342" s="61">
        <v>7</v>
      </c>
      <c r="F342" s="29" t="s">
        <v>690</v>
      </c>
      <c r="G342" s="513"/>
      <c r="H342" s="508"/>
    </row>
    <row r="343" spans="1:8" x14ac:dyDescent="0.25">
      <c r="A343" s="544"/>
      <c r="B343" s="541"/>
      <c r="C343" s="513"/>
      <c r="D343" s="513"/>
      <c r="E343" s="61">
        <v>8</v>
      </c>
      <c r="F343" s="29" t="s">
        <v>691</v>
      </c>
      <c r="G343" s="513"/>
      <c r="H343" s="508"/>
    </row>
    <row r="344" spans="1:8" x14ac:dyDescent="0.25">
      <c r="A344" s="544"/>
      <c r="B344" s="541"/>
      <c r="C344" s="513"/>
      <c r="D344" s="513"/>
      <c r="E344" s="61">
        <v>9</v>
      </c>
      <c r="F344" s="29" t="s">
        <v>692</v>
      </c>
      <c r="G344" s="513"/>
      <c r="H344" s="508"/>
    </row>
    <row r="345" spans="1:8" x14ac:dyDescent="0.25">
      <c r="A345" s="544"/>
      <c r="B345" s="541"/>
      <c r="C345" s="513"/>
      <c r="D345" s="513"/>
      <c r="E345" s="61">
        <v>10</v>
      </c>
      <c r="F345" s="29" t="s">
        <v>693</v>
      </c>
      <c r="G345" s="513"/>
      <c r="H345" s="508"/>
    </row>
    <row r="346" spans="1:8" x14ac:dyDescent="0.25">
      <c r="A346" s="544"/>
      <c r="B346" s="541"/>
      <c r="C346" s="513"/>
      <c r="D346" s="513"/>
      <c r="E346" s="61">
        <v>11</v>
      </c>
      <c r="F346" s="29" t="s">
        <v>694</v>
      </c>
      <c r="G346" s="513"/>
      <c r="H346" s="508"/>
    </row>
    <row r="347" spans="1:8" x14ac:dyDescent="0.25">
      <c r="A347" s="237"/>
      <c r="B347" s="249"/>
      <c r="C347" s="228" t="s">
        <v>168</v>
      </c>
      <c r="D347" s="126" t="s">
        <v>563</v>
      </c>
      <c r="E347" s="32"/>
      <c r="F347" s="29"/>
      <c r="G347" s="126" t="s">
        <v>64</v>
      </c>
      <c r="H347" s="220">
        <v>250</v>
      </c>
    </row>
    <row r="348" spans="1:8" x14ac:dyDescent="0.25">
      <c r="A348" s="544">
        <v>58</v>
      </c>
      <c r="B348" s="541" t="s">
        <v>695</v>
      </c>
      <c r="C348" s="513"/>
      <c r="D348" s="513" t="s">
        <v>564</v>
      </c>
      <c r="E348" s="61">
        <v>1</v>
      </c>
      <c r="F348" s="29" t="s">
        <v>696</v>
      </c>
      <c r="G348" s="513" t="s">
        <v>5</v>
      </c>
      <c r="H348" s="508">
        <v>22</v>
      </c>
    </row>
    <row r="349" spans="1:8" x14ac:dyDescent="0.25">
      <c r="A349" s="544"/>
      <c r="B349" s="541"/>
      <c r="C349" s="513"/>
      <c r="D349" s="513"/>
      <c r="E349" s="61">
        <v>2</v>
      </c>
      <c r="F349" s="29" t="s">
        <v>697</v>
      </c>
      <c r="G349" s="513"/>
      <c r="H349" s="508"/>
    </row>
    <row r="350" spans="1:8" x14ac:dyDescent="0.25">
      <c r="A350" s="544"/>
      <c r="B350" s="541"/>
      <c r="C350" s="513"/>
      <c r="D350" s="513"/>
      <c r="E350" s="61">
        <v>3</v>
      </c>
      <c r="F350" s="29" t="s">
        <v>698</v>
      </c>
      <c r="G350" s="513"/>
      <c r="H350" s="508"/>
    </row>
    <row r="351" spans="1:8" x14ac:dyDescent="0.25">
      <c r="A351" s="544"/>
      <c r="B351" s="541"/>
      <c r="C351" s="513"/>
      <c r="D351" s="513"/>
      <c r="E351" s="61">
        <v>4</v>
      </c>
      <c r="F351" s="29" t="s">
        <v>699</v>
      </c>
      <c r="G351" s="513"/>
      <c r="H351" s="508"/>
    </row>
    <row r="352" spans="1:8" x14ac:dyDescent="0.25">
      <c r="A352" s="544"/>
      <c r="B352" s="541"/>
      <c r="C352" s="513"/>
      <c r="D352" s="513"/>
      <c r="E352" s="61">
        <v>5</v>
      </c>
      <c r="F352" s="29" t="s">
        <v>700</v>
      </c>
      <c r="G352" s="513"/>
      <c r="H352" s="508"/>
    </row>
    <row r="353" spans="1:8" x14ac:dyDescent="0.25">
      <c r="A353" s="544"/>
      <c r="B353" s="541"/>
      <c r="C353" s="513"/>
      <c r="D353" s="513"/>
      <c r="E353" s="61">
        <v>6</v>
      </c>
      <c r="F353" s="29" t="s">
        <v>701</v>
      </c>
      <c r="G353" s="513"/>
      <c r="H353" s="508"/>
    </row>
    <row r="354" spans="1:8" x14ac:dyDescent="0.25">
      <c r="A354" s="544"/>
      <c r="B354" s="541"/>
      <c r="C354" s="513"/>
      <c r="D354" s="513"/>
      <c r="E354" s="61">
        <v>7</v>
      </c>
      <c r="F354" s="29" t="s">
        <v>702</v>
      </c>
      <c r="G354" s="513"/>
      <c r="H354" s="508"/>
    </row>
    <row r="355" spans="1:8" x14ac:dyDescent="0.25">
      <c r="A355" s="544"/>
      <c r="B355" s="541"/>
      <c r="C355" s="513"/>
      <c r="D355" s="513"/>
      <c r="E355" s="61">
        <v>8</v>
      </c>
      <c r="F355" s="29" t="s">
        <v>703</v>
      </c>
      <c r="G355" s="513"/>
      <c r="H355" s="508"/>
    </row>
    <row r="356" spans="1:8" x14ac:dyDescent="0.25">
      <c r="A356" s="544"/>
      <c r="B356" s="541"/>
      <c r="C356" s="513"/>
      <c r="D356" s="513"/>
      <c r="E356" s="61">
        <v>9</v>
      </c>
      <c r="F356" s="29" t="s">
        <v>704</v>
      </c>
      <c r="G356" s="513"/>
      <c r="H356" s="508"/>
    </row>
    <row r="357" spans="1:8" x14ac:dyDescent="0.25">
      <c r="A357" s="544"/>
      <c r="B357" s="541"/>
      <c r="C357" s="513"/>
      <c r="D357" s="513"/>
      <c r="E357" s="61">
        <v>10</v>
      </c>
      <c r="F357" s="29" t="s">
        <v>705</v>
      </c>
      <c r="G357" s="513"/>
      <c r="H357" s="508"/>
    </row>
    <row r="358" spans="1:8" x14ac:dyDescent="0.25">
      <c r="A358" s="544"/>
      <c r="B358" s="541"/>
      <c r="C358" s="513"/>
      <c r="D358" s="513"/>
      <c r="E358" s="61">
        <v>11</v>
      </c>
      <c r="F358" s="29" t="s">
        <v>706</v>
      </c>
      <c r="G358" s="513"/>
      <c r="H358" s="508"/>
    </row>
    <row r="359" spans="1:8" x14ac:dyDescent="0.25">
      <c r="A359" s="544"/>
      <c r="B359" s="541"/>
      <c r="C359" s="513"/>
      <c r="D359" s="513"/>
      <c r="E359" s="61">
        <v>12</v>
      </c>
      <c r="F359" s="29" t="s">
        <v>628</v>
      </c>
      <c r="G359" s="513"/>
      <c r="H359" s="508"/>
    </row>
    <row r="360" spans="1:8" x14ac:dyDescent="0.25">
      <c r="A360" s="237"/>
      <c r="B360" s="249"/>
      <c r="C360" s="228" t="s">
        <v>168</v>
      </c>
      <c r="D360" s="126" t="s">
        <v>565</v>
      </c>
      <c r="E360" s="32"/>
      <c r="F360" s="29"/>
      <c r="G360" s="126" t="s">
        <v>64</v>
      </c>
      <c r="H360" s="220">
        <v>250</v>
      </c>
    </row>
    <row r="361" spans="1:8" x14ac:dyDescent="0.25">
      <c r="A361" s="544">
        <v>59</v>
      </c>
      <c r="B361" s="541" t="s">
        <v>1307</v>
      </c>
      <c r="C361" s="541"/>
      <c r="D361" s="504" t="s">
        <v>566</v>
      </c>
      <c r="E361" s="37">
        <v>1</v>
      </c>
      <c r="F361" s="29" t="s">
        <v>45</v>
      </c>
      <c r="G361" s="504" t="s">
        <v>5</v>
      </c>
      <c r="H361" s="532">
        <v>22</v>
      </c>
    </row>
    <row r="362" spans="1:8" x14ac:dyDescent="0.25">
      <c r="A362" s="544"/>
      <c r="B362" s="541"/>
      <c r="C362" s="541"/>
      <c r="D362" s="504"/>
      <c r="E362" s="37">
        <v>2</v>
      </c>
      <c r="F362" s="29" t="s">
        <v>46</v>
      </c>
      <c r="G362" s="504"/>
      <c r="H362" s="532"/>
    </row>
    <row r="363" spans="1:8" x14ac:dyDescent="0.25">
      <c r="A363" s="544"/>
      <c r="B363" s="541"/>
      <c r="C363" s="541"/>
      <c r="D363" s="504"/>
      <c r="E363" s="61">
        <v>3</v>
      </c>
      <c r="F363" s="29" t="s">
        <v>707</v>
      </c>
      <c r="G363" s="504"/>
      <c r="H363" s="532"/>
    </row>
    <row r="364" spans="1:8" x14ac:dyDescent="0.25">
      <c r="A364" s="544">
        <v>60</v>
      </c>
      <c r="B364" s="541" t="s">
        <v>708</v>
      </c>
      <c r="C364" s="513"/>
      <c r="D364" s="513" t="s">
        <v>567</v>
      </c>
      <c r="E364" s="61">
        <v>1</v>
      </c>
      <c r="F364" s="29" t="s">
        <v>709</v>
      </c>
      <c r="G364" s="513" t="s">
        <v>5</v>
      </c>
      <c r="H364" s="508">
        <v>22</v>
      </c>
    </row>
    <row r="365" spans="1:8" x14ac:dyDescent="0.25">
      <c r="A365" s="544"/>
      <c r="B365" s="541"/>
      <c r="C365" s="513"/>
      <c r="D365" s="513"/>
      <c r="E365" s="61">
        <v>2</v>
      </c>
      <c r="F365" s="29" t="s">
        <v>710</v>
      </c>
      <c r="G365" s="513"/>
      <c r="H365" s="508"/>
    </row>
    <row r="366" spans="1:8" x14ac:dyDescent="0.25">
      <c r="A366" s="544"/>
      <c r="B366" s="541"/>
      <c r="C366" s="513"/>
      <c r="D366" s="513"/>
      <c r="E366" s="61">
        <v>3</v>
      </c>
      <c r="F366" s="29" t="s">
        <v>711</v>
      </c>
      <c r="G366" s="513"/>
      <c r="H366" s="508"/>
    </row>
    <row r="367" spans="1:8" x14ac:dyDescent="0.25">
      <c r="A367" s="544"/>
      <c r="B367" s="541"/>
      <c r="C367" s="513"/>
      <c r="D367" s="513"/>
      <c r="E367" s="61">
        <v>4</v>
      </c>
      <c r="F367" s="29" t="s">
        <v>712</v>
      </c>
      <c r="G367" s="513"/>
      <c r="H367" s="508"/>
    </row>
    <row r="368" spans="1:8" x14ac:dyDescent="0.25">
      <c r="A368" s="544">
        <v>61</v>
      </c>
      <c r="B368" s="541" t="s">
        <v>1308</v>
      </c>
      <c r="C368" s="513"/>
      <c r="D368" s="513" t="s">
        <v>568</v>
      </c>
      <c r="E368" s="61">
        <v>1</v>
      </c>
      <c r="F368" s="29" t="s">
        <v>1309</v>
      </c>
      <c r="G368" s="513" t="s">
        <v>5</v>
      </c>
      <c r="H368" s="508">
        <v>22</v>
      </c>
    </row>
    <row r="369" spans="1:8" x14ac:dyDescent="0.25">
      <c r="A369" s="544"/>
      <c r="B369" s="541"/>
      <c r="C369" s="513"/>
      <c r="D369" s="513"/>
      <c r="E369" s="61">
        <v>2</v>
      </c>
      <c r="F369" s="29" t="s">
        <v>1310</v>
      </c>
      <c r="G369" s="513"/>
      <c r="H369" s="508"/>
    </row>
    <row r="370" spans="1:8" x14ac:dyDescent="0.25">
      <c r="A370" s="544"/>
      <c r="B370" s="541"/>
      <c r="C370" s="513"/>
      <c r="D370" s="513"/>
      <c r="E370" s="61">
        <v>3</v>
      </c>
      <c r="F370" s="29" t="s">
        <v>713</v>
      </c>
      <c r="G370" s="513"/>
      <c r="H370" s="508"/>
    </row>
    <row r="371" spans="1:8" x14ac:dyDescent="0.25">
      <c r="A371" s="544"/>
      <c r="B371" s="541"/>
      <c r="C371" s="513"/>
      <c r="D371" s="513"/>
      <c r="E371" s="61">
        <v>4</v>
      </c>
      <c r="F371" s="29" t="s">
        <v>714</v>
      </c>
      <c r="G371" s="513"/>
      <c r="H371" s="508"/>
    </row>
    <row r="372" spans="1:8" x14ac:dyDescent="0.25">
      <c r="A372" s="237">
        <v>62</v>
      </c>
      <c r="B372" s="235" t="s">
        <v>715</v>
      </c>
      <c r="C372" s="228"/>
      <c r="D372" s="126" t="s">
        <v>569</v>
      </c>
      <c r="E372" s="32"/>
      <c r="F372" s="29"/>
      <c r="G372" s="126" t="s">
        <v>5</v>
      </c>
      <c r="H372" s="220">
        <v>22</v>
      </c>
    </row>
    <row r="373" spans="1:8" x14ac:dyDescent="0.25">
      <c r="A373" s="544">
        <v>63</v>
      </c>
      <c r="B373" s="541" t="s">
        <v>716</v>
      </c>
      <c r="C373" s="541"/>
      <c r="D373" s="504" t="s">
        <v>570</v>
      </c>
      <c r="E373" s="37">
        <v>1</v>
      </c>
      <c r="F373" s="29" t="s">
        <v>467</v>
      </c>
      <c r="G373" s="504" t="s">
        <v>5</v>
      </c>
      <c r="H373" s="532">
        <v>22</v>
      </c>
    </row>
    <row r="374" spans="1:8" x14ac:dyDescent="0.25">
      <c r="A374" s="544"/>
      <c r="B374" s="541"/>
      <c r="C374" s="541"/>
      <c r="D374" s="504"/>
      <c r="E374" s="37">
        <v>2</v>
      </c>
      <c r="F374" s="29" t="s">
        <v>46</v>
      </c>
      <c r="G374" s="504"/>
      <c r="H374" s="532"/>
    </row>
    <row r="375" spans="1:8" x14ac:dyDescent="0.25">
      <c r="A375" s="544"/>
      <c r="B375" s="541"/>
      <c r="C375" s="541"/>
      <c r="D375" s="504"/>
      <c r="E375" s="61">
        <v>9</v>
      </c>
      <c r="F375" s="29" t="s">
        <v>236</v>
      </c>
      <c r="G375" s="504" t="s">
        <v>5</v>
      </c>
      <c r="H375" s="532">
        <v>22</v>
      </c>
    </row>
    <row r="376" spans="1:8" x14ac:dyDescent="0.25">
      <c r="A376" s="544" t="s">
        <v>1891</v>
      </c>
      <c r="B376" s="541" t="s">
        <v>717</v>
      </c>
      <c r="C376" s="541"/>
      <c r="D376" s="504" t="s">
        <v>571</v>
      </c>
      <c r="E376" s="37">
        <v>1</v>
      </c>
      <c r="F376" s="29" t="s">
        <v>467</v>
      </c>
      <c r="G376" s="504" t="s">
        <v>5</v>
      </c>
      <c r="H376" s="532">
        <v>22</v>
      </c>
    </row>
    <row r="377" spans="1:8" x14ac:dyDescent="0.25">
      <c r="A377" s="544"/>
      <c r="B377" s="541"/>
      <c r="C377" s="541"/>
      <c r="D377" s="504"/>
      <c r="E377" s="37">
        <v>2</v>
      </c>
      <c r="F377" s="29" t="s">
        <v>46</v>
      </c>
      <c r="G377" s="504"/>
      <c r="H377" s="532"/>
    </row>
    <row r="378" spans="1:8" x14ac:dyDescent="0.25">
      <c r="A378" s="544"/>
      <c r="B378" s="541"/>
      <c r="C378" s="541"/>
      <c r="D378" s="504"/>
      <c r="E378" s="61">
        <v>9</v>
      </c>
      <c r="F378" s="29" t="s">
        <v>236</v>
      </c>
      <c r="G378" s="504" t="s">
        <v>5</v>
      </c>
      <c r="H378" s="532">
        <v>22</v>
      </c>
    </row>
    <row r="379" spans="1:8" x14ac:dyDescent="0.25">
      <c r="A379" s="544">
        <v>64</v>
      </c>
      <c r="B379" s="541" t="s">
        <v>1311</v>
      </c>
      <c r="C379" s="513"/>
      <c r="D379" s="513" t="s">
        <v>572</v>
      </c>
      <c r="E379" s="37">
        <v>1</v>
      </c>
      <c r="F379" s="29" t="s">
        <v>467</v>
      </c>
      <c r="G379" s="513" t="s">
        <v>5</v>
      </c>
      <c r="H379" s="508">
        <v>22</v>
      </c>
    </row>
    <row r="380" spans="1:8" x14ac:dyDescent="0.25">
      <c r="A380" s="544"/>
      <c r="B380" s="541"/>
      <c r="C380" s="513"/>
      <c r="D380" s="513"/>
      <c r="E380" s="37">
        <v>2</v>
      </c>
      <c r="F380" s="29" t="s">
        <v>46</v>
      </c>
      <c r="G380" s="513"/>
      <c r="H380" s="508"/>
    </row>
    <row r="381" spans="1:8" ht="22.5" x14ac:dyDescent="0.25">
      <c r="A381" s="237">
        <v>65</v>
      </c>
      <c r="B381" s="235" t="s">
        <v>1312</v>
      </c>
      <c r="C381" s="228"/>
      <c r="D381" s="126" t="s">
        <v>573</v>
      </c>
      <c r="E381" s="32"/>
      <c r="F381" s="29"/>
      <c r="G381" s="126" t="s">
        <v>5</v>
      </c>
      <c r="H381" s="220">
        <v>22</v>
      </c>
    </row>
    <row r="382" spans="1:8" x14ac:dyDescent="0.25">
      <c r="A382" s="237">
        <v>66</v>
      </c>
      <c r="B382" s="235" t="s">
        <v>718</v>
      </c>
      <c r="C382" s="228"/>
      <c r="D382" s="126" t="s">
        <v>574</v>
      </c>
      <c r="E382" s="32"/>
      <c r="F382" s="29"/>
      <c r="G382" s="126" t="s">
        <v>5</v>
      </c>
      <c r="H382" s="220">
        <v>22</v>
      </c>
    </row>
    <row r="383" spans="1:8" x14ac:dyDescent="0.25">
      <c r="A383" s="544">
        <v>67</v>
      </c>
      <c r="B383" s="541" t="s">
        <v>1313</v>
      </c>
      <c r="C383" s="513"/>
      <c r="D383" s="513" t="s">
        <v>575</v>
      </c>
      <c r="E383" s="61">
        <v>1</v>
      </c>
      <c r="F383" s="29" t="s">
        <v>624</v>
      </c>
      <c r="G383" s="513" t="s">
        <v>5</v>
      </c>
      <c r="H383" s="508">
        <v>22</v>
      </c>
    </row>
    <row r="384" spans="1:8" x14ac:dyDescent="0.25">
      <c r="A384" s="544"/>
      <c r="B384" s="541"/>
      <c r="C384" s="513"/>
      <c r="D384" s="513"/>
      <c r="E384" s="61">
        <v>2</v>
      </c>
      <c r="F384" s="29" t="s">
        <v>625</v>
      </c>
      <c r="G384" s="513"/>
      <c r="H384" s="508"/>
    </row>
    <row r="385" spans="1:10" x14ac:dyDescent="0.25">
      <c r="A385" s="544"/>
      <c r="B385" s="541"/>
      <c r="C385" s="513"/>
      <c r="D385" s="513"/>
      <c r="E385" s="61">
        <v>3</v>
      </c>
      <c r="F385" s="29" t="s">
        <v>260</v>
      </c>
      <c r="G385" s="513"/>
      <c r="H385" s="508"/>
    </row>
    <row r="386" spans="1:10" x14ac:dyDescent="0.25">
      <c r="A386" s="544"/>
      <c r="B386" s="541"/>
      <c r="C386" s="513"/>
      <c r="D386" s="513"/>
      <c r="E386" s="61">
        <v>4</v>
      </c>
      <c r="F386" s="29" t="s">
        <v>261</v>
      </c>
      <c r="G386" s="513"/>
      <c r="H386" s="508"/>
    </row>
    <row r="387" spans="1:10" x14ac:dyDescent="0.25">
      <c r="A387" s="544"/>
      <c r="B387" s="541"/>
      <c r="C387" s="513"/>
      <c r="D387" s="513"/>
      <c r="E387" s="61">
        <v>5</v>
      </c>
      <c r="F387" s="29" t="s">
        <v>626</v>
      </c>
      <c r="G387" s="513"/>
      <c r="H387" s="508"/>
    </row>
    <row r="388" spans="1:10" x14ac:dyDescent="0.25">
      <c r="A388" s="544"/>
      <c r="B388" s="541"/>
      <c r="C388" s="513"/>
      <c r="D388" s="513"/>
      <c r="E388" s="61">
        <v>6</v>
      </c>
      <c r="F388" s="29" t="s">
        <v>262</v>
      </c>
      <c r="G388" s="513"/>
      <c r="H388" s="508"/>
    </row>
    <row r="389" spans="1:10" x14ac:dyDescent="0.25">
      <c r="A389" s="544"/>
      <c r="B389" s="541"/>
      <c r="C389" s="513"/>
      <c r="D389" s="513"/>
      <c r="E389" s="61">
        <v>7</v>
      </c>
      <c r="F389" s="29" t="s">
        <v>263</v>
      </c>
      <c r="G389" s="513"/>
      <c r="H389" s="508"/>
    </row>
    <row r="390" spans="1:10" x14ac:dyDescent="0.25">
      <c r="A390" s="544"/>
      <c r="B390" s="541"/>
      <c r="C390" s="513"/>
      <c r="D390" s="513"/>
      <c r="E390" s="61">
        <v>8</v>
      </c>
      <c r="F390" s="29" t="s">
        <v>264</v>
      </c>
      <c r="G390" s="513"/>
      <c r="H390" s="508"/>
    </row>
    <row r="391" spans="1:10" x14ac:dyDescent="0.25">
      <c r="A391" s="544"/>
      <c r="B391" s="541"/>
      <c r="C391" s="513"/>
      <c r="D391" s="513"/>
      <c r="E391" s="61">
        <v>9</v>
      </c>
      <c r="F391" s="29" t="s">
        <v>265</v>
      </c>
      <c r="G391" s="513"/>
      <c r="H391" s="508"/>
    </row>
    <row r="392" spans="1:10" x14ac:dyDescent="0.25">
      <c r="A392" s="237"/>
      <c r="B392" s="249"/>
      <c r="C392" s="228" t="s">
        <v>168</v>
      </c>
      <c r="D392" s="126" t="s">
        <v>576</v>
      </c>
      <c r="E392" s="32"/>
      <c r="F392" s="29"/>
      <c r="G392" s="126" t="s">
        <v>64</v>
      </c>
      <c r="H392" s="220">
        <v>250</v>
      </c>
    </row>
    <row r="393" spans="1:10" x14ac:dyDescent="0.25">
      <c r="A393" s="544" t="s">
        <v>1892</v>
      </c>
      <c r="B393" s="541" t="s">
        <v>978</v>
      </c>
      <c r="C393" s="513"/>
      <c r="D393" s="513" t="s">
        <v>597</v>
      </c>
      <c r="E393" s="32" t="s">
        <v>413</v>
      </c>
      <c r="F393" s="29" t="s">
        <v>753</v>
      </c>
      <c r="G393" s="513" t="s">
        <v>5</v>
      </c>
      <c r="H393" s="508">
        <v>22</v>
      </c>
      <c r="I393" s="8"/>
      <c r="J393" s="8"/>
    </row>
    <row r="394" spans="1:10" x14ac:dyDescent="0.25">
      <c r="A394" s="544"/>
      <c r="B394" s="541"/>
      <c r="C394" s="513"/>
      <c r="D394" s="513"/>
      <c r="E394" s="32" t="s">
        <v>414</v>
      </c>
      <c r="F394" s="29" t="s">
        <v>754</v>
      </c>
      <c r="G394" s="513"/>
      <c r="H394" s="508"/>
      <c r="I394" s="8"/>
      <c r="J394" s="8"/>
    </row>
    <row r="395" spans="1:10" x14ac:dyDescent="0.25">
      <c r="A395" s="544"/>
      <c r="B395" s="541"/>
      <c r="C395" s="513"/>
      <c r="D395" s="513"/>
      <c r="E395" s="32" t="s">
        <v>416</v>
      </c>
      <c r="F395" s="29" t="s">
        <v>755</v>
      </c>
      <c r="G395" s="513"/>
      <c r="H395" s="508"/>
      <c r="I395" s="8"/>
      <c r="J395" s="8"/>
    </row>
    <row r="396" spans="1:10" x14ac:dyDescent="0.25">
      <c r="A396" s="544"/>
      <c r="B396" s="541"/>
      <c r="C396" s="513"/>
      <c r="D396" s="513"/>
      <c r="E396" s="32" t="s">
        <v>418</v>
      </c>
      <c r="F396" s="29" t="s">
        <v>756</v>
      </c>
      <c r="G396" s="513"/>
      <c r="H396" s="508"/>
      <c r="I396" s="8"/>
      <c r="J396" s="8"/>
    </row>
    <row r="397" spans="1:10" x14ac:dyDescent="0.25">
      <c r="A397" s="544"/>
      <c r="B397" s="541"/>
      <c r="C397" s="513"/>
      <c r="D397" s="513"/>
      <c r="E397" s="32" t="s">
        <v>738</v>
      </c>
      <c r="F397" s="29" t="s">
        <v>757</v>
      </c>
      <c r="G397" s="513"/>
      <c r="H397" s="508"/>
      <c r="I397" s="8"/>
      <c r="J397" s="8"/>
    </row>
    <row r="398" spans="1:10" x14ac:dyDescent="0.25">
      <c r="A398" s="544"/>
      <c r="B398" s="541"/>
      <c r="C398" s="513"/>
      <c r="D398" s="513"/>
      <c r="E398" s="32" t="s">
        <v>740</v>
      </c>
      <c r="F398" s="29" t="s">
        <v>758</v>
      </c>
      <c r="G398" s="513"/>
      <c r="H398" s="508"/>
      <c r="I398" s="8"/>
      <c r="J398" s="8"/>
    </row>
    <row r="399" spans="1:10" x14ac:dyDescent="0.25">
      <c r="A399" s="544"/>
      <c r="B399" s="541"/>
      <c r="C399" s="513"/>
      <c r="D399" s="513"/>
      <c r="E399" s="32" t="s">
        <v>742</v>
      </c>
      <c r="F399" s="29" t="s">
        <v>759</v>
      </c>
      <c r="G399" s="513"/>
      <c r="H399" s="508"/>
      <c r="I399" s="8"/>
      <c r="J399" s="8"/>
    </row>
    <row r="400" spans="1:10" x14ac:dyDescent="0.25">
      <c r="A400" s="544"/>
      <c r="B400" s="541"/>
      <c r="C400" s="513"/>
      <c r="D400" s="513"/>
      <c r="E400" s="32" t="s">
        <v>744</v>
      </c>
      <c r="F400" s="29" t="s">
        <v>760</v>
      </c>
      <c r="G400" s="513"/>
      <c r="H400" s="508"/>
      <c r="I400" s="8"/>
      <c r="J400" s="8"/>
    </row>
    <row r="401" spans="1:10" ht="23.25" x14ac:dyDescent="0.25">
      <c r="A401" s="544"/>
      <c r="B401" s="541"/>
      <c r="C401" s="513"/>
      <c r="D401" s="513"/>
      <c r="E401" s="32" t="s">
        <v>746</v>
      </c>
      <c r="F401" s="194" t="s">
        <v>761</v>
      </c>
      <c r="G401" s="513"/>
      <c r="H401" s="508"/>
      <c r="I401" s="8"/>
      <c r="J401" s="8"/>
    </row>
    <row r="402" spans="1:10" x14ac:dyDescent="0.25">
      <c r="A402" s="544"/>
      <c r="B402" s="541"/>
      <c r="C402" s="513"/>
      <c r="D402" s="513"/>
      <c r="E402" s="32" t="s">
        <v>748</v>
      </c>
      <c r="F402" s="29" t="s">
        <v>762</v>
      </c>
      <c r="G402" s="513"/>
      <c r="H402" s="508"/>
      <c r="I402" s="8"/>
      <c r="J402" s="8"/>
    </row>
    <row r="403" spans="1:10" x14ac:dyDescent="0.25">
      <c r="A403" s="544"/>
      <c r="B403" s="541"/>
      <c r="C403" s="513"/>
      <c r="D403" s="513"/>
      <c r="E403" s="32" t="s">
        <v>750</v>
      </c>
      <c r="F403" s="29" t="s">
        <v>763</v>
      </c>
      <c r="G403" s="513"/>
      <c r="H403" s="508"/>
      <c r="I403" s="8"/>
      <c r="J403" s="8"/>
    </row>
    <row r="404" spans="1:10" x14ac:dyDescent="0.25">
      <c r="A404" s="544"/>
      <c r="B404" s="541"/>
      <c r="C404" s="513"/>
      <c r="D404" s="513"/>
      <c r="E404" s="32" t="s">
        <v>764</v>
      </c>
      <c r="F404" s="29" t="s">
        <v>765</v>
      </c>
      <c r="G404" s="513"/>
      <c r="H404" s="508"/>
      <c r="I404" s="8"/>
      <c r="J404" s="8"/>
    </row>
    <row r="405" spans="1:10" x14ac:dyDescent="0.25">
      <c r="A405" s="544"/>
      <c r="B405" s="541"/>
      <c r="C405" s="513"/>
      <c r="D405" s="513"/>
      <c r="E405" s="32" t="s">
        <v>766</v>
      </c>
      <c r="F405" s="29" t="s">
        <v>767</v>
      </c>
      <c r="G405" s="513"/>
      <c r="H405" s="508"/>
      <c r="I405" s="8"/>
      <c r="J405" s="8"/>
    </row>
    <row r="406" spans="1:10" x14ac:dyDescent="0.25">
      <c r="A406" s="237"/>
      <c r="B406" s="249"/>
      <c r="C406" s="228" t="s">
        <v>168</v>
      </c>
      <c r="D406" s="126" t="s">
        <v>598</v>
      </c>
      <c r="E406" s="32"/>
      <c r="F406" s="29"/>
      <c r="G406" s="126" t="s">
        <v>64</v>
      </c>
      <c r="H406" s="220">
        <v>250</v>
      </c>
      <c r="I406" s="8"/>
    </row>
    <row r="407" spans="1:10" x14ac:dyDescent="0.25">
      <c r="A407" s="593" t="s">
        <v>1342</v>
      </c>
      <c r="B407" s="564"/>
      <c r="C407" s="564"/>
      <c r="D407" s="564"/>
      <c r="E407" s="564"/>
      <c r="F407" s="564"/>
      <c r="G407" s="564"/>
      <c r="H407" s="594"/>
      <c r="I407" s="8"/>
    </row>
    <row r="408" spans="1:10" x14ac:dyDescent="0.25">
      <c r="A408" s="544">
        <v>68</v>
      </c>
      <c r="B408" s="541" t="s">
        <v>1314</v>
      </c>
      <c r="C408" s="513"/>
      <c r="D408" s="513" t="s">
        <v>577</v>
      </c>
      <c r="E408" s="37">
        <v>1</v>
      </c>
      <c r="F408" s="29" t="s">
        <v>467</v>
      </c>
      <c r="G408" s="513" t="s">
        <v>5</v>
      </c>
      <c r="H408" s="508">
        <v>22</v>
      </c>
    </row>
    <row r="409" spans="1:10" x14ac:dyDescent="0.25">
      <c r="A409" s="544"/>
      <c r="B409" s="541"/>
      <c r="C409" s="513"/>
      <c r="D409" s="513"/>
      <c r="E409" s="37">
        <v>2</v>
      </c>
      <c r="F409" s="29" t="s">
        <v>46</v>
      </c>
      <c r="G409" s="513"/>
      <c r="H409" s="508"/>
    </row>
    <row r="410" spans="1:10" ht="22.5" x14ac:dyDescent="0.25">
      <c r="A410" s="237" t="s">
        <v>1893</v>
      </c>
      <c r="B410" s="235" t="s">
        <v>979</v>
      </c>
      <c r="C410" s="228"/>
      <c r="D410" s="126"/>
      <c r="E410" s="37"/>
      <c r="F410" s="29"/>
      <c r="G410" s="126"/>
      <c r="H410" s="220"/>
    </row>
    <row r="411" spans="1:10" x14ac:dyDescent="0.25">
      <c r="A411" s="237"/>
      <c r="B411" s="249"/>
      <c r="C411" s="228" t="s">
        <v>316</v>
      </c>
      <c r="D411" s="126" t="s">
        <v>578</v>
      </c>
      <c r="E411" s="32"/>
      <c r="F411" s="29" t="s">
        <v>961</v>
      </c>
      <c r="G411" s="126" t="s">
        <v>5</v>
      </c>
      <c r="H411" s="220">
        <v>22</v>
      </c>
    </row>
    <row r="412" spans="1:10" x14ac:dyDescent="0.25">
      <c r="A412" s="237"/>
      <c r="B412" s="249"/>
      <c r="C412" s="228" t="s">
        <v>317</v>
      </c>
      <c r="D412" s="126" t="s">
        <v>579</v>
      </c>
      <c r="E412" s="32"/>
      <c r="F412" s="29" t="s">
        <v>961</v>
      </c>
      <c r="G412" s="126" t="s">
        <v>5</v>
      </c>
      <c r="H412" s="220">
        <v>22</v>
      </c>
    </row>
    <row r="413" spans="1:10" ht="22.5" x14ac:dyDescent="0.25">
      <c r="A413" s="237">
        <v>69</v>
      </c>
      <c r="B413" s="235" t="s">
        <v>1315</v>
      </c>
      <c r="C413" s="228"/>
      <c r="D413" s="126" t="s">
        <v>580</v>
      </c>
      <c r="E413" s="32"/>
      <c r="F413" s="29"/>
      <c r="G413" s="126" t="s">
        <v>5</v>
      </c>
      <c r="H413" s="220">
        <v>22</v>
      </c>
    </row>
    <row r="414" spans="1:10" s="183" customFormat="1" x14ac:dyDescent="0.25">
      <c r="A414" s="544">
        <v>70</v>
      </c>
      <c r="B414" s="235" t="s">
        <v>1505</v>
      </c>
      <c r="C414" s="235"/>
      <c r="D414" s="30" t="s">
        <v>1506</v>
      </c>
      <c r="E414" s="37"/>
      <c r="F414" s="29"/>
      <c r="G414" s="30" t="s">
        <v>64</v>
      </c>
      <c r="H414" s="220">
        <v>250</v>
      </c>
    </row>
    <row r="415" spans="1:10" s="183" customFormat="1" x14ac:dyDescent="0.25">
      <c r="A415" s="544"/>
      <c r="B415" s="245"/>
      <c r="C415" s="35" t="s">
        <v>958</v>
      </c>
      <c r="D415" s="30" t="s">
        <v>1507</v>
      </c>
      <c r="E415" s="37"/>
      <c r="F415" s="126" t="s">
        <v>960</v>
      </c>
      <c r="G415" s="30" t="s">
        <v>5</v>
      </c>
      <c r="H415" s="220" t="s">
        <v>416</v>
      </c>
    </row>
    <row r="416" spans="1:10" s="183" customFormat="1" ht="22.5" x14ac:dyDescent="0.25">
      <c r="A416" s="544">
        <v>71</v>
      </c>
      <c r="B416" s="235" t="s">
        <v>1508</v>
      </c>
      <c r="C416" s="235"/>
      <c r="D416" s="30" t="s">
        <v>1509</v>
      </c>
      <c r="E416" s="37"/>
      <c r="F416" s="29"/>
      <c r="G416" s="30" t="s">
        <v>64</v>
      </c>
      <c r="H416" s="220">
        <v>250</v>
      </c>
    </row>
    <row r="417" spans="1:8" s="183" customFormat="1" x14ac:dyDescent="0.25">
      <c r="A417" s="544"/>
      <c r="B417" s="245"/>
      <c r="C417" s="38" t="s">
        <v>959</v>
      </c>
      <c r="D417" s="30" t="s">
        <v>1510</v>
      </c>
      <c r="E417" s="37"/>
      <c r="F417" s="126" t="s">
        <v>960</v>
      </c>
      <c r="G417" s="30" t="s">
        <v>5</v>
      </c>
      <c r="H417" s="220">
        <v>22</v>
      </c>
    </row>
    <row r="418" spans="1:8" x14ac:dyDescent="0.25">
      <c r="A418" s="544">
        <v>72</v>
      </c>
      <c r="B418" s="541" t="s">
        <v>1316</v>
      </c>
      <c r="C418" s="513"/>
      <c r="D418" s="513" t="s">
        <v>581</v>
      </c>
      <c r="E418" s="61">
        <v>1</v>
      </c>
      <c r="F418" s="29" t="s">
        <v>624</v>
      </c>
      <c r="G418" s="513" t="s">
        <v>5</v>
      </c>
      <c r="H418" s="508">
        <v>22</v>
      </c>
    </row>
    <row r="419" spans="1:8" x14ac:dyDescent="0.25">
      <c r="A419" s="544"/>
      <c r="B419" s="541"/>
      <c r="C419" s="513"/>
      <c r="D419" s="513"/>
      <c r="E419" s="61">
        <v>2</v>
      </c>
      <c r="F419" s="29" t="s">
        <v>625</v>
      </c>
      <c r="G419" s="513"/>
      <c r="H419" s="508"/>
    </row>
    <row r="420" spans="1:8" x14ac:dyDescent="0.25">
      <c r="A420" s="544"/>
      <c r="B420" s="541"/>
      <c r="C420" s="513"/>
      <c r="D420" s="513"/>
      <c r="E420" s="61">
        <v>3</v>
      </c>
      <c r="F420" s="29" t="s">
        <v>260</v>
      </c>
      <c r="G420" s="513"/>
      <c r="H420" s="508"/>
    </row>
    <row r="421" spans="1:8" x14ac:dyDescent="0.25">
      <c r="A421" s="544"/>
      <c r="B421" s="541"/>
      <c r="C421" s="513"/>
      <c r="D421" s="513"/>
      <c r="E421" s="61">
        <v>4</v>
      </c>
      <c r="F421" s="29" t="s">
        <v>261</v>
      </c>
      <c r="G421" s="513"/>
      <c r="H421" s="508"/>
    </row>
    <row r="422" spans="1:8" x14ac:dyDescent="0.25">
      <c r="A422" s="544"/>
      <c r="B422" s="541"/>
      <c r="C422" s="513"/>
      <c r="D422" s="513"/>
      <c r="E422" s="61">
        <v>5</v>
      </c>
      <c r="F422" s="29" t="s">
        <v>626</v>
      </c>
      <c r="G422" s="513"/>
      <c r="H422" s="508"/>
    </row>
    <row r="423" spans="1:8" x14ac:dyDescent="0.25">
      <c r="A423" s="544"/>
      <c r="B423" s="541"/>
      <c r="C423" s="513"/>
      <c r="D423" s="513"/>
      <c r="E423" s="61">
        <v>6</v>
      </c>
      <c r="F423" s="29" t="s">
        <v>262</v>
      </c>
      <c r="G423" s="513"/>
      <c r="H423" s="508"/>
    </row>
    <row r="424" spans="1:8" x14ac:dyDescent="0.25">
      <c r="A424" s="544"/>
      <c r="B424" s="541"/>
      <c r="C424" s="513"/>
      <c r="D424" s="513"/>
      <c r="E424" s="61">
        <v>7</v>
      </c>
      <c r="F424" s="29" t="s">
        <v>263</v>
      </c>
      <c r="G424" s="513"/>
      <c r="H424" s="508"/>
    </row>
    <row r="425" spans="1:8" x14ac:dyDescent="0.25">
      <c r="A425" s="544"/>
      <c r="B425" s="541"/>
      <c r="C425" s="513"/>
      <c r="D425" s="513"/>
      <c r="E425" s="61">
        <v>8</v>
      </c>
      <c r="F425" s="29" t="s">
        <v>264</v>
      </c>
      <c r="G425" s="513"/>
      <c r="H425" s="508"/>
    </row>
    <row r="426" spans="1:8" x14ac:dyDescent="0.25">
      <c r="A426" s="544"/>
      <c r="B426" s="541"/>
      <c r="C426" s="513"/>
      <c r="D426" s="513"/>
      <c r="E426" s="61">
        <v>9</v>
      </c>
      <c r="F426" s="29" t="s">
        <v>265</v>
      </c>
      <c r="G426" s="513"/>
      <c r="H426" s="508"/>
    </row>
    <row r="427" spans="1:8" x14ac:dyDescent="0.25">
      <c r="A427" s="237"/>
      <c r="B427" s="249"/>
      <c r="C427" s="228" t="s">
        <v>168</v>
      </c>
      <c r="D427" s="126" t="s">
        <v>582</v>
      </c>
      <c r="E427" s="32"/>
      <c r="F427" s="29"/>
      <c r="G427" s="126" t="s">
        <v>64</v>
      </c>
      <c r="H427" s="220">
        <v>250</v>
      </c>
    </row>
    <row r="428" spans="1:8" ht="22.5" x14ac:dyDescent="0.25">
      <c r="A428" s="237">
        <v>73</v>
      </c>
      <c r="B428" s="235" t="s">
        <v>1317</v>
      </c>
      <c r="C428" s="228"/>
      <c r="D428" s="126" t="s">
        <v>583</v>
      </c>
      <c r="E428" s="32"/>
      <c r="F428" s="29"/>
      <c r="G428" s="126" t="s">
        <v>5</v>
      </c>
      <c r="H428" s="220">
        <v>22</v>
      </c>
    </row>
    <row r="429" spans="1:8" ht="33.75" x14ac:dyDescent="0.25">
      <c r="A429" s="237"/>
      <c r="B429" s="249"/>
      <c r="C429" s="228" t="s">
        <v>727</v>
      </c>
      <c r="D429" s="126" t="s">
        <v>587</v>
      </c>
      <c r="E429" s="32"/>
      <c r="F429" s="29"/>
      <c r="G429" s="126" t="s">
        <v>5</v>
      </c>
      <c r="H429" s="220">
        <v>22</v>
      </c>
    </row>
    <row r="430" spans="1:8" x14ac:dyDescent="0.25">
      <c r="A430" s="544">
        <v>74</v>
      </c>
      <c r="B430" s="541" t="s">
        <v>1318</v>
      </c>
      <c r="C430" s="513"/>
      <c r="D430" s="513" t="s">
        <v>584</v>
      </c>
      <c r="E430" s="61">
        <v>1</v>
      </c>
      <c r="F430" s="29" t="s">
        <v>719</v>
      </c>
      <c r="G430" s="513" t="s">
        <v>5</v>
      </c>
      <c r="H430" s="508">
        <v>22</v>
      </c>
    </row>
    <row r="431" spans="1:8" x14ac:dyDescent="0.25">
      <c r="A431" s="544"/>
      <c r="B431" s="541"/>
      <c r="C431" s="513"/>
      <c r="D431" s="513"/>
      <c r="E431" s="61">
        <v>2</v>
      </c>
      <c r="F431" s="29" t="s">
        <v>720</v>
      </c>
      <c r="G431" s="513"/>
      <c r="H431" s="508"/>
    </row>
    <row r="432" spans="1:8" x14ac:dyDescent="0.25">
      <c r="A432" s="544"/>
      <c r="B432" s="541"/>
      <c r="C432" s="513"/>
      <c r="D432" s="513"/>
      <c r="E432" s="61">
        <v>3</v>
      </c>
      <c r="F432" s="29" t="s">
        <v>683</v>
      </c>
      <c r="G432" s="513"/>
      <c r="H432" s="508"/>
    </row>
    <row r="433" spans="1:8" x14ac:dyDescent="0.25">
      <c r="A433" s="544"/>
      <c r="B433" s="541"/>
      <c r="C433" s="513"/>
      <c r="D433" s="513"/>
      <c r="E433" s="61">
        <v>4</v>
      </c>
      <c r="F433" s="29" t="s">
        <v>721</v>
      </c>
      <c r="G433" s="513"/>
      <c r="H433" s="508"/>
    </row>
    <row r="434" spans="1:8" x14ac:dyDescent="0.25">
      <c r="A434" s="544">
        <v>75</v>
      </c>
      <c r="B434" s="541" t="s">
        <v>1319</v>
      </c>
      <c r="C434" s="513"/>
      <c r="D434" s="513" t="s">
        <v>585</v>
      </c>
      <c r="E434" s="61">
        <v>1</v>
      </c>
      <c r="F434" s="29" t="s">
        <v>722</v>
      </c>
      <c r="G434" s="513" t="s">
        <v>5</v>
      </c>
      <c r="H434" s="508">
        <v>22</v>
      </c>
    </row>
    <row r="435" spans="1:8" x14ac:dyDescent="0.25">
      <c r="A435" s="544"/>
      <c r="B435" s="541"/>
      <c r="C435" s="513"/>
      <c r="D435" s="513"/>
      <c r="E435" s="61">
        <v>2</v>
      </c>
      <c r="F435" s="29" t="s">
        <v>685</v>
      </c>
      <c r="G435" s="513"/>
      <c r="H435" s="508"/>
    </row>
    <row r="436" spans="1:8" x14ac:dyDescent="0.25">
      <c r="A436" s="544"/>
      <c r="B436" s="541"/>
      <c r="C436" s="513"/>
      <c r="D436" s="513"/>
      <c r="E436" s="61">
        <v>3</v>
      </c>
      <c r="F436" s="29" t="s">
        <v>723</v>
      </c>
      <c r="G436" s="513"/>
      <c r="H436" s="508"/>
    </row>
    <row r="437" spans="1:8" x14ac:dyDescent="0.25">
      <c r="A437" s="544"/>
      <c r="B437" s="541"/>
      <c r="C437" s="513"/>
      <c r="D437" s="513"/>
      <c r="E437" s="61">
        <v>4</v>
      </c>
      <c r="F437" s="29" t="s">
        <v>687</v>
      </c>
      <c r="G437" s="513"/>
      <c r="H437" s="508"/>
    </row>
    <row r="438" spans="1:8" x14ac:dyDescent="0.25">
      <c r="A438" s="544"/>
      <c r="B438" s="541"/>
      <c r="C438" s="513"/>
      <c r="D438" s="513"/>
      <c r="E438" s="61">
        <v>5</v>
      </c>
      <c r="F438" s="29" t="s">
        <v>688</v>
      </c>
      <c r="G438" s="513"/>
      <c r="H438" s="508"/>
    </row>
    <row r="439" spans="1:8" x14ac:dyDescent="0.25">
      <c r="A439" s="544"/>
      <c r="B439" s="541"/>
      <c r="C439" s="513"/>
      <c r="D439" s="513"/>
      <c r="E439" s="61">
        <v>6</v>
      </c>
      <c r="F439" s="29" t="s">
        <v>724</v>
      </c>
      <c r="G439" s="513"/>
      <c r="H439" s="508"/>
    </row>
    <row r="440" spans="1:8" x14ac:dyDescent="0.25">
      <c r="A440" s="544"/>
      <c r="B440" s="541"/>
      <c r="C440" s="513"/>
      <c r="D440" s="513"/>
      <c r="E440" s="61">
        <v>7</v>
      </c>
      <c r="F440" s="29" t="s">
        <v>690</v>
      </c>
      <c r="G440" s="513"/>
      <c r="H440" s="508"/>
    </row>
    <row r="441" spans="1:8" ht="15.75" thickBot="1" x14ac:dyDescent="0.3">
      <c r="A441" s="589"/>
      <c r="B441" s="590"/>
      <c r="C441" s="591"/>
      <c r="D441" s="591"/>
      <c r="E441" s="348">
        <v>8</v>
      </c>
      <c r="F441" s="182" t="s">
        <v>725</v>
      </c>
      <c r="G441" s="591"/>
      <c r="H441" s="592"/>
    </row>
    <row r="442" spans="1:8" x14ac:dyDescent="0.25">
      <c r="A442" s="195"/>
      <c r="B442" s="65"/>
      <c r="C442" s="65"/>
      <c r="D442" s="147"/>
      <c r="E442" s="65"/>
      <c r="F442" s="65"/>
      <c r="G442" s="147"/>
      <c r="H442" s="100"/>
    </row>
    <row r="443" spans="1:8" x14ac:dyDescent="0.25">
      <c r="A443" s="195"/>
      <c r="B443" s="65"/>
      <c r="C443" s="65"/>
      <c r="D443" s="147"/>
      <c r="E443" s="65"/>
      <c r="F443" s="65"/>
      <c r="G443" s="147"/>
      <c r="H443" s="100"/>
    </row>
    <row r="444" spans="1:8" x14ac:dyDescent="0.25">
      <c r="A444" s="195"/>
      <c r="B444" s="65"/>
      <c r="C444" s="65"/>
      <c r="D444" s="147"/>
      <c r="E444" s="65"/>
      <c r="F444" s="65"/>
      <c r="G444" s="147"/>
      <c r="H444" s="100"/>
    </row>
    <row r="445" spans="1:8" x14ac:dyDescent="0.25">
      <c r="A445" s="195"/>
      <c r="B445" s="65"/>
      <c r="C445" s="65"/>
      <c r="D445" s="147"/>
      <c r="E445" s="65"/>
      <c r="F445" s="65"/>
      <c r="G445" s="147"/>
      <c r="H445" s="100"/>
    </row>
    <row r="446" spans="1:8" x14ac:dyDescent="0.25">
      <c r="A446" s="195"/>
      <c r="B446" s="65"/>
      <c r="C446" s="65"/>
      <c r="D446" s="147"/>
      <c r="E446" s="65"/>
      <c r="F446" s="65"/>
      <c r="G446" s="147"/>
      <c r="H446" s="100"/>
    </row>
    <row r="447" spans="1:8" x14ac:dyDescent="0.25">
      <c r="A447" s="195"/>
      <c r="B447" s="65"/>
      <c r="C447" s="65"/>
      <c r="D447" s="147"/>
      <c r="E447" s="65"/>
      <c r="F447" s="65"/>
      <c r="G447" s="147"/>
      <c r="H447" s="100"/>
    </row>
    <row r="448" spans="1:8" x14ac:dyDescent="0.25">
      <c r="A448" s="195"/>
      <c r="B448" s="65"/>
      <c r="C448" s="65"/>
      <c r="D448" s="147"/>
      <c r="E448" s="65"/>
      <c r="F448" s="65"/>
      <c r="G448" s="147"/>
      <c r="H448" s="100"/>
    </row>
    <row r="449" spans="1:8" x14ac:dyDescent="0.25">
      <c r="A449" s="195"/>
      <c r="B449" s="65"/>
      <c r="C449" s="65"/>
      <c r="D449" s="147"/>
      <c r="E449" s="65"/>
      <c r="F449" s="65"/>
      <c r="G449" s="147"/>
      <c r="H449" s="100"/>
    </row>
    <row r="450" spans="1:8" x14ac:dyDescent="0.25">
      <c r="A450" s="195"/>
      <c r="B450" s="65"/>
      <c r="C450" s="65"/>
      <c r="D450" s="147"/>
      <c r="E450" s="65"/>
      <c r="F450" s="65"/>
      <c r="G450" s="147"/>
      <c r="H450" s="100"/>
    </row>
    <row r="451" spans="1:8" x14ac:dyDescent="0.25">
      <c r="A451" s="195"/>
      <c r="B451" s="65"/>
      <c r="C451" s="65"/>
      <c r="D451" s="147"/>
      <c r="E451" s="65"/>
      <c r="F451" s="65"/>
      <c r="G451" s="147"/>
      <c r="H451" s="100"/>
    </row>
    <row r="452" spans="1:8" x14ac:dyDescent="0.25">
      <c r="A452" s="195"/>
      <c r="B452" s="65"/>
      <c r="C452" s="65"/>
      <c r="D452" s="147"/>
      <c r="E452" s="65"/>
      <c r="F452" s="65"/>
      <c r="G452" s="147"/>
      <c r="H452" s="100"/>
    </row>
    <row r="453" spans="1:8" x14ac:dyDescent="0.25">
      <c r="A453" s="195"/>
      <c r="B453" s="65"/>
      <c r="C453" s="65"/>
      <c r="D453" s="147"/>
      <c r="E453" s="65"/>
      <c r="F453" s="65"/>
      <c r="G453" s="147"/>
      <c r="H453" s="100"/>
    </row>
    <row r="454" spans="1:8" x14ac:dyDescent="0.25">
      <c r="A454" s="195"/>
      <c r="B454" s="65"/>
      <c r="C454" s="65"/>
      <c r="D454" s="147"/>
      <c r="E454" s="65"/>
      <c r="F454" s="65"/>
      <c r="G454" s="147"/>
      <c r="H454" s="100"/>
    </row>
    <row r="455" spans="1:8" x14ac:dyDescent="0.25">
      <c r="A455" s="195"/>
      <c r="B455" s="65"/>
      <c r="C455" s="65"/>
      <c r="D455" s="147"/>
      <c r="E455" s="65"/>
      <c r="F455" s="65"/>
      <c r="G455" s="147"/>
      <c r="H455" s="100"/>
    </row>
    <row r="456" spans="1:8" x14ac:dyDescent="0.25">
      <c r="A456" s="195"/>
      <c r="B456" s="65"/>
      <c r="C456" s="65"/>
      <c r="D456" s="147"/>
      <c r="E456" s="65"/>
      <c r="F456" s="65"/>
      <c r="G456" s="147"/>
      <c r="H456" s="100"/>
    </row>
    <row r="457" spans="1:8" x14ac:dyDescent="0.25">
      <c r="A457" s="195"/>
      <c r="B457" s="65"/>
      <c r="C457" s="65"/>
      <c r="D457" s="147"/>
      <c r="E457" s="65"/>
      <c r="F457" s="65"/>
      <c r="G457" s="147"/>
      <c r="H457" s="100"/>
    </row>
    <row r="458" spans="1:8" x14ac:dyDescent="0.25">
      <c r="A458" s="195"/>
      <c r="B458" s="65"/>
      <c r="C458" s="65"/>
      <c r="D458" s="147"/>
      <c r="E458" s="65"/>
      <c r="F458" s="65"/>
      <c r="G458" s="147"/>
      <c r="H458" s="100"/>
    </row>
    <row r="459" spans="1:8" x14ac:dyDescent="0.25">
      <c r="A459" s="195"/>
      <c r="B459" s="65"/>
      <c r="C459" s="65"/>
      <c r="D459" s="147"/>
      <c r="E459" s="65"/>
      <c r="F459" s="65"/>
      <c r="G459" s="147"/>
      <c r="H459" s="100"/>
    </row>
    <row r="460" spans="1:8" x14ac:dyDescent="0.25">
      <c r="A460" s="195"/>
      <c r="B460" s="65"/>
      <c r="C460" s="65"/>
      <c r="D460" s="147"/>
      <c r="E460" s="65"/>
      <c r="F460" s="65"/>
      <c r="G460" s="147"/>
      <c r="H460" s="100"/>
    </row>
    <row r="461" spans="1:8" x14ac:dyDescent="0.25">
      <c r="A461" s="195"/>
      <c r="B461" s="65"/>
      <c r="C461" s="65"/>
      <c r="D461" s="147"/>
      <c r="E461" s="65"/>
      <c r="F461" s="65"/>
      <c r="G461" s="147"/>
      <c r="H461" s="100"/>
    </row>
    <row r="462" spans="1:8" x14ac:dyDescent="0.25">
      <c r="A462" s="195"/>
      <c r="B462" s="65"/>
      <c r="C462" s="65"/>
      <c r="D462" s="147"/>
      <c r="E462" s="65"/>
      <c r="F462" s="65"/>
      <c r="G462" s="147"/>
      <c r="H462" s="100"/>
    </row>
    <row r="463" spans="1:8" x14ac:dyDescent="0.25">
      <c r="A463" s="195"/>
      <c r="B463" s="65"/>
      <c r="C463" s="65"/>
      <c r="D463" s="147"/>
      <c r="E463" s="65"/>
      <c r="F463" s="65"/>
      <c r="G463" s="147"/>
      <c r="H463" s="100"/>
    </row>
    <row r="464" spans="1:8" x14ac:dyDescent="0.25">
      <c r="A464" s="195"/>
      <c r="B464" s="65"/>
      <c r="C464" s="65"/>
      <c r="D464" s="147"/>
      <c r="E464" s="65"/>
      <c r="F464" s="65"/>
      <c r="G464" s="147"/>
      <c r="H464" s="100"/>
    </row>
    <row r="465" spans="1:8" x14ac:dyDescent="0.25">
      <c r="A465" s="195"/>
      <c r="B465" s="65"/>
      <c r="C465" s="65"/>
      <c r="D465" s="147"/>
      <c r="E465" s="65"/>
      <c r="F465" s="65"/>
      <c r="G465" s="147"/>
      <c r="H465" s="100"/>
    </row>
    <row r="466" spans="1:8" x14ac:dyDescent="0.25">
      <c r="A466" s="195"/>
      <c r="B466" s="65"/>
      <c r="C466" s="65"/>
      <c r="D466" s="147"/>
      <c r="E466" s="65"/>
      <c r="F466" s="65"/>
      <c r="G466" s="147"/>
      <c r="H466" s="100"/>
    </row>
    <row r="467" spans="1:8" x14ac:dyDescent="0.25">
      <c r="A467" s="195"/>
      <c r="B467" s="65"/>
      <c r="C467" s="65"/>
      <c r="D467" s="147"/>
      <c r="E467" s="65"/>
      <c r="F467" s="65"/>
      <c r="G467" s="147"/>
      <c r="H467" s="100"/>
    </row>
    <row r="468" spans="1:8" x14ac:dyDescent="0.25">
      <c r="A468" s="195"/>
      <c r="B468" s="65"/>
      <c r="C468" s="65"/>
      <c r="D468" s="147"/>
      <c r="E468" s="65"/>
      <c r="F468" s="65"/>
      <c r="G468" s="147"/>
      <c r="H468" s="100"/>
    </row>
    <row r="469" spans="1:8" x14ac:dyDescent="0.25">
      <c r="A469" s="195"/>
      <c r="B469" s="65"/>
      <c r="C469" s="65"/>
      <c r="D469" s="147"/>
      <c r="E469" s="65"/>
      <c r="F469" s="65"/>
      <c r="G469" s="147"/>
      <c r="H469" s="100"/>
    </row>
    <row r="470" spans="1:8" x14ac:dyDescent="0.25">
      <c r="A470" s="195"/>
      <c r="B470" s="65"/>
      <c r="C470" s="65"/>
      <c r="D470" s="147"/>
      <c r="E470" s="65"/>
      <c r="F470" s="65"/>
      <c r="G470" s="147"/>
      <c r="H470" s="100"/>
    </row>
    <row r="471" spans="1:8" x14ac:dyDescent="0.25">
      <c r="A471" s="195"/>
      <c r="B471" s="65"/>
      <c r="C471" s="65"/>
      <c r="D471" s="147"/>
      <c r="E471" s="65"/>
      <c r="F471" s="65"/>
      <c r="G471" s="147"/>
      <c r="H471" s="100"/>
    </row>
    <row r="472" spans="1:8" x14ac:dyDescent="0.25">
      <c r="A472" s="195"/>
      <c r="B472" s="65"/>
      <c r="C472" s="65"/>
      <c r="D472" s="147"/>
      <c r="E472" s="65"/>
      <c r="F472" s="65"/>
      <c r="G472" s="147"/>
      <c r="H472" s="100"/>
    </row>
    <row r="473" spans="1:8" x14ac:dyDescent="0.25">
      <c r="A473" s="195"/>
      <c r="B473" s="65"/>
      <c r="C473" s="65"/>
      <c r="D473" s="147"/>
      <c r="E473" s="65"/>
      <c r="F473" s="65"/>
      <c r="G473" s="147"/>
      <c r="H473" s="100"/>
    </row>
    <row r="474" spans="1:8" x14ac:dyDescent="0.25">
      <c r="A474" s="195"/>
      <c r="B474" s="65"/>
      <c r="C474" s="65"/>
      <c r="D474" s="147"/>
      <c r="E474" s="65"/>
      <c r="F474" s="65"/>
      <c r="G474" s="147"/>
      <c r="H474" s="100"/>
    </row>
    <row r="475" spans="1:8" x14ac:dyDescent="0.25">
      <c r="A475" s="195"/>
      <c r="B475" s="65"/>
      <c r="C475" s="65"/>
      <c r="D475" s="147"/>
      <c r="E475" s="65"/>
      <c r="F475" s="65"/>
      <c r="G475" s="147"/>
      <c r="H475" s="100"/>
    </row>
    <row r="476" spans="1:8" x14ac:dyDescent="0.25">
      <c r="A476" s="195"/>
      <c r="B476" s="65"/>
      <c r="C476" s="65"/>
      <c r="D476" s="147"/>
      <c r="E476" s="65"/>
      <c r="F476" s="65"/>
      <c r="G476" s="147"/>
      <c r="H476" s="100"/>
    </row>
    <row r="477" spans="1:8" x14ac:dyDescent="0.25">
      <c r="A477" s="195"/>
      <c r="B477" s="65"/>
      <c r="C477" s="65"/>
      <c r="D477" s="147"/>
      <c r="E477" s="65"/>
      <c r="F477" s="65"/>
      <c r="G477" s="147"/>
      <c r="H477" s="100"/>
    </row>
    <row r="478" spans="1:8" x14ac:dyDescent="0.25">
      <c r="A478" s="195"/>
      <c r="B478" s="65"/>
      <c r="C478" s="65"/>
      <c r="D478" s="147"/>
      <c r="E478" s="65"/>
      <c r="F478" s="65"/>
      <c r="G478" s="147"/>
      <c r="H478" s="100"/>
    </row>
    <row r="479" spans="1:8" x14ac:dyDescent="0.25">
      <c r="A479" s="195"/>
      <c r="B479" s="65"/>
      <c r="C479" s="65"/>
      <c r="D479" s="147"/>
      <c r="E479" s="65"/>
      <c r="F479" s="65"/>
      <c r="G479" s="147"/>
      <c r="H479" s="100"/>
    </row>
    <row r="480" spans="1:8" x14ac:dyDescent="0.25">
      <c r="A480" s="195"/>
      <c r="B480" s="65"/>
      <c r="C480" s="65"/>
      <c r="D480" s="147"/>
      <c r="E480" s="65"/>
      <c r="F480" s="65"/>
      <c r="G480" s="147"/>
      <c r="H480" s="100"/>
    </row>
    <row r="481" spans="1:8" x14ac:dyDescent="0.25">
      <c r="A481" s="195"/>
      <c r="B481" s="65"/>
      <c r="C481" s="65"/>
      <c r="D481" s="147"/>
      <c r="E481" s="65"/>
      <c r="F481" s="65"/>
      <c r="G481" s="147"/>
      <c r="H481" s="100"/>
    </row>
    <row r="482" spans="1:8" x14ac:dyDescent="0.25">
      <c r="A482" s="195"/>
      <c r="B482" s="65"/>
      <c r="C482" s="65"/>
      <c r="D482" s="147"/>
      <c r="E482" s="65"/>
      <c r="F482" s="65"/>
      <c r="G482" s="147"/>
      <c r="H482" s="100"/>
    </row>
    <row r="483" spans="1:8" x14ac:dyDescent="0.25">
      <c r="A483" s="195"/>
      <c r="B483" s="65"/>
      <c r="C483" s="65"/>
      <c r="D483" s="147"/>
      <c r="E483" s="65"/>
      <c r="F483" s="65"/>
      <c r="G483" s="147"/>
      <c r="H483" s="100"/>
    </row>
    <row r="484" spans="1:8" x14ac:dyDescent="0.25">
      <c r="A484" s="195"/>
      <c r="B484" s="65"/>
      <c r="C484" s="65"/>
      <c r="D484" s="147"/>
      <c r="E484" s="65"/>
      <c r="F484" s="65"/>
      <c r="G484" s="147"/>
      <c r="H484" s="100"/>
    </row>
    <row r="485" spans="1:8" x14ac:dyDescent="0.25">
      <c r="A485" s="195"/>
      <c r="B485" s="65"/>
      <c r="C485" s="65"/>
      <c r="D485" s="147"/>
      <c r="E485" s="65"/>
      <c r="F485" s="65"/>
      <c r="G485" s="147"/>
      <c r="H485" s="100"/>
    </row>
    <row r="486" spans="1:8" x14ac:dyDescent="0.25">
      <c r="A486" s="195"/>
      <c r="B486" s="65"/>
      <c r="C486" s="65"/>
      <c r="D486" s="147"/>
      <c r="E486" s="65"/>
      <c r="F486" s="65"/>
      <c r="G486" s="147"/>
      <c r="H486" s="100"/>
    </row>
    <row r="487" spans="1:8" x14ac:dyDescent="0.25">
      <c r="A487" s="195"/>
      <c r="B487" s="65"/>
      <c r="C487" s="65"/>
      <c r="D487" s="147"/>
      <c r="E487" s="65"/>
      <c r="F487" s="65"/>
      <c r="G487" s="147"/>
      <c r="H487" s="100"/>
    </row>
    <row r="488" spans="1:8" x14ac:dyDescent="0.25">
      <c r="A488" s="195"/>
      <c r="B488" s="65"/>
      <c r="C488" s="65"/>
      <c r="D488" s="147"/>
      <c r="E488" s="65"/>
      <c r="F488" s="65"/>
      <c r="G488" s="147"/>
      <c r="H488" s="100"/>
    </row>
    <row r="489" spans="1:8" x14ac:dyDescent="0.25">
      <c r="A489" s="195"/>
      <c r="B489" s="65"/>
      <c r="C489" s="65"/>
      <c r="D489" s="147"/>
      <c r="E489" s="65"/>
      <c r="F489" s="65"/>
      <c r="G489" s="147"/>
      <c r="H489" s="100"/>
    </row>
    <row r="490" spans="1:8" x14ac:dyDescent="0.25">
      <c r="A490" s="195"/>
      <c r="B490" s="65"/>
      <c r="C490" s="65"/>
      <c r="D490" s="147"/>
      <c r="E490" s="65"/>
      <c r="F490" s="65"/>
      <c r="G490" s="147"/>
      <c r="H490" s="100"/>
    </row>
    <row r="491" spans="1:8" x14ac:dyDescent="0.25">
      <c r="A491" s="195"/>
      <c r="B491" s="65"/>
      <c r="C491" s="65"/>
      <c r="D491" s="147"/>
      <c r="E491" s="65"/>
      <c r="F491" s="65"/>
      <c r="G491" s="147"/>
      <c r="H491" s="100"/>
    </row>
    <row r="492" spans="1:8" x14ac:dyDescent="0.25">
      <c r="A492" s="195"/>
      <c r="B492" s="65"/>
      <c r="C492" s="65"/>
      <c r="D492" s="147"/>
      <c r="E492" s="65"/>
      <c r="F492" s="65"/>
      <c r="G492" s="147"/>
      <c r="H492" s="100"/>
    </row>
    <row r="493" spans="1:8" x14ac:dyDescent="0.25">
      <c r="A493" s="195"/>
      <c r="B493" s="65"/>
      <c r="C493" s="65"/>
      <c r="D493" s="147"/>
      <c r="E493" s="65"/>
      <c r="F493" s="65"/>
      <c r="G493" s="147"/>
      <c r="H493" s="100"/>
    </row>
    <row r="494" spans="1:8" x14ac:dyDescent="0.25">
      <c r="A494" s="195"/>
      <c r="B494" s="65"/>
      <c r="C494" s="65"/>
      <c r="D494" s="147"/>
      <c r="E494" s="65"/>
      <c r="F494" s="65"/>
      <c r="G494" s="147"/>
      <c r="H494" s="100"/>
    </row>
    <row r="495" spans="1:8" x14ac:dyDescent="0.25">
      <c r="A495" s="195"/>
      <c r="B495" s="65"/>
      <c r="C495" s="65"/>
      <c r="D495" s="147"/>
      <c r="E495" s="65"/>
      <c r="F495" s="65"/>
      <c r="G495" s="147"/>
      <c r="H495" s="100"/>
    </row>
    <row r="496" spans="1:8" x14ac:dyDescent="0.25">
      <c r="A496" s="195"/>
      <c r="B496" s="65"/>
      <c r="C496" s="65"/>
      <c r="D496" s="147"/>
      <c r="E496" s="65"/>
      <c r="F496" s="65"/>
      <c r="G496" s="147"/>
      <c r="H496" s="100"/>
    </row>
    <row r="497" spans="1:8" x14ac:dyDescent="0.25">
      <c r="A497" s="195"/>
      <c r="B497" s="65"/>
      <c r="C497" s="65"/>
      <c r="D497" s="147"/>
      <c r="E497" s="65"/>
      <c r="F497" s="65"/>
      <c r="G497" s="147"/>
      <c r="H497" s="100"/>
    </row>
    <row r="498" spans="1:8" x14ac:dyDescent="0.25">
      <c r="A498" s="195"/>
      <c r="B498" s="65"/>
      <c r="C498" s="65"/>
      <c r="D498" s="147"/>
      <c r="E498" s="65"/>
      <c r="F498" s="65"/>
      <c r="G498" s="147"/>
      <c r="H498" s="100"/>
    </row>
    <row r="499" spans="1:8" x14ac:dyDescent="0.25">
      <c r="A499" s="195"/>
      <c r="B499" s="65"/>
      <c r="C499" s="65"/>
      <c r="D499" s="147"/>
      <c r="E499" s="65"/>
      <c r="F499" s="65"/>
      <c r="G499" s="147"/>
      <c r="H499" s="100"/>
    </row>
    <row r="500" spans="1:8" x14ac:dyDescent="0.25">
      <c r="A500" s="195"/>
      <c r="B500" s="65"/>
      <c r="C500" s="65"/>
      <c r="D500" s="147"/>
      <c r="E500" s="65"/>
      <c r="F500" s="65"/>
      <c r="G500" s="147"/>
      <c r="H500" s="100"/>
    </row>
    <row r="501" spans="1:8" x14ac:dyDescent="0.25">
      <c r="A501" s="195"/>
      <c r="B501" s="65"/>
      <c r="C501" s="65"/>
      <c r="D501" s="147"/>
      <c r="E501" s="65"/>
      <c r="F501" s="65"/>
      <c r="G501" s="147"/>
      <c r="H501" s="100"/>
    </row>
    <row r="502" spans="1:8" x14ac:dyDescent="0.25">
      <c r="A502" s="195"/>
      <c r="B502" s="65"/>
      <c r="C502" s="65"/>
      <c r="D502" s="147"/>
      <c r="E502" s="65"/>
      <c r="F502" s="65"/>
      <c r="G502" s="147"/>
      <c r="H502" s="100"/>
    </row>
    <row r="503" spans="1:8" x14ac:dyDescent="0.25">
      <c r="A503" s="195"/>
      <c r="B503" s="65"/>
      <c r="C503" s="65"/>
      <c r="D503" s="147"/>
      <c r="E503" s="65"/>
      <c r="F503" s="65"/>
      <c r="G503" s="147"/>
      <c r="H503" s="100"/>
    </row>
    <row r="504" spans="1:8" x14ac:dyDescent="0.25">
      <c r="A504" s="195"/>
      <c r="B504" s="65"/>
      <c r="C504" s="65"/>
      <c r="D504" s="147"/>
      <c r="E504" s="65"/>
      <c r="F504" s="65"/>
      <c r="G504" s="147"/>
      <c r="H504" s="100"/>
    </row>
    <row r="505" spans="1:8" x14ac:dyDescent="0.25">
      <c r="A505" s="195"/>
      <c r="B505" s="65"/>
      <c r="C505" s="65"/>
      <c r="D505" s="147"/>
      <c r="E505" s="65"/>
      <c r="F505" s="65"/>
      <c r="G505" s="147"/>
      <c r="H505" s="100"/>
    </row>
    <row r="506" spans="1:8" x14ac:dyDescent="0.25">
      <c r="A506" s="195"/>
      <c r="B506" s="65"/>
      <c r="C506" s="65"/>
      <c r="D506" s="147"/>
      <c r="E506" s="65"/>
      <c r="F506" s="65"/>
      <c r="G506" s="147"/>
      <c r="H506" s="100"/>
    </row>
    <row r="507" spans="1:8" x14ac:dyDescent="0.25">
      <c r="A507" s="195"/>
      <c r="B507" s="65"/>
      <c r="C507" s="65"/>
      <c r="D507" s="147"/>
      <c r="E507" s="65"/>
      <c r="F507" s="65"/>
      <c r="G507" s="147"/>
      <c r="H507" s="100"/>
    </row>
    <row r="508" spans="1:8" x14ac:dyDescent="0.25">
      <c r="A508" s="195"/>
      <c r="B508" s="65"/>
      <c r="C508" s="65"/>
      <c r="D508" s="147"/>
      <c r="E508" s="65"/>
      <c r="F508" s="65"/>
      <c r="G508" s="147"/>
      <c r="H508" s="100"/>
    </row>
    <row r="509" spans="1:8" x14ac:dyDescent="0.25">
      <c r="A509" s="195"/>
      <c r="B509" s="65"/>
      <c r="C509" s="65"/>
      <c r="D509" s="147"/>
      <c r="E509" s="65"/>
      <c r="F509" s="65"/>
      <c r="G509" s="147"/>
      <c r="H509" s="100"/>
    </row>
    <row r="510" spans="1:8" x14ac:dyDescent="0.25">
      <c r="A510" s="195"/>
      <c r="B510" s="65"/>
      <c r="C510" s="65"/>
      <c r="D510" s="147"/>
      <c r="E510" s="65"/>
      <c r="F510" s="65"/>
      <c r="G510" s="147"/>
      <c r="H510" s="100"/>
    </row>
    <row r="511" spans="1:8" x14ac:dyDescent="0.25">
      <c r="A511" s="195"/>
      <c r="B511" s="65"/>
      <c r="C511" s="65"/>
      <c r="D511" s="147"/>
      <c r="E511" s="65"/>
      <c r="F511" s="65"/>
      <c r="G511" s="147"/>
      <c r="H511" s="100"/>
    </row>
    <row r="512" spans="1:8" x14ac:dyDescent="0.25">
      <c r="A512" s="195"/>
      <c r="B512" s="65"/>
      <c r="C512" s="65"/>
      <c r="D512" s="147"/>
      <c r="E512" s="65"/>
      <c r="F512" s="65"/>
      <c r="G512" s="147"/>
      <c r="H512" s="100"/>
    </row>
    <row r="513" spans="1:8" x14ac:dyDescent="0.25">
      <c r="A513" s="195"/>
      <c r="B513" s="65"/>
      <c r="C513" s="65"/>
      <c r="D513" s="147"/>
      <c r="E513" s="65"/>
      <c r="F513" s="65"/>
      <c r="G513" s="147"/>
      <c r="H513" s="100"/>
    </row>
    <row r="514" spans="1:8" x14ac:dyDescent="0.25">
      <c r="A514" s="195"/>
      <c r="B514" s="65"/>
      <c r="C514" s="65"/>
      <c r="D514" s="147"/>
      <c r="E514" s="65"/>
      <c r="F514" s="65"/>
      <c r="G514" s="147"/>
      <c r="H514" s="100"/>
    </row>
    <row r="515" spans="1:8" x14ac:dyDescent="0.25">
      <c r="A515" s="195"/>
      <c r="B515" s="65"/>
      <c r="C515" s="65"/>
      <c r="D515" s="147"/>
      <c r="E515" s="65"/>
      <c r="F515" s="65"/>
      <c r="G515" s="147"/>
      <c r="H515" s="100"/>
    </row>
    <row r="516" spans="1:8" x14ac:dyDescent="0.25">
      <c r="A516" s="195"/>
      <c r="B516" s="65"/>
      <c r="C516" s="65"/>
      <c r="D516" s="147"/>
      <c r="E516" s="65"/>
      <c r="F516" s="65"/>
      <c r="G516" s="147"/>
      <c r="H516" s="100"/>
    </row>
    <row r="517" spans="1:8" x14ac:dyDescent="0.25">
      <c r="A517" s="195"/>
      <c r="B517" s="65"/>
      <c r="C517" s="65"/>
      <c r="D517" s="147"/>
      <c r="E517" s="65"/>
      <c r="F517" s="65"/>
      <c r="G517" s="147"/>
      <c r="H517" s="100"/>
    </row>
    <row r="518" spans="1:8" x14ac:dyDescent="0.25">
      <c r="A518" s="195"/>
      <c r="B518" s="65"/>
      <c r="C518" s="65"/>
      <c r="D518" s="147"/>
      <c r="E518" s="65"/>
      <c r="F518" s="65"/>
      <c r="G518" s="147"/>
      <c r="H518" s="100"/>
    </row>
    <row r="519" spans="1:8" x14ac:dyDescent="0.25">
      <c r="A519" s="195"/>
      <c r="B519" s="65"/>
      <c r="C519" s="65"/>
      <c r="D519" s="147"/>
      <c r="E519" s="65"/>
      <c r="F519" s="65"/>
      <c r="G519" s="147"/>
      <c r="H519" s="100"/>
    </row>
    <row r="520" spans="1:8" x14ac:dyDescent="0.25">
      <c r="A520" s="195"/>
      <c r="B520" s="65"/>
      <c r="C520" s="65"/>
      <c r="D520" s="147"/>
      <c r="E520" s="65"/>
      <c r="F520" s="65"/>
      <c r="G520" s="147"/>
      <c r="H520" s="100"/>
    </row>
    <row r="521" spans="1:8" x14ac:dyDescent="0.25">
      <c r="A521" s="195"/>
      <c r="B521" s="65"/>
      <c r="C521" s="65"/>
      <c r="D521" s="147"/>
      <c r="E521" s="65"/>
      <c r="F521" s="65"/>
      <c r="G521" s="147"/>
      <c r="H521" s="100"/>
    </row>
    <row r="522" spans="1:8" x14ac:dyDescent="0.25">
      <c r="A522" s="195"/>
      <c r="B522" s="65"/>
      <c r="C522" s="65"/>
      <c r="D522" s="147"/>
      <c r="E522" s="65"/>
      <c r="F522" s="65"/>
      <c r="G522" s="147"/>
      <c r="H522" s="100"/>
    </row>
    <row r="523" spans="1:8" x14ac:dyDescent="0.25">
      <c r="A523" s="195"/>
      <c r="B523" s="65"/>
      <c r="C523" s="65"/>
      <c r="D523" s="147"/>
      <c r="E523" s="65"/>
      <c r="F523" s="65"/>
      <c r="G523" s="147"/>
      <c r="H523" s="100"/>
    </row>
    <row r="524" spans="1:8" x14ac:dyDescent="0.25">
      <c r="A524" s="195"/>
      <c r="B524" s="65"/>
      <c r="C524" s="65"/>
      <c r="D524" s="147"/>
      <c r="E524" s="65"/>
      <c r="F524" s="65"/>
      <c r="G524" s="147"/>
      <c r="H524" s="100"/>
    </row>
    <row r="525" spans="1:8" x14ac:dyDescent="0.25">
      <c r="A525" s="195"/>
      <c r="B525" s="65"/>
      <c r="C525" s="65"/>
      <c r="D525" s="147"/>
      <c r="E525" s="65"/>
      <c r="F525" s="65"/>
      <c r="G525" s="147"/>
      <c r="H525" s="100"/>
    </row>
    <row r="526" spans="1:8" x14ac:dyDescent="0.25">
      <c r="A526" s="195"/>
      <c r="B526" s="65"/>
      <c r="C526" s="65"/>
      <c r="D526" s="147"/>
      <c r="E526" s="65"/>
      <c r="F526" s="65"/>
      <c r="G526" s="147"/>
      <c r="H526" s="100"/>
    </row>
    <row r="527" spans="1:8" x14ac:dyDescent="0.25">
      <c r="A527" s="195"/>
      <c r="B527" s="65"/>
      <c r="C527" s="65"/>
      <c r="D527" s="147"/>
      <c r="E527" s="65"/>
      <c r="F527" s="65"/>
      <c r="G527" s="147"/>
      <c r="H527" s="100"/>
    </row>
    <row r="528" spans="1:8" x14ac:dyDescent="0.25">
      <c r="A528" s="195"/>
      <c r="B528" s="65"/>
      <c r="C528" s="65"/>
      <c r="D528" s="147"/>
      <c r="E528" s="65"/>
      <c r="F528" s="65"/>
      <c r="G528" s="147"/>
      <c r="H528" s="100"/>
    </row>
    <row r="529" spans="1:8" x14ac:dyDescent="0.25">
      <c r="A529" s="195"/>
      <c r="B529" s="65"/>
      <c r="C529" s="65"/>
      <c r="D529" s="147"/>
      <c r="E529" s="65"/>
      <c r="F529" s="65"/>
      <c r="G529" s="147"/>
      <c r="H529" s="100"/>
    </row>
    <row r="530" spans="1:8" x14ac:dyDescent="0.25">
      <c r="A530" s="195"/>
      <c r="B530" s="65"/>
      <c r="C530" s="65"/>
      <c r="D530" s="147"/>
      <c r="E530" s="65"/>
      <c r="F530" s="65"/>
      <c r="G530" s="147"/>
      <c r="H530" s="100"/>
    </row>
    <row r="531" spans="1:8" x14ac:dyDescent="0.25">
      <c r="A531" s="195"/>
      <c r="B531" s="65"/>
      <c r="C531" s="65"/>
      <c r="D531" s="147"/>
      <c r="E531" s="65"/>
      <c r="F531" s="65"/>
      <c r="G531" s="147"/>
      <c r="H531" s="100"/>
    </row>
    <row r="532" spans="1:8" x14ac:dyDescent="0.25">
      <c r="A532" s="195"/>
      <c r="B532" s="65"/>
      <c r="C532" s="65"/>
      <c r="D532" s="147"/>
      <c r="E532" s="65"/>
      <c r="F532" s="65"/>
      <c r="G532" s="147"/>
      <c r="H532" s="100"/>
    </row>
    <row r="533" spans="1:8" x14ac:dyDescent="0.25">
      <c r="A533" s="195"/>
      <c r="B533" s="65"/>
      <c r="C533" s="65"/>
      <c r="D533" s="147"/>
      <c r="E533" s="65"/>
      <c r="F533" s="65"/>
      <c r="G533" s="147"/>
      <c r="H533" s="100"/>
    </row>
    <row r="534" spans="1:8" x14ac:dyDescent="0.25">
      <c r="A534" s="195"/>
      <c r="B534" s="65"/>
      <c r="C534" s="65"/>
      <c r="D534" s="147"/>
      <c r="E534" s="65"/>
      <c r="F534" s="65"/>
      <c r="G534" s="147"/>
      <c r="H534" s="100"/>
    </row>
    <row r="535" spans="1:8" x14ac:dyDescent="0.25">
      <c r="A535" s="195"/>
      <c r="B535" s="65"/>
      <c r="C535" s="65"/>
      <c r="D535" s="147"/>
      <c r="E535" s="65"/>
      <c r="F535" s="65"/>
      <c r="G535" s="147"/>
      <c r="H535" s="100"/>
    </row>
    <row r="536" spans="1:8" x14ac:dyDescent="0.25">
      <c r="A536" s="195"/>
      <c r="B536" s="65"/>
      <c r="C536" s="65"/>
      <c r="D536" s="147"/>
      <c r="E536" s="65"/>
      <c r="F536" s="65"/>
      <c r="G536" s="147"/>
      <c r="H536" s="100"/>
    </row>
    <row r="537" spans="1:8" x14ac:dyDescent="0.25">
      <c r="A537" s="195"/>
      <c r="B537" s="65"/>
      <c r="C537" s="65"/>
      <c r="D537" s="147"/>
      <c r="E537" s="65"/>
      <c r="F537" s="65"/>
      <c r="G537" s="147"/>
      <c r="H537" s="100"/>
    </row>
    <row r="538" spans="1:8" x14ac:dyDescent="0.25">
      <c r="A538" s="195"/>
      <c r="B538" s="65"/>
      <c r="C538" s="65"/>
      <c r="D538" s="147"/>
      <c r="E538" s="65"/>
      <c r="F538" s="65"/>
      <c r="G538" s="147"/>
      <c r="H538" s="100"/>
    </row>
    <row r="539" spans="1:8" x14ac:dyDescent="0.25">
      <c r="A539" s="195"/>
      <c r="B539" s="65"/>
      <c r="C539" s="65"/>
      <c r="D539" s="147"/>
      <c r="E539" s="65"/>
      <c r="F539" s="65"/>
      <c r="G539" s="147"/>
      <c r="H539" s="100"/>
    </row>
    <row r="540" spans="1:8" x14ac:dyDescent="0.25">
      <c r="A540" s="195"/>
      <c r="B540" s="65"/>
      <c r="C540" s="65"/>
      <c r="D540" s="147"/>
      <c r="E540" s="65"/>
      <c r="F540" s="65"/>
      <c r="G540" s="147"/>
      <c r="H540" s="100"/>
    </row>
    <row r="541" spans="1:8" x14ac:dyDescent="0.25">
      <c r="A541" s="195"/>
      <c r="B541" s="65"/>
      <c r="C541" s="65"/>
      <c r="D541" s="147"/>
      <c r="E541" s="65"/>
      <c r="F541" s="65"/>
      <c r="G541" s="147"/>
      <c r="H541" s="100"/>
    </row>
    <row r="542" spans="1:8" x14ac:dyDescent="0.25">
      <c r="A542" s="195"/>
      <c r="B542" s="65"/>
      <c r="C542" s="65"/>
      <c r="D542" s="147"/>
      <c r="E542" s="65"/>
      <c r="F542" s="65"/>
      <c r="G542" s="147"/>
      <c r="H542" s="100"/>
    </row>
    <row r="543" spans="1:8" x14ac:dyDescent="0.25">
      <c r="A543" s="195"/>
      <c r="B543" s="65"/>
      <c r="C543" s="65"/>
      <c r="D543" s="147"/>
      <c r="E543" s="65"/>
      <c r="F543" s="65"/>
      <c r="G543" s="147"/>
      <c r="H543" s="100"/>
    </row>
    <row r="544" spans="1:8" x14ac:dyDescent="0.25">
      <c r="A544" s="195"/>
      <c r="B544" s="65"/>
      <c r="C544" s="65"/>
      <c r="D544" s="147"/>
      <c r="E544" s="65"/>
      <c r="F544" s="65"/>
      <c r="G544" s="147"/>
      <c r="H544" s="100"/>
    </row>
    <row r="545" spans="1:8" x14ac:dyDescent="0.25">
      <c r="A545" s="195"/>
      <c r="B545" s="65"/>
      <c r="C545" s="65"/>
      <c r="D545" s="147"/>
      <c r="E545" s="65"/>
      <c r="F545" s="65"/>
      <c r="G545" s="147"/>
      <c r="H545" s="100"/>
    </row>
    <row r="546" spans="1:8" x14ac:dyDescent="0.25">
      <c r="A546" s="195"/>
      <c r="B546" s="65"/>
      <c r="C546" s="65"/>
      <c r="D546" s="147"/>
      <c r="E546" s="65"/>
      <c r="F546" s="65"/>
      <c r="G546" s="147"/>
      <c r="H546" s="100"/>
    </row>
    <row r="547" spans="1:8" x14ac:dyDescent="0.25">
      <c r="A547" s="195"/>
      <c r="B547" s="65"/>
      <c r="C547" s="65"/>
      <c r="D547" s="147"/>
      <c r="E547" s="65"/>
      <c r="F547" s="65"/>
      <c r="G547" s="147"/>
      <c r="H547" s="100"/>
    </row>
    <row r="548" spans="1:8" x14ac:dyDescent="0.25">
      <c r="A548" s="195"/>
      <c r="B548" s="65"/>
      <c r="C548" s="65"/>
      <c r="D548" s="147"/>
      <c r="E548" s="65"/>
      <c r="F548" s="65"/>
      <c r="G548" s="147"/>
      <c r="H548" s="100"/>
    </row>
    <row r="549" spans="1:8" x14ac:dyDescent="0.25">
      <c r="A549" s="195"/>
      <c r="B549" s="65"/>
      <c r="C549" s="65"/>
      <c r="D549" s="147"/>
      <c r="E549" s="65"/>
      <c r="F549" s="65"/>
      <c r="G549" s="147"/>
      <c r="H549" s="100"/>
    </row>
    <row r="550" spans="1:8" x14ac:dyDescent="0.25">
      <c r="A550" s="195"/>
      <c r="B550" s="65"/>
      <c r="C550" s="65"/>
      <c r="D550" s="147"/>
      <c r="E550" s="65"/>
      <c r="F550" s="65"/>
      <c r="G550" s="147"/>
      <c r="H550" s="100"/>
    </row>
    <row r="551" spans="1:8" x14ac:dyDescent="0.25">
      <c r="A551" s="195"/>
      <c r="B551" s="65"/>
      <c r="C551" s="65"/>
      <c r="D551" s="147"/>
      <c r="E551" s="65"/>
      <c r="F551" s="65"/>
      <c r="G551" s="147"/>
      <c r="H551" s="100"/>
    </row>
    <row r="552" spans="1:8" x14ac:dyDescent="0.25">
      <c r="A552" s="195"/>
      <c r="B552" s="65"/>
      <c r="C552" s="65"/>
      <c r="D552" s="147"/>
      <c r="E552" s="65"/>
      <c r="F552" s="65"/>
      <c r="G552" s="147"/>
      <c r="H552" s="100"/>
    </row>
    <row r="553" spans="1:8" x14ac:dyDescent="0.25">
      <c r="A553" s="195"/>
      <c r="B553" s="65"/>
      <c r="C553" s="65"/>
      <c r="D553" s="147"/>
      <c r="E553" s="65"/>
      <c r="F553" s="65"/>
      <c r="G553" s="147"/>
      <c r="H553" s="100"/>
    </row>
    <row r="554" spans="1:8" x14ac:dyDescent="0.25">
      <c r="A554" s="195"/>
      <c r="B554" s="65"/>
      <c r="C554" s="65"/>
      <c r="D554" s="147"/>
      <c r="E554" s="65"/>
      <c r="F554" s="65"/>
      <c r="G554" s="147"/>
      <c r="H554" s="100"/>
    </row>
    <row r="555" spans="1:8" x14ac:dyDescent="0.25">
      <c r="A555" s="195"/>
      <c r="B555" s="65"/>
      <c r="C555" s="65"/>
      <c r="D555" s="147"/>
      <c r="E555" s="65"/>
      <c r="F555" s="65"/>
      <c r="G555" s="147"/>
      <c r="H555" s="100"/>
    </row>
    <row r="556" spans="1:8" x14ac:dyDescent="0.25">
      <c r="A556" s="195"/>
      <c r="B556" s="65"/>
      <c r="C556" s="65"/>
      <c r="D556" s="147"/>
      <c r="E556" s="65"/>
      <c r="F556" s="65"/>
      <c r="G556" s="147"/>
      <c r="H556" s="100"/>
    </row>
    <row r="557" spans="1:8" x14ac:dyDescent="0.25">
      <c r="A557" s="195"/>
      <c r="B557" s="65"/>
      <c r="C557" s="65"/>
      <c r="D557" s="147"/>
      <c r="E557" s="65"/>
      <c r="F557" s="65"/>
      <c r="G557" s="147"/>
      <c r="H557" s="100"/>
    </row>
    <row r="558" spans="1:8" x14ac:dyDescent="0.25">
      <c r="A558" s="195"/>
      <c r="B558" s="65"/>
      <c r="C558" s="65"/>
      <c r="D558" s="147"/>
      <c r="E558" s="65"/>
      <c r="F558" s="65"/>
      <c r="G558" s="147"/>
      <c r="H558" s="100"/>
    </row>
    <row r="559" spans="1:8" x14ac:dyDescent="0.25">
      <c r="A559" s="195"/>
      <c r="B559" s="65"/>
      <c r="C559" s="65"/>
      <c r="D559" s="147"/>
      <c r="E559" s="65"/>
      <c r="F559" s="65"/>
      <c r="G559" s="147"/>
      <c r="H559" s="100"/>
    </row>
    <row r="560" spans="1:8" x14ac:dyDescent="0.25">
      <c r="A560" s="195"/>
      <c r="B560" s="65"/>
      <c r="C560" s="65"/>
      <c r="D560" s="147"/>
      <c r="E560" s="65"/>
      <c r="F560" s="65"/>
      <c r="G560" s="147"/>
      <c r="H560" s="100"/>
    </row>
    <row r="561" spans="1:8" x14ac:dyDescent="0.25">
      <c r="A561" s="195"/>
      <c r="B561" s="65"/>
      <c r="C561" s="65"/>
      <c r="D561" s="147"/>
      <c r="E561" s="65"/>
      <c r="F561" s="65"/>
      <c r="G561" s="147"/>
      <c r="H561" s="100"/>
    </row>
    <row r="562" spans="1:8" x14ac:dyDescent="0.25">
      <c r="A562" s="195"/>
      <c r="B562" s="65"/>
      <c r="C562" s="65"/>
      <c r="D562" s="147"/>
      <c r="E562" s="65"/>
      <c r="F562" s="65"/>
      <c r="G562" s="147"/>
      <c r="H562" s="100"/>
    </row>
    <row r="563" spans="1:8" x14ac:dyDescent="0.25">
      <c r="A563" s="195"/>
      <c r="B563" s="65"/>
      <c r="C563" s="65"/>
      <c r="D563" s="147"/>
      <c r="E563" s="65"/>
      <c r="F563" s="65"/>
      <c r="G563" s="147"/>
      <c r="H563" s="100"/>
    </row>
    <row r="564" spans="1:8" x14ac:dyDescent="0.25">
      <c r="A564" s="195"/>
      <c r="B564" s="65"/>
      <c r="C564" s="65"/>
      <c r="D564" s="147"/>
      <c r="E564" s="65"/>
      <c r="F564" s="65"/>
      <c r="G564" s="147"/>
      <c r="H564" s="100"/>
    </row>
    <row r="565" spans="1:8" x14ac:dyDescent="0.25">
      <c r="A565" s="195"/>
      <c r="B565" s="65"/>
      <c r="C565" s="65"/>
      <c r="D565" s="147"/>
      <c r="E565" s="65"/>
      <c r="F565" s="65"/>
      <c r="G565" s="147"/>
      <c r="H565" s="100"/>
    </row>
    <row r="566" spans="1:8" x14ac:dyDescent="0.25">
      <c r="A566" s="195"/>
      <c r="B566" s="65"/>
      <c r="C566" s="65"/>
      <c r="D566" s="147"/>
      <c r="E566" s="65"/>
      <c r="F566" s="65"/>
      <c r="G566" s="147"/>
      <c r="H566" s="100"/>
    </row>
    <row r="567" spans="1:8" x14ac:dyDescent="0.25">
      <c r="A567" s="195"/>
      <c r="B567" s="65"/>
      <c r="C567" s="65"/>
      <c r="D567" s="147"/>
      <c r="E567" s="65"/>
      <c r="F567" s="65"/>
      <c r="G567" s="147"/>
      <c r="H567" s="100"/>
    </row>
    <row r="568" spans="1:8" x14ac:dyDescent="0.25">
      <c r="A568" s="195"/>
      <c r="B568" s="65"/>
      <c r="C568" s="65"/>
      <c r="D568" s="147"/>
      <c r="E568" s="65"/>
      <c r="F568" s="65"/>
      <c r="G568" s="147"/>
      <c r="H568" s="100"/>
    </row>
    <row r="569" spans="1:8" x14ac:dyDescent="0.25">
      <c r="A569" s="195"/>
      <c r="B569" s="65"/>
      <c r="C569" s="65"/>
      <c r="D569" s="147"/>
      <c r="E569" s="65"/>
      <c r="F569" s="65"/>
      <c r="G569" s="147"/>
      <c r="H569" s="100"/>
    </row>
    <row r="570" spans="1:8" x14ac:dyDescent="0.25">
      <c r="A570" s="195"/>
      <c r="B570" s="65"/>
      <c r="C570" s="65"/>
      <c r="D570" s="147"/>
      <c r="E570" s="65"/>
      <c r="F570" s="65"/>
      <c r="G570" s="147"/>
      <c r="H570" s="100"/>
    </row>
    <row r="571" spans="1:8" x14ac:dyDescent="0.25">
      <c r="A571" s="195"/>
      <c r="B571" s="65"/>
      <c r="C571" s="65"/>
      <c r="D571" s="147"/>
      <c r="E571" s="65"/>
      <c r="F571" s="65"/>
      <c r="G571" s="147"/>
      <c r="H571" s="100"/>
    </row>
    <row r="572" spans="1:8" x14ac:dyDescent="0.25">
      <c r="A572" s="195"/>
      <c r="B572" s="65"/>
      <c r="C572" s="65"/>
      <c r="D572" s="147"/>
      <c r="E572" s="65"/>
      <c r="F572" s="65"/>
      <c r="G572" s="147"/>
      <c r="H572" s="100"/>
    </row>
    <row r="573" spans="1:8" x14ac:dyDescent="0.25">
      <c r="A573" s="195"/>
      <c r="B573" s="65"/>
      <c r="C573" s="65"/>
      <c r="D573" s="147"/>
      <c r="E573" s="65"/>
      <c r="F573" s="65"/>
      <c r="G573" s="147"/>
      <c r="H573" s="100"/>
    </row>
    <row r="574" spans="1:8" x14ac:dyDescent="0.25">
      <c r="A574" s="195"/>
      <c r="B574" s="65"/>
      <c r="C574" s="65"/>
      <c r="D574" s="147"/>
      <c r="E574" s="65"/>
      <c r="F574" s="65"/>
      <c r="G574" s="147"/>
      <c r="H574" s="100"/>
    </row>
    <row r="575" spans="1:8" x14ac:dyDescent="0.25">
      <c r="A575" s="195"/>
      <c r="B575" s="65"/>
      <c r="C575" s="65"/>
      <c r="D575" s="147"/>
      <c r="E575" s="65"/>
      <c r="F575" s="65"/>
      <c r="G575" s="147"/>
      <c r="H575" s="100"/>
    </row>
    <row r="576" spans="1:8" x14ac:dyDescent="0.25">
      <c r="A576" s="195"/>
      <c r="B576" s="65"/>
      <c r="C576" s="65"/>
      <c r="D576" s="147"/>
      <c r="E576" s="65"/>
      <c r="F576" s="65"/>
      <c r="G576" s="147"/>
      <c r="H576" s="100"/>
    </row>
    <row r="577" spans="1:8" x14ac:dyDescent="0.25">
      <c r="A577" s="195"/>
      <c r="B577" s="65"/>
      <c r="C577" s="65"/>
      <c r="D577" s="147"/>
      <c r="E577" s="65"/>
      <c r="F577" s="65"/>
      <c r="G577" s="147"/>
      <c r="H577" s="100"/>
    </row>
    <row r="578" spans="1:8" x14ac:dyDescent="0.25">
      <c r="A578" s="195"/>
      <c r="B578" s="65"/>
      <c r="C578" s="65"/>
      <c r="D578" s="147"/>
      <c r="E578" s="65"/>
      <c r="F578" s="65"/>
      <c r="G578" s="147"/>
      <c r="H578" s="100"/>
    </row>
    <row r="579" spans="1:8" x14ac:dyDescent="0.25">
      <c r="A579" s="195"/>
      <c r="B579" s="65"/>
      <c r="C579" s="65"/>
      <c r="D579" s="147"/>
      <c r="E579" s="65"/>
      <c r="F579" s="65"/>
      <c r="G579" s="147"/>
      <c r="H579" s="100"/>
    </row>
    <row r="580" spans="1:8" x14ac:dyDescent="0.25">
      <c r="A580" s="195"/>
      <c r="B580" s="65"/>
      <c r="C580" s="65"/>
      <c r="D580" s="147"/>
      <c r="E580" s="65"/>
      <c r="F580" s="65"/>
      <c r="G580" s="147"/>
      <c r="H580" s="100"/>
    </row>
    <row r="581" spans="1:8" x14ac:dyDescent="0.25">
      <c r="A581" s="195"/>
      <c r="B581" s="65"/>
      <c r="C581" s="65"/>
      <c r="D581" s="147"/>
      <c r="E581" s="65"/>
      <c r="F581" s="65"/>
      <c r="G581" s="147"/>
      <c r="H581" s="100"/>
    </row>
    <row r="582" spans="1:8" x14ac:dyDescent="0.25">
      <c r="A582" s="195"/>
      <c r="B582" s="65"/>
      <c r="C582" s="65"/>
      <c r="D582" s="147"/>
      <c r="E582" s="65"/>
      <c r="F582" s="65"/>
      <c r="G582" s="147"/>
      <c r="H582" s="100"/>
    </row>
    <row r="583" spans="1:8" x14ac:dyDescent="0.25">
      <c r="A583" s="195"/>
      <c r="B583" s="65"/>
      <c r="C583" s="65"/>
      <c r="D583" s="147"/>
      <c r="E583" s="65"/>
      <c r="F583" s="65"/>
      <c r="G583" s="147"/>
      <c r="H583" s="100"/>
    </row>
    <row r="584" spans="1:8" x14ac:dyDescent="0.25">
      <c r="A584" s="195"/>
      <c r="B584" s="65"/>
      <c r="C584" s="65"/>
      <c r="D584" s="147"/>
      <c r="E584" s="65"/>
      <c r="F584" s="65"/>
      <c r="G584" s="147"/>
      <c r="H584" s="100"/>
    </row>
    <row r="585" spans="1:8" x14ac:dyDescent="0.25">
      <c r="A585" s="195"/>
      <c r="B585" s="65"/>
      <c r="C585" s="65"/>
      <c r="D585" s="147"/>
      <c r="E585" s="65"/>
      <c r="F585" s="65"/>
      <c r="G585" s="147"/>
      <c r="H585" s="100"/>
    </row>
    <row r="586" spans="1:8" x14ac:dyDescent="0.25">
      <c r="A586" s="195"/>
      <c r="B586" s="65"/>
      <c r="C586" s="65"/>
      <c r="D586" s="147"/>
      <c r="E586" s="65"/>
      <c r="F586" s="65"/>
      <c r="G586" s="147"/>
      <c r="H586" s="100"/>
    </row>
    <row r="587" spans="1:8" x14ac:dyDescent="0.25">
      <c r="A587" s="195"/>
      <c r="B587" s="65"/>
      <c r="C587" s="65"/>
      <c r="D587" s="147"/>
      <c r="E587" s="65"/>
      <c r="F587" s="65"/>
      <c r="G587" s="147"/>
      <c r="H587" s="100"/>
    </row>
    <row r="588" spans="1:8" x14ac:dyDescent="0.25">
      <c r="A588" s="195"/>
      <c r="B588" s="65"/>
      <c r="C588" s="65"/>
      <c r="D588" s="147"/>
      <c r="E588" s="65"/>
      <c r="F588" s="65"/>
      <c r="G588" s="147"/>
      <c r="H588" s="100"/>
    </row>
    <row r="589" spans="1:8" x14ac:dyDescent="0.25">
      <c r="A589" s="195"/>
      <c r="B589" s="65"/>
      <c r="C589" s="65"/>
      <c r="D589" s="147"/>
      <c r="E589" s="65"/>
      <c r="F589" s="65"/>
      <c r="G589" s="147"/>
      <c r="H589" s="100"/>
    </row>
    <row r="590" spans="1:8" x14ac:dyDescent="0.25">
      <c r="A590" s="195"/>
      <c r="B590" s="65"/>
      <c r="C590" s="65"/>
      <c r="D590" s="147"/>
      <c r="E590" s="65"/>
      <c r="F590" s="65"/>
      <c r="G590" s="147"/>
      <c r="H590" s="100"/>
    </row>
    <row r="591" spans="1:8" x14ac:dyDescent="0.25">
      <c r="A591" s="195"/>
      <c r="B591" s="65"/>
      <c r="C591" s="65"/>
      <c r="D591" s="147"/>
      <c r="E591" s="65"/>
      <c r="F591" s="65"/>
      <c r="G591" s="147"/>
      <c r="H591" s="100"/>
    </row>
    <row r="592" spans="1:8" x14ac:dyDescent="0.25">
      <c r="A592" s="195"/>
      <c r="B592" s="65"/>
      <c r="C592" s="65"/>
      <c r="D592" s="147"/>
      <c r="E592" s="65"/>
      <c r="F592" s="65"/>
      <c r="G592" s="147"/>
      <c r="H592" s="100"/>
    </row>
    <row r="593" spans="1:8" x14ac:dyDescent="0.25">
      <c r="A593" s="195"/>
      <c r="B593" s="65"/>
      <c r="C593" s="65"/>
      <c r="D593" s="147"/>
      <c r="E593" s="65"/>
      <c r="F593" s="65"/>
      <c r="G593" s="147"/>
      <c r="H593" s="100"/>
    </row>
    <row r="594" spans="1:8" x14ac:dyDescent="0.25">
      <c r="A594" s="195"/>
      <c r="B594" s="65"/>
      <c r="C594" s="65"/>
      <c r="D594" s="147"/>
      <c r="E594" s="65"/>
      <c r="F594" s="65"/>
      <c r="G594" s="147"/>
      <c r="H594" s="100"/>
    </row>
    <row r="595" spans="1:8" x14ac:dyDescent="0.25">
      <c r="A595" s="195"/>
      <c r="B595" s="65"/>
      <c r="C595" s="65"/>
      <c r="D595" s="147"/>
      <c r="E595" s="65"/>
      <c r="F595" s="65"/>
      <c r="G595" s="147"/>
      <c r="H595" s="100"/>
    </row>
    <row r="596" spans="1:8" x14ac:dyDescent="0.25">
      <c r="A596" s="195"/>
      <c r="B596" s="65"/>
      <c r="C596" s="65"/>
      <c r="D596" s="147"/>
      <c r="E596" s="65"/>
      <c r="F596" s="65"/>
      <c r="G596" s="147"/>
      <c r="H596" s="100"/>
    </row>
    <row r="597" spans="1:8" x14ac:dyDescent="0.25">
      <c r="A597" s="195"/>
      <c r="B597" s="65"/>
      <c r="C597" s="65"/>
      <c r="D597" s="147"/>
      <c r="E597" s="65"/>
      <c r="F597" s="65"/>
      <c r="G597" s="147"/>
      <c r="H597" s="100"/>
    </row>
    <row r="598" spans="1:8" x14ac:dyDescent="0.25">
      <c r="A598" s="195"/>
      <c r="B598" s="65"/>
      <c r="C598" s="65"/>
      <c r="D598" s="147"/>
      <c r="E598" s="65"/>
      <c r="F598" s="65"/>
      <c r="G598" s="147"/>
      <c r="H598" s="100"/>
    </row>
    <row r="599" spans="1:8" x14ac:dyDescent="0.25">
      <c r="A599" s="195"/>
      <c r="B599" s="65"/>
      <c r="C599" s="65"/>
      <c r="D599" s="147"/>
      <c r="E599" s="65"/>
      <c r="F599" s="65"/>
      <c r="G599" s="147"/>
      <c r="H599" s="100"/>
    </row>
    <row r="600" spans="1:8" x14ac:dyDescent="0.25">
      <c r="A600" s="195"/>
      <c r="B600" s="65"/>
      <c r="C600" s="65"/>
      <c r="D600" s="147"/>
      <c r="E600" s="65"/>
      <c r="F600" s="65"/>
      <c r="G600" s="147"/>
      <c r="H600" s="100"/>
    </row>
    <row r="601" spans="1:8" x14ac:dyDescent="0.25">
      <c r="A601" s="195"/>
      <c r="B601" s="65"/>
      <c r="C601" s="65"/>
      <c r="D601" s="147"/>
      <c r="E601" s="65"/>
      <c r="F601" s="65"/>
      <c r="G601" s="147"/>
      <c r="H601" s="100"/>
    </row>
    <row r="602" spans="1:8" x14ac:dyDescent="0.25">
      <c r="A602" s="195"/>
      <c r="B602" s="65"/>
      <c r="C602" s="65"/>
      <c r="D602" s="147"/>
      <c r="E602" s="65"/>
      <c r="F602" s="65"/>
      <c r="G602" s="147"/>
      <c r="H602" s="100"/>
    </row>
    <row r="603" spans="1:8" x14ac:dyDescent="0.25">
      <c r="A603" s="195"/>
      <c r="B603" s="65"/>
      <c r="C603" s="65"/>
      <c r="D603" s="147"/>
      <c r="E603" s="65"/>
      <c r="F603" s="65"/>
      <c r="G603" s="147"/>
      <c r="H603" s="100"/>
    </row>
    <row r="604" spans="1:8" x14ac:dyDescent="0.25">
      <c r="A604" s="195"/>
      <c r="B604" s="65"/>
      <c r="C604" s="65"/>
      <c r="D604" s="147"/>
      <c r="E604" s="65"/>
      <c r="F604" s="65"/>
      <c r="G604" s="147"/>
      <c r="H604" s="100"/>
    </row>
    <row r="605" spans="1:8" x14ac:dyDescent="0.25">
      <c r="A605" s="195"/>
      <c r="B605" s="65"/>
      <c r="C605" s="65"/>
      <c r="D605" s="147"/>
      <c r="E605" s="65"/>
      <c r="F605" s="65"/>
      <c r="G605" s="147"/>
      <c r="H605" s="100"/>
    </row>
    <row r="606" spans="1:8" x14ac:dyDescent="0.25">
      <c r="A606" s="195"/>
      <c r="B606" s="65"/>
      <c r="C606" s="65"/>
      <c r="D606" s="147"/>
      <c r="E606" s="65"/>
      <c r="F606" s="65"/>
      <c r="G606" s="147"/>
      <c r="H606" s="100"/>
    </row>
    <row r="607" spans="1:8" x14ac:dyDescent="0.25">
      <c r="A607" s="195"/>
      <c r="B607" s="65"/>
      <c r="C607" s="65"/>
      <c r="D607" s="147"/>
      <c r="E607" s="65"/>
      <c r="F607" s="65"/>
      <c r="G607" s="147"/>
      <c r="H607" s="100"/>
    </row>
    <row r="608" spans="1:8" x14ac:dyDescent="0.25">
      <c r="A608" s="195"/>
      <c r="B608" s="65"/>
      <c r="C608" s="65"/>
      <c r="D608" s="147"/>
      <c r="E608" s="65"/>
      <c r="F608" s="65"/>
      <c r="G608" s="147"/>
      <c r="H608" s="100"/>
    </row>
    <row r="609" spans="1:8" x14ac:dyDescent="0.25">
      <c r="A609" s="195"/>
      <c r="B609" s="65"/>
      <c r="C609" s="65"/>
      <c r="D609" s="147"/>
      <c r="E609" s="65"/>
      <c r="F609" s="65"/>
      <c r="G609" s="147"/>
      <c r="H609" s="100"/>
    </row>
    <row r="610" spans="1:8" x14ac:dyDescent="0.25">
      <c r="A610" s="195"/>
      <c r="B610" s="65"/>
      <c r="C610" s="65"/>
      <c r="D610" s="147"/>
      <c r="E610" s="65"/>
      <c r="F610" s="65"/>
      <c r="G610" s="147"/>
      <c r="H610" s="100"/>
    </row>
    <row r="611" spans="1:8" x14ac:dyDescent="0.25">
      <c r="A611" s="195"/>
      <c r="B611" s="65"/>
      <c r="C611" s="65"/>
      <c r="D611" s="147"/>
      <c r="E611" s="65"/>
      <c r="F611" s="65"/>
      <c r="G611" s="147"/>
      <c r="H611" s="100"/>
    </row>
    <row r="612" spans="1:8" x14ac:dyDescent="0.25">
      <c r="A612" s="195"/>
      <c r="B612" s="65"/>
      <c r="C612" s="65"/>
      <c r="D612" s="147"/>
      <c r="E612" s="65"/>
      <c r="F612" s="65"/>
      <c r="G612" s="147"/>
      <c r="H612" s="100"/>
    </row>
    <row r="613" spans="1:8" x14ac:dyDescent="0.25">
      <c r="A613" s="195"/>
      <c r="B613" s="65"/>
      <c r="C613" s="65"/>
      <c r="D613" s="147"/>
      <c r="E613" s="65"/>
      <c r="F613" s="65"/>
      <c r="G613" s="147"/>
      <c r="H613" s="100"/>
    </row>
    <row r="614" spans="1:8" x14ac:dyDescent="0.25">
      <c r="A614" s="195"/>
      <c r="B614" s="65"/>
      <c r="C614" s="65"/>
      <c r="D614" s="147"/>
      <c r="E614" s="65"/>
      <c r="F614" s="65"/>
      <c r="G614" s="147"/>
      <c r="H614" s="100"/>
    </row>
    <row r="615" spans="1:8" x14ac:dyDescent="0.25">
      <c r="A615" s="195"/>
      <c r="B615" s="65"/>
      <c r="C615" s="65"/>
      <c r="D615" s="147"/>
      <c r="E615" s="65"/>
      <c r="F615" s="65"/>
      <c r="G615" s="147"/>
      <c r="H615" s="100"/>
    </row>
    <row r="616" spans="1:8" x14ac:dyDescent="0.25">
      <c r="A616" s="195"/>
      <c r="B616" s="65"/>
      <c r="C616" s="65"/>
      <c r="D616" s="147"/>
      <c r="E616" s="65"/>
      <c r="F616" s="65"/>
      <c r="G616" s="147"/>
      <c r="H616" s="100"/>
    </row>
    <row r="617" spans="1:8" x14ac:dyDescent="0.25">
      <c r="A617" s="195"/>
      <c r="B617" s="65"/>
      <c r="C617" s="65"/>
      <c r="D617" s="147"/>
      <c r="E617" s="65"/>
      <c r="F617" s="65"/>
      <c r="G617" s="147"/>
      <c r="H617" s="100"/>
    </row>
    <row r="618" spans="1:8" x14ac:dyDescent="0.25">
      <c r="A618" s="195"/>
      <c r="B618" s="65"/>
      <c r="C618" s="65"/>
      <c r="D618" s="147"/>
      <c r="E618" s="65"/>
      <c r="F618" s="65"/>
      <c r="G618" s="147"/>
      <c r="H618" s="100"/>
    </row>
    <row r="619" spans="1:8" x14ac:dyDescent="0.25">
      <c r="A619" s="195"/>
      <c r="B619" s="65"/>
      <c r="C619" s="65"/>
      <c r="D619" s="147"/>
      <c r="E619" s="65"/>
      <c r="F619" s="65"/>
      <c r="G619" s="147"/>
      <c r="H619" s="100"/>
    </row>
    <row r="620" spans="1:8" x14ac:dyDescent="0.25">
      <c r="A620" s="195"/>
      <c r="B620" s="65"/>
      <c r="C620" s="65"/>
      <c r="D620" s="147"/>
      <c r="E620" s="65"/>
      <c r="F620" s="65"/>
      <c r="G620" s="147"/>
      <c r="H620" s="100"/>
    </row>
    <row r="621" spans="1:8" x14ac:dyDescent="0.25">
      <c r="A621" s="195"/>
      <c r="B621" s="65"/>
      <c r="C621" s="65"/>
      <c r="D621" s="147"/>
      <c r="E621" s="65"/>
      <c r="F621" s="65"/>
      <c r="G621" s="147"/>
      <c r="H621" s="100"/>
    </row>
    <row r="622" spans="1:8" x14ac:dyDescent="0.25">
      <c r="A622" s="195"/>
      <c r="B622" s="65"/>
      <c r="C622" s="65"/>
      <c r="D622" s="147"/>
      <c r="E622" s="65"/>
      <c r="F622" s="65"/>
      <c r="G622" s="147"/>
      <c r="H622" s="100"/>
    </row>
    <row r="623" spans="1:8" x14ac:dyDescent="0.25">
      <c r="A623" s="195"/>
      <c r="B623" s="65"/>
      <c r="C623" s="65"/>
      <c r="D623" s="147"/>
      <c r="E623" s="65"/>
      <c r="F623" s="65"/>
      <c r="G623" s="147"/>
      <c r="H623" s="100"/>
    </row>
    <row r="624" spans="1:8" x14ac:dyDescent="0.25">
      <c r="A624" s="195"/>
      <c r="B624" s="65"/>
      <c r="C624" s="65"/>
      <c r="D624" s="147"/>
      <c r="E624" s="65"/>
      <c r="F624" s="65"/>
      <c r="G624" s="147"/>
      <c r="H624" s="100"/>
    </row>
    <row r="625" spans="1:8" x14ac:dyDescent="0.25">
      <c r="A625" s="195"/>
      <c r="B625" s="65"/>
      <c r="C625" s="65"/>
      <c r="D625" s="147"/>
      <c r="E625" s="65"/>
      <c r="F625" s="65"/>
      <c r="G625" s="147"/>
      <c r="H625" s="100"/>
    </row>
    <row r="626" spans="1:8" x14ac:dyDescent="0.25">
      <c r="A626" s="195"/>
      <c r="B626" s="65"/>
      <c r="C626" s="65"/>
      <c r="D626" s="147"/>
      <c r="E626" s="65"/>
      <c r="F626" s="65"/>
      <c r="G626" s="147"/>
      <c r="H626" s="100"/>
    </row>
    <row r="627" spans="1:8" x14ac:dyDescent="0.25">
      <c r="A627" s="195"/>
      <c r="B627" s="65"/>
      <c r="C627" s="65"/>
      <c r="D627" s="147"/>
      <c r="E627" s="65"/>
      <c r="F627" s="65"/>
      <c r="G627" s="147"/>
      <c r="H627" s="100"/>
    </row>
    <row r="628" spans="1:8" x14ac:dyDescent="0.25">
      <c r="A628" s="195"/>
      <c r="B628" s="65"/>
      <c r="C628" s="65"/>
      <c r="D628" s="147"/>
      <c r="E628" s="65"/>
      <c r="F628" s="65"/>
      <c r="G628" s="147"/>
      <c r="H628" s="100"/>
    </row>
    <row r="629" spans="1:8" x14ac:dyDescent="0.25">
      <c r="A629" s="195"/>
      <c r="B629" s="65"/>
      <c r="C629" s="65"/>
      <c r="D629" s="147"/>
      <c r="E629" s="65"/>
      <c r="F629" s="65"/>
      <c r="G629" s="147"/>
      <c r="H629" s="100"/>
    </row>
    <row r="630" spans="1:8" x14ac:dyDescent="0.25">
      <c r="A630" s="195"/>
      <c r="B630" s="65"/>
      <c r="C630" s="65"/>
      <c r="D630" s="147"/>
      <c r="E630" s="65"/>
      <c r="F630" s="65"/>
      <c r="G630" s="147"/>
      <c r="H630" s="100"/>
    </row>
    <row r="631" spans="1:8" x14ac:dyDescent="0.25">
      <c r="A631" s="195"/>
      <c r="B631" s="65"/>
      <c r="C631" s="65"/>
      <c r="D631" s="147"/>
      <c r="E631" s="65"/>
      <c r="F631" s="65"/>
      <c r="G631" s="147"/>
      <c r="H631" s="100"/>
    </row>
    <row r="632" spans="1:8" x14ac:dyDescent="0.25">
      <c r="A632" s="195"/>
      <c r="B632" s="65"/>
      <c r="C632" s="65"/>
      <c r="D632" s="147"/>
      <c r="E632" s="65"/>
      <c r="F632" s="65"/>
      <c r="G632" s="147"/>
      <c r="H632" s="100"/>
    </row>
    <row r="633" spans="1:8" x14ac:dyDescent="0.25">
      <c r="A633" s="195"/>
      <c r="B633" s="65"/>
      <c r="C633" s="65"/>
      <c r="D633" s="147"/>
      <c r="E633" s="65"/>
      <c r="F633" s="65"/>
      <c r="G633" s="147"/>
      <c r="H633" s="100"/>
    </row>
    <row r="634" spans="1:8" x14ac:dyDescent="0.25">
      <c r="A634" s="195"/>
      <c r="B634" s="65"/>
      <c r="C634" s="65"/>
      <c r="D634" s="147"/>
      <c r="E634" s="65"/>
      <c r="F634" s="65"/>
      <c r="G634" s="147"/>
      <c r="H634" s="100"/>
    </row>
    <row r="635" spans="1:8" x14ac:dyDescent="0.25">
      <c r="A635" s="195"/>
      <c r="B635" s="65"/>
      <c r="C635" s="65"/>
      <c r="D635" s="147"/>
      <c r="E635" s="65"/>
      <c r="F635" s="65"/>
      <c r="G635" s="147"/>
      <c r="H635" s="100"/>
    </row>
    <row r="636" spans="1:8" x14ac:dyDescent="0.25">
      <c r="A636" s="195"/>
      <c r="B636" s="65"/>
      <c r="C636" s="65"/>
      <c r="D636" s="147"/>
      <c r="E636" s="65"/>
      <c r="F636" s="65"/>
      <c r="G636" s="147"/>
      <c r="H636" s="100"/>
    </row>
    <row r="637" spans="1:8" x14ac:dyDescent="0.25">
      <c r="A637" s="195"/>
      <c r="B637" s="65"/>
      <c r="C637" s="65"/>
      <c r="D637" s="147"/>
      <c r="E637" s="65"/>
      <c r="F637" s="65"/>
      <c r="G637" s="147"/>
      <c r="H637" s="100"/>
    </row>
    <row r="638" spans="1:8" x14ac:dyDescent="0.25">
      <c r="A638" s="195"/>
      <c r="B638" s="65"/>
      <c r="C638" s="65"/>
      <c r="D638" s="147"/>
      <c r="E638" s="65"/>
      <c r="F638" s="65"/>
      <c r="G638" s="147"/>
      <c r="H638" s="100"/>
    </row>
    <row r="639" spans="1:8" x14ac:dyDescent="0.25">
      <c r="A639" s="195"/>
      <c r="B639" s="65"/>
      <c r="C639" s="65"/>
      <c r="D639" s="147"/>
      <c r="E639" s="65"/>
      <c r="F639" s="65"/>
      <c r="G639" s="147"/>
      <c r="H639" s="100"/>
    </row>
    <row r="640" spans="1:8" x14ac:dyDescent="0.25">
      <c r="A640" s="195"/>
      <c r="B640" s="65"/>
      <c r="C640" s="65"/>
      <c r="D640" s="147"/>
      <c r="E640" s="65"/>
      <c r="F640" s="65"/>
      <c r="G640" s="147"/>
      <c r="H640" s="100"/>
    </row>
    <row r="641" spans="1:8" x14ac:dyDescent="0.25">
      <c r="A641" s="195"/>
      <c r="B641" s="65"/>
      <c r="C641" s="65"/>
      <c r="D641" s="147"/>
      <c r="E641" s="65"/>
      <c r="F641" s="65"/>
      <c r="G641" s="147"/>
      <c r="H641" s="100"/>
    </row>
    <row r="642" spans="1:8" x14ac:dyDescent="0.25">
      <c r="A642" s="195"/>
      <c r="B642" s="65"/>
      <c r="C642" s="65"/>
      <c r="D642" s="147"/>
      <c r="E642" s="65"/>
      <c r="F642" s="65"/>
      <c r="G642" s="147"/>
      <c r="H642" s="100"/>
    </row>
    <row r="643" spans="1:8" x14ac:dyDescent="0.25">
      <c r="A643" s="195"/>
      <c r="B643" s="65"/>
      <c r="C643" s="65"/>
      <c r="D643" s="147"/>
      <c r="E643" s="65"/>
      <c r="F643" s="65"/>
      <c r="G643" s="147"/>
      <c r="H643" s="100"/>
    </row>
    <row r="644" spans="1:8" x14ac:dyDescent="0.25">
      <c r="A644" s="195"/>
      <c r="B644" s="65"/>
      <c r="C644" s="65"/>
      <c r="D644" s="147"/>
      <c r="E644" s="65"/>
      <c r="F644" s="65"/>
      <c r="G644" s="147"/>
      <c r="H644" s="100"/>
    </row>
    <row r="645" spans="1:8" x14ac:dyDescent="0.25">
      <c r="A645" s="195"/>
      <c r="B645" s="65"/>
      <c r="C645" s="65"/>
      <c r="D645" s="147"/>
      <c r="E645" s="65"/>
      <c r="F645" s="65"/>
      <c r="G645" s="147"/>
      <c r="H645" s="100"/>
    </row>
    <row r="646" spans="1:8" x14ac:dyDescent="0.25">
      <c r="A646" s="195"/>
      <c r="B646" s="65"/>
      <c r="C646" s="65"/>
      <c r="D646" s="147"/>
      <c r="E646" s="65"/>
      <c r="F646" s="65"/>
      <c r="G646" s="147"/>
      <c r="H646" s="100"/>
    </row>
    <row r="647" spans="1:8" x14ac:dyDescent="0.25">
      <c r="A647" s="195"/>
      <c r="B647" s="65"/>
      <c r="C647" s="65"/>
      <c r="D647" s="147"/>
      <c r="E647" s="65"/>
      <c r="F647" s="65"/>
      <c r="G647" s="147"/>
      <c r="H647" s="100"/>
    </row>
    <row r="648" spans="1:8" x14ac:dyDescent="0.25">
      <c r="A648" s="195"/>
      <c r="B648" s="65"/>
      <c r="C648" s="65"/>
      <c r="D648" s="147"/>
      <c r="E648" s="65"/>
      <c r="F648" s="65"/>
      <c r="G648" s="147"/>
      <c r="H648" s="100"/>
    </row>
    <row r="649" spans="1:8" x14ac:dyDescent="0.25">
      <c r="A649" s="195"/>
      <c r="B649" s="65"/>
      <c r="C649" s="65"/>
      <c r="D649" s="147"/>
      <c r="E649" s="65"/>
      <c r="F649" s="65"/>
      <c r="G649" s="147"/>
      <c r="H649" s="100"/>
    </row>
    <row r="650" spans="1:8" x14ac:dyDescent="0.25">
      <c r="A650" s="195"/>
      <c r="B650" s="65"/>
      <c r="C650" s="65"/>
      <c r="D650" s="147"/>
      <c r="E650" s="65"/>
      <c r="F650" s="65"/>
      <c r="G650" s="147"/>
      <c r="H650" s="100"/>
    </row>
    <row r="651" spans="1:8" x14ac:dyDescent="0.25">
      <c r="A651" s="195"/>
      <c r="B651" s="65"/>
      <c r="C651" s="65"/>
      <c r="D651" s="147"/>
      <c r="E651" s="65"/>
      <c r="F651" s="65"/>
      <c r="G651" s="147"/>
      <c r="H651" s="100"/>
    </row>
    <row r="652" spans="1:8" x14ac:dyDescent="0.25">
      <c r="A652" s="195"/>
      <c r="B652" s="65"/>
      <c r="C652" s="65"/>
      <c r="D652" s="147"/>
      <c r="E652" s="65"/>
      <c r="F652" s="65"/>
      <c r="G652" s="147"/>
      <c r="H652" s="100"/>
    </row>
    <row r="653" spans="1:8" x14ac:dyDescent="0.25">
      <c r="A653" s="195"/>
      <c r="B653" s="65"/>
      <c r="C653" s="65"/>
      <c r="D653" s="147"/>
      <c r="E653" s="65"/>
      <c r="F653" s="65"/>
      <c r="G653" s="147"/>
      <c r="H653" s="100"/>
    </row>
    <row r="654" spans="1:8" x14ac:dyDescent="0.25">
      <c r="A654" s="195"/>
      <c r="B654" s="65"/>
      <c r="C654" s="65"/>
      <c r="D654" s="147"/>
      <c r="E654" s="65"/>
      <c r="F654" s="65"/>
      <c r="G654" s="147"/>
      <c r="H654" s="100"/>
    </row>
    <row r="655" spans="1:8" x14ac:dyDescent="0.25">
      <c r="A655" s="195"/>
      <c r="B655" s="65"/>
      <c r="C655" s="65"/>
      <c r="D655" s="147"/>
      <c r="E655" s="65"/>
      <c r="F655" s="65"/>
      <c r="G655" s="147"/>
      <c r="H655" s="100"/>
    </row>
    <row r="656" spans="1:8" x14ac:dyDescent="0.25">
      <c r="A656" s="195"/>
      <c r="B656" s="65"/>
      <c r="C656" s="65"/>
      <c r="D656" s="147"/>
      <c r="E656" s="65"/>
      <c r="F656" s="65"/>
      <c r="G656" s="147"/>
      <c r="H656" s="100"/>
    </row>
    <row r="657" spans="1:8" x14ac:dyDescent="0.25">
      <c r="A657" s="195"/>
      <c r="B657" s="65"/>
      <c r="C657" s="65"/>
      <c r="D657" s="147"/>
      <c r="E657" s="65"/>
      <c r="F657" s="65"/>
      <c r="G657" s="147"/>
      <c r="H657" s="100"/>
    </row>
    <row r="658" spans="1:8" x14ac:dyDescent="0.25">
      <c r="A658" s="195"/>
      <c r="B658" s="65"/>
      <c r="C658" s="65"/>
      <c r="D658" s="147"/>
      <c r="E658" s="65"/>
      <c r="F658" s="65"/>
      <c r="G658" s="147"/>
      <c r="H658" s="100"/>
    </row>
    <row r="659" spans="1:8" x14ac:dyDescent="0.25">
      <c r="A659" s="195"/>
      <c r="B659" s="65"/>
      <c r="C659" s="65"/>
      <c r="D659" s="147"/>
      <c r="E659" s="65"/>
      <c r="F659" s="65"/>
      <c r="G659" s="147"/>
      <c r="H659" s="100"/>
    </row>
    <row r="660" spans="1:8" x14ac:dyDescent="0.25">
      <c r="A660" s="195"/>
      <c r="B660" s="65"/>
      <c r="C660" s="65"/>
      <c r="D660" s="147"/>
      <c r="E660" s="65"/>
      <c r="F660" s="65"/>
      <c r="G660" s="147"/>
      <c r="H660" s="100"/>
    </row>
    <row r="661" spans="1:8" x14ac:dyDescent="0.25">
      <c r="A661" s="195"/>
      <c r="B661" s="65"/>
      <c r="C661" s="65"/>
      <c r="D661" s="147"/>
      <c r="E661" s="65"/>
      <c r="F661" s="65"/>
      <c r="G661" s="147"/>
      <c r="H661" s="100"/>
    </row>
    <row r="662" spans="1:8" x14ac:dyDescent="0.25">
      <c r="A662" s="195"/>
      <c r="B662" s="65"/>
      <c r="C662" s="65"/>
      <c r="D662" s="147"/>
      <c r="E662" s="65"/>
      <c r="F662" s="65"/>
      <c r="G662" s="147"/>
      <c r="H662" s="100"/>
    </row>
    <row r="663" spans="1:8" x14ac:dyDescent="0.25">
      <c r="A663" s="195"/>
      <c r="B663" s="65"/>
      <c r="C663" s="65"/>
      <c r="D663" s="147"/>
      <c r="E663" s="65"/>
      <c r="F663" s="65"/>
      <c r="G663" s="147"/>
      <c r="H663" s="100"/>
    </row>
    <row r="664" spans="1:8" x14ac:dyDescent="0.25">
      <c r="A664" s="195"/>
      <c r="B664" s="65"/>
      <c r="C664" s="65"/>
      <c r="D664" s="147"/>
      <c r="E664" s="65"/>
      <c r="F664" s="65"/>
      <c r="G664" s="147"/>
      <c r="H664" s="100"/>
    </row>
    <row r="665" spans="1:8" x14ac:dyDescent="0.25">
      <c r="A665" s="195"/>
      <c r="B665" s="65"/>
      <c r="C665" s="65"/>
      <c r="D665" s="147"/>
      <c r="E665" s="65"/>
      <c r="F665" s="65"/>
      <c r="G665" s="147"/>
      <c r="H665" s="100"/>
    </row>
    <row r="666" spans="1:8" x14ac:dyDescent="0.25">
      <c r="A666" s="195"/>
      <c r="B666" s="65"/>
      <c r="C666" s="65"/>
      <c r="D666" s="147"/>
      <c r="E666" s="65"/>
      <c r="F666" s="65"/>
      <c r="G666" s="147"/>
      <c r="H666" s="100"/>
    </row>
    <row r="667" spans="1:8" x14ac:dyDescent="0.25">
      <c r="A667" s="195"/>
      <c r="B667" s="65"/>
      <c r="C667" s="65"/>
      <c r="D667" s="147"/>
      <c r="E667" s="65"/>
      <c r="F667" s="65"/>
      <c r="G667" s="147"/>
      <c r="H667" s="100"/>
    </row>
    <row r="668" spans="1:8" x14ac:dyDescent="0.25">
      <c r="A668" s="195"/>
      <c r="B668" s="65"/>
      <c r="C668" s="65"/>
      <c r="D668" s="147"/>
      <c r="E668" s="65"/>
      <c r="F668" s="65"/>
      <c r="G668" s="147"/>
      <c r="H668" s="100"/>
    </row>
    <row r="669" spans="1:8" x14ac:dyDescent="0.25">
      <c r="A669" s="195"/>
      <c r="B669" s="65"/>
      <c r="C669" s="65"/>
      <c r="D669" s="147"/>
      <c r="E669" s="65"/>
      <c r="F669" s="65"/>
      <c r="G669" s="147"/>
      <c r="H669" s="100"/>
    </row>
    <row r="670" spans="1:8" x14ac:dyDescent="0.25">
      <c r="A670" s="195"/>
      <c r="B670" s="65"/>
      <c r="C670" s="65"/>
      <c r="D670" s="147"/>
      <c r="E670" s="65"/>
      <c r="F670" s="65"/>
      <c r="G670" s="147"/>
      <c r="H670" s="100"/>
    </row>
    <row r="671" spans="1:8" x14ac:dyDescent="0.25">
      <c r="A671" s="195"/>
      <c r="B671" s="65"/>
      <c r="C671" s="65"/>
      <c r="D671" s="147"/>
      <c r="E671" s="65"/>
      <c r="F671" s="65"/>
      <c r="G671" s="147"/>
      <c r="H671" s="100"/>
    </row>
    <row r="672" spans="1:8" x14ac:dyDescent="0.25">
      <c r="A672" s="195"/>
      <c r="B672" s="65"/>
      <c r="C672" s="65"/>
      <c r="D672" s="147"/>
      <c r="E672" s="65"/>
      <c r="F672" s="65"/>
      <c r="G672" s="147"/>
      <c r="H672" s="100"/>
    </row>
    <row r="673" spans="1:8" x14ac:dyDescent="0.25">
      <c r="A673" s="195"/>
      <c r="B673" s="65"/>
      <c r="C673" s="65"/>
      <c r="D673" s="147"/>
      <c r="E673" s="65"/>
      <c r="F673" s="65"/>
      <c r="G673" s="147"/>
      <c r="H673" s="100"/>
    </row>
    <row r="674" spans="1:8" x14ac:dyDescent="0.25">
      <c r="A674" s="195"/>
      <c r="B674" s="65"/>
      <c r="C674" s="65"/>
      <c r="D674" s="147"/>
      <c r="E674" s="65"/>
      <c r="F674" s="65"/>
      <c r="G674" s="147"/>
      <c r="H674" s="100"/>
    </row>
    <row r="675" spans="1:8" x14ac:dyDescent="0.25">
      <c r="A675" s="195"/>
      <c r="B675" s="65"/>
      <c r="C675" s="65"/>
      <c r="D675" s="147"/>
      <c r="E675" s="65"/>
      <c r="F675" s="65"/>
      <c r="G675" s="147"/>
      <c r="H675" s="100"/>
    </row>
    <row r="676" spans="1:8" x14ac:dyDescent="0.25">
      <c r="A676" s="195"/>
      <c r="B676" s="65"/>
      <c r="C676" s="65"/>
      <c r="D676" s="147"/>
      <c r="E676" s="65"/>
      <c r="F676" s="65"/>
      <c r="G676" s="147"/>
      <c r="H676" s="100"/>
    </row>
    <row r="677" spans="1:8" x14ac:dyDescent="0.25">
      <c r="A677" s="195"/>
      <c r="B677" s="65"/>
      <c r="C677" s="65"/>
      <c r="D677" s="147"/>
      <c r="E677" s="65"/>
      <c r="F677" s="65"/>
      <c r="G677" s="147"/>
      <c r="H677" s="100"/>
    </row>
    <row r="678" spans="1:8" x14ac:dyDescent="0.25">
      <c r="A678" s="195"/>
      <c r="B678" s="65"/>
      <c r="C678" s="65"/>
      <c r="D678" s="147"/>
      <c r="E678" s="65"/>
      <c r="F678" s="65"/>
      <c r="G678" s="147"/>
      <c r="H678" s="100"/>
    </row>
    <row r="679" spans="1:8" x14ac:dyDescent="0.25">
      <c r="A679" s="195"/>
      <c r="B679" s="65"/>
      <c r="C679" s="65"/>
      <c r="D679" s="147"/>
      <c r="E679" s="65"/>
      <c r="F679" s="65"/>
      <c r="G679" s="147"/>
      <c r="H679" s="100"/>
    </row>
    <row r="680" spans="1:8" x14ac:dyDescent="0.25">
      <c r="A680" s="195"/>
      <c r="B680" s="65"/>
      <c r="C680" s="65"/>
      <c r="D680" s="147"/>
      <c r="E680" s="65"/>
      <c r="F680" s="65"/>
      <c r="G680" s="147"/>
      <c r="H680" s="100"/>
    </row>
    <row r="681" spans="1:8" x14ac:dyDescent="0.25">
      <c r="A681" s="195"/>
      <c r="B681" s="65"/>
      <c r="C681" s="65"/>
      <c r="D681" s="147"/>
      <c r="E681" s="65"/>
      <c r="F681" s="65"/>
      <c r="G681" s="147"/>
      <c r="H681" s="100"/>
    </row>
    <row r="682" spans="1:8" x14ac:dyDescent="0.25">
      <c r="A682" s="195"/>
      <c r="B682" s="65"/>
      <c r="C682" s="65"/>
      <c r="D682" s="147"/>
      <c r="E682" s="65"/>
      <c r="F682" s="65"/>
      <c r="G682" s="147"/>
      <c r="H682" s="100"/>
    </row>
    <row r="683" spans="1:8" x14ac:dyDescent="0.25">
      <c r="A683" s="195"/>
      <c r="B683" s="65"/>
      <c r="C683" s="65"/>
      <c r="D683" s="147"/>
      <c r="E683" s="65"/>
      <c r="F683" s="65"/>
      <c r="G683" s="147"/>
      <c r="H683" s="100"/>
    </row>
    <row r="684" spans="1:8" x14ac:dyDescent="0.25">
      <c r="A684" s="195"/>
      <c r="B684" s="65"/>
      <c r="C684" s="65"/>
      <c r="D684" s="147"/>
      <c r="E684" s="65"/>
      <c r="F684" s="65"/>
      <c r="G684" s="147"/>
      <c r="H684" s="100"/>
    </row>
    <row r="685" spans="1:8" x14ac:dyDescent="0.25">
      <c r="A685" s="195"/>
      <c r="B685" s="65"/>
      <c r="C685" s="65"/>
      <c r="D685" s="147"/>
      <c r="E685" s="65"/>
      <c r="F685" s="65"/>
      <c r="G685" s="147"/>
      <c r="H685" s="100"/>
    </row>
    <row r="686" spans="1:8" x14ac:dyDescent="0.25">
      <c r="A686" s="195"/>
      <c r="B686" s="65"/>
      <c r="C686" s="65"/>
      <c r="D686" s="147"/>
      <c r="E686" s="65"/>
      <c r="F686" s="65"/>
      <c r="G686" s="147"/>
      <c r="H686" s="100"/>
    </row>
    <row r="687" spans="1:8" x14ac:dyDescent="0.25">
      <c r="A687" s="195"/>
      <c r="B687" s="65"/>
      <c r="C687" s="65"/>
      <c r="D687" s="147"/>
      <c r="E687" s="65"/>
      <c r="F687" s="65"/>
      <c r="G687" s="147"/>
      <c r="H687" s="100"/>
    </row>
    <row r="688" spans="1:8" x14ac:dyDescent="0.25">
      <c r="A688" s="195"/>
      <c r="B688" s="65"/>
      <c r="C688" s="65"/>
      <c r="D688" s="147"/>
      <c r="E688" s="65"/>
      <c r="F688" s="65"/>
      <c r="G688" s="147"/>
      <c r="H688" s="100"/>
    </row>
    <row r="689" spans="1:8" x14ac:dyDescent="0.25">
      <c r="A689" s="195"/>
      <c r="B689" s="65"/>
      <c r="C689" s="65"/>
      <c r="D689" s="147"/>
      <c r="E689" s="65"/>
      <c r="F689" s="65"/>
      <c r="G689" s="147"/>
      <c r="H689" s="100"/>
    </row>
    <row r="690" spans="1:8" x14ac:dyDescent="0.25">
      <c r="A690" s="195"/>
      <c r="B690" s="65"/>
      <c r="C690" s="65"/>
      <c r="D690" s="147"/>
      <c r="E690" s="65"/>
      <c r="F690" s="65"/>
      <c r="G690" s="147"/>
      <c r="H690" s="100"/>
    </row>
    <row r="691" spans="1:8" x14ac:dyDescent="0.25">
      <c r="A691" s="195"/>
      <c r="B691" s="65"/>
      <c r="C691" s="65"/>
      <c r="D691" s="147"/>
      <c r="E691" s="65"/>
      <c r="F691" s="65"/>
      <c r="G691" s="147"/>
      <c r="H691" s="100"/>
    </row>
    <row r="692" spans="1:8" x14ac:dyDescent="0.25">
      <c r="A692" s="195"/>
      <c r="B692" s="65"/>
      <c r="C692" s="65"/>
      <c r="D692" s="147"/>
      <c r="E692" s="65"/>
      <c r="F692" s="65"/>
      <c r="G692" s="147"/>
      <c r="H692" s="100"/>
    </row>
    <row r="693" spans="1:8" x14ac:dyDescent="0.25">
      <c r="A693" s="195"/>
      <c r="B693" s="65"/>
      <c r="C693" s="65"/>
      <c r="D693" s="147"/>
      <c r="E693" s="65"/>
      <c r="F693" s="65"/>
      <c r="G693" s="147"/>
      <c r="H693" s="100"/>
    </row>
    <row r="694" spans="1:8" x14ac:dyDescent="0.25">
      <c r="A694" s="195"/>
      <c r="B694" s="65"/>
      <c r="C694" s="65"/>
      <c r="D694" s="147"/>
      <c r="E694" s="65"/>
      <c r="F694" s="65"/>
      <c r="G694" s="147"/>
      <c r="H694" s="100"/>
    </row>
    <row r="695" spans="1:8" x14ac:dyDescent="0.25">
      <c r="A695" s="195"/>
      <c r="B695" s="65"/>
      <c r="C695" s="65"/>
      <c r="D695" s="147"/>
      <c r="E695" s="65"/>
      <c r="F695" s="65"/>
      <c r="G695" s="147"/>
      <c r="H695" s="100"/>
    </row>
    <row r="696" spans="1:8" x14ac:dyDescent="0.25">
      <c r="A696" s="195"/>
      <c r="B696" s="65"/>
      <c r="C696" s="65"/>
      <c r="D696" s="147"/>
      <c r="E696" s="65"/>
      <c r="F696" s="65"/>
      <c r="G696" s="147"/>
      <c r="H696" s="100"/>
    </row>
    <row r="697" spans="1:8" x14ac:dyDescent="0.25">
      <c r="A697" s="195"/>
      <c r="B697" s="65"/>
      <c r="C697" s="65"/>
      <c r="D697" s="147"/>
      <c r="E697" s="65"/>
      <c r="F697" s="65"/>
      <c r="G697" s="147"/>
      <c r="H697" s="100"/>
    </row>
    <row r="698" spans="1:8" x14ac:dyDescent="0.25">
      <c r="A698" s="195"/>
      <c r="B698" s="65"/>
      <c r="C698" s="65"/>
      <c r="D698" s="147"/>
      <c r="E698" s="65"/>
      <c r="F698" s="65"/>
      <c r="G698" s="147"/>
      <c r="H698" s="100"/>
    </row>
    <row r="699" spans="1:8" x14ac:dyDescent="0.25">
      <c r="A699" s="195"/>
      <c r="B699" s="65"/>
      <c r="C699" s="65"/>
      <c r="D699" s="147"/>
      <c r="E699" s="65"/>
      <c r="F699" s="65"/>
      <c r="G699" s="147"/>
      <c r="H699" s="100"/>
    </row>
    <row r="700" spans="1:8" x14ac:dyDescent="0.25">
      <c r="A700" s="195"/>
      <c r="B700" s="65"/>
      <c r="C700" s="65"/>
      <c r="D700" s="147"/>
      <c r="E700" s="65"/>
      <c r="F700" s="65"/>
      <c r="G700" s="147"/>
      <c r="H700" s="100"/>
    </row>
    <row r="701" spans="1:8" x14ac:dyDescent="0.25">
      <c r="A701" s="195"/>
      <c r="B701" s="65"/>
      <c r="C701" s="65"/>
      <c r="D701" s="147"/>
      <c r="E701" s="65"/>
      <c r="F701" s="65"/>
      <c r="G701" s="147"/>
      <c r="H701" s="100"/>
    </row>
    <row r="702" spans="1:8" x14ac:dyDescent="0.25">
      <c r="A702" s="195"/>
      <c r="B702" s="65"/>
      <c r="C702" s="65"/>
      <c r="D702" s="147"/>
      <c r="E702" s="65"/>
      <c r="F702" s="65"/>
      <c r="G702" s="147"/>
      <c r="H702" s="100"/>
    </row>
    <row r="703" spans="1:8" x14ac:dyDescent="0.25">
      <c r="A703" s="195"/>
      <c r="B703" s="65"/>
      <c r="C703" s="65"/>
      <c r="D703" s="147"/>
      <c r="E703" s="65"/>
      <c r="F703" s="65"/>
      <c r="G703" s="147"/>
      <c r="H703" s="100"/>
    </row>
    <row r="704" spans="1:8" x14ac:dyDescent="0.25">
      <c r="A704" s="195"/>
      <c r="B704" s="65"/>
      <c r="C704" s="65"/>
      <c r="D704" s="147"/>
      <c r="E704" s="65"/>
      <c r="F704" s="65"/>
      <c r="G704" s="147"/>
      <c r="H704" s="100"/>
    </row>
    <row r="705" spans="1:8" x14ac:dyDescent="0.25">
      <c r="A705" s="195"/>
      <c r="B705" s="65"/>
      <c r="C705" s="65"/>
      <c r="D705" s="147"/>
      <c r="E705" s="65"/>
      <c r="F705" s="65"/>
      <c r="G705" s="147"/>
      <c r="H705" s="100"/>
    </row>
    <row r="706" spans="1:8" x14ac:dyDescent="0.25">
      <c r="A706" s="195"/>
      <c r="B706" s="65"/>
      <c r="C706" s="65"/>
      <c r="D706" s="147"/>
      <c r="E706" s="65"/>
      <c r="F706" s="65"/>
      <c r="G706" s="147"/>
      <c r="H706" s="100"/>
    </row>
    <row r="707" spans="1:8" x14ac:dyDescent="0.25">
      <c r="A707" s="195"/>
      <c r="B707" s="65"/>
      <c r="C707" s="65"/>
      <c r="D707" s="147"/>
      <c r="E707" s="65"/>
      <c r="F707" s="65"/>
      <c r="G707" s="147"/>
      <c r="H707" s="100"/>
    </row>
    <row r="708" spans="1:8" x14ac:dyDescent="0.25">
      <c r="A708" s="195"/>
      <c r="B708" s="65"/>
      <c r="C708" s="65"/>
      <c r="D708" s="147"/>
      <c r="E708" s="65"/>
      <c r="F708" s="65"/>
      <c r="G708" s="147"/>
      <c r="H708" s="100"/>
    </row>
    <row r="709" spans="1:8" x14ac:dyDescent="0.25">
      <c r="A709" s="195"/>
      <c r="B709" s="65"/>
      <c r="C709" s="65"/>
      <c r="D709" s="147"/>
      <c r="E709" s="65"/>
      <c r="F709" s="65"/>
      <c r="G709" s="147"/>
      <c r="H709" s="100"/>
    </row>
    <row r="710" spans="1:8" x14ac:dyDescent="0.25">
      <c r="A710" s="195"/>
      <c r="B710" s="65"/>
      <c r="C710" s="65"/>
      <c r="D710" s="147"/>
      <c r="E710" s="65"/>
      <c r="F710" s="65"/>
      <c r="G710" s="147"/>
      <c r="H710" s="100"/>
    </row>
    <row r="711" spans="1:8" x14ac:dyDescent="0.25">
      <c r="A711" s="195"/>
      <c r="B711" s="65"/>
      <c r="C711" s="65"/>
      <c r="D711" s="147"/>
      <c r="E711" s="65"/>
      <c r="F711" s="65"/>
      <c r="G711" s="147"/>
      <c r="H711" s="100"/>
    </row>
    <row r="712" spans="1:8" x14ac:dyDescent="0.25">
      <c r="A712" s="195"/>
      <c r="B712" s="65"/>
      <c r="C712" s="65"/>
      <c r="D712" s="147"/>
      <c r="E712" s="65"/>
      <c r="F712" s="65"/>
      <c r="G712" s="147"/>
      <c r="H712" s="100"/>
    </row>
    <row r="713" spans="1:8" x14ac:dyDescent="0.25">
      <c r="A713" s="195"/>
      <c r="B713" s="65"/>
      <c r="C713" s="65"/>
      <c r="D713" s="147"/>
      <c r="E713" s="65"/>
      <c r="F713" s="65"/>
      <c r="G713" s="147"/>
      <c r="H713" s="100"/>
    </row>
    <row r="714" spans="1:8" x14ac:dyDescent="0.25">
      <c r="A714" s="195"/>
      <c r="B714" s="65"/>
      <c r="C714" s="65"/>
      <c r="D714" s="147"/>
      <c r="E714" s="65"/>
      <c r="F714" s="65"/>
      <c r="G714" s="147"/>
      <c r="H714" s="100"/>
    </row>
    <row r="715" spans="1:8" x14ac:dyDescent="0.25">
      <c r="A715" s="195"/>
      <c r="B715" s="65"/>
      <c r="C715" s="65"/>
      <c r="D715" s="147"/>
      <c r="E715" s="65"/>
      <c r="F715" s="65"/>
      <c r="G715" s="147"/>
      <c r="H715" s="100"/>
    </row>
    <row r="716" spans="1:8" x14ac:dyDescent="0.25">
      <c r="A716" s="195"/>
      <c r="B716" s="65"/>
      <c r="C716" s="65"/>
      <c r="D716" s="147"/>
      <c r="E716" s="65"/>
      <c r="F716" s="65"/>
      <c r="G716" s="147"/>
      <c r="H716" s="100"/>
    </row>
    <row r="717" spans="1:8" x14ac:dyDescent="0.25">
      <c r="A717" s="195"/>
      <c r="B717" s="65"/>
      <c r="C717" s="65"/>
      <c r="D717" s="147"/>
      <c r="E717" s="65"/>
      <c r="F717" s="65"/>
      <c r="G717" s="147"/>
      <c r="H717" s="100"/>
    </row>
    <row r="718" spans="1:8" x14ac:dyDescent="0.25">
      <c r="A718" s="195"/>
      <c r="B718" s="65"/>
      <c r="C718" s="65"/>
      <c r="D718" s="147"/>
      <c r="E718" s="65"/>
      <c r="F718" s="65"/>
      <c r="G718" s="147"/>
      <c r="H718" s="100"/>
    </row>
    <row r="719" spans="1:8" x14ac:dyDescent="0.25">
      <c r="A719" s="195"/>
      <c r="B719" s="65"/>
      <c r="C719" s="65"/>
      <c r="D719" s="147"/>
      <c r="E719" s="65"/>
      <c r="F719" s="65"/>
      <c r="G719" s="147"/>
      <c r="H719" s="100"/>
    </row>
    <row r="720" spans="1:8" x14ac:dyDescent="0.25">
      <c r="A720" s="195"/>
      <c r="B720" s="65"/>
      <c r="C720" s="65"/>
      <c r="D720" s="147"/>
      <c r="E720" s="65"/>
      <c r="F720" s="65"/>
      <c r="G720" s="147"/>
      <c r="H720" s="100"/>
    </row>
    <row r="721" spans="1:8" x14ac:dyDescent="0.25">
      <c r="A721" s="195"/>
      <c r="B721" s="65"/>
      <c r="C721" s="65"/>
      <c r="D721" s="147"/>
      <c r="E721" s="65"/>
      <c r="F721" s="65"/>
      <c r="G721" s="147"/>
      <c r="H721" s="100"/>
    </row>
    <row r="722" spans="1:8" x14ac:dyDescent="0.25">
      <c r="A722" s="195"/>
      <c r="B722" s="65"/>
      <c r="C722" s="65"/>
      <c r="D722" s="147"/>
      <c r="E722" s="65"/>
      <c r="F722" s="65"/>
      <c r="G722" s="147"/>
      <c r="H722" s="100"/>
    </row>
    <row r="723" spans="1:8" x14ac:dyDescent="0.25">
      <c r="A723" s="195"/>
      <c r="B723" s="65"/>
      <c r="C723" s="65"/>
      <c r="D723" s="147"/>
      <c r="E723" s="65"/>
      <c r="F723" s="65"/>
      <c r="G723" s="147"/>
      <c r="H723" s="100"/>
    </row>
    <row r="724" spans="1:8" x14ac:dyDescent="0.25">
      <c r="A724" s="195"/>
      <c r="B724" s="65"/>
      <c r="C724" s="65"/>
      <c r="D724" s="147"/>
      <c r="E724" s="65"/>
      <c r="F724" s="65"/>
      <c r="G724" s="147"/>
      <c r="H724" s="100"/>
    </row>
    <row r="725" spans="1:8" x14ac:dyDescent="0.25">
      <c r="A725" s="195"/>
      <c r="B725" s="65"/>
      <c r="C725" s="65"/>
      <c r="D725" s="147"/>
      <c r="E725" s="65"/>
      <c r="F725" s="65"/>
      <c r="G725" s="147"/>
      <c r="H725" s="100"/>
    </row>
    <row r="726" spans="1:8" x14ac:dyDescent="0.25">
      <c r="A726" s="195"/>
      <c r="B726" s="65"/>
      <c r="C726" s="65"/>
      <c r="D726" s="147"/>
      <c r="E726" s="65"/>
      <c r="F726" s="65"/>
      <c r="G726" s="147"/>
      <c r="H726" s="100"/>
    </row>
    <row r="727" spans="1:8" x14ac:dyDescent="0.25">
      <c r="A727" s="195"/>
      <c r="B727" s="65"/>
      <c r="C727" s="65"/>
      <c r="D727" s="147"/>
      <c r="E727" s="65"/>
      <c r="F727" s="65"/>
      <c r="G727" s="147"/>
      <c r="H727" s="100"/>
    </row>
    <row r="728" spans="1:8" x14ac:dyDescent="0.25">
      <c r="A728" s="195"/>
      <c r="B728" s="65"/>
      <c r="C728" s="65"/>
      <c r="D728" s="147"/>
      <c r="E728" s="65"/>
      <c r="F728" s="65"/>
      <c r="G728" s="147"/>
      <c r="H728" s="100"/>
    </row>
    <row r="729" spans="1:8" x14ac:dyDescent="0.25">
      <c r="A729" s="195"/>
      <c r="B729" s="65"/>
      <c r="C729" s="65"/>
      <c r="D729" s="147"/>
      <c r="E729" s="65"/>
      <c r="F729" s="65"/>
      <c r="G729" s="147"/>
      <c r="H729" s="100"/>
    </row>
    <row r="730" spans="1:8" x14ac:dyDescent="0.25">
      <c r="A730" s="195"/>
      <c r="B730" s="65"/>
      <c r="C730" s="65"/>
      <c r="D730" s="147"/>
      <c r="E730" s="65"/>
      <c r="F730" s="65"/>
      <c r="G730" s="147"/>
      <c r="H730" s="100"/>
    </row>
    <row r="731" spans="1:8" x14ac:dyDescent="0.25">
      <c r="A731" s="195"/>
      <c r="B731" s="65"/>
      <c r="C731" s="65"/>
      <c r="D731" s="147"/>
      <c r="E731" s="65"/>
      <c r="F731" s="65"/>
      <c r="G731" s="147"/>
      <c r="H731" s="100"/>
    </row>
    <row r="732" spans="1:8" x14ac:dyDescent="0.25">
      <c r="A732" s="195"/>
      <c r="B732" s="65"/>
      <c r="C732" s="65"/>
      <c r="D732" s="147"/>
      <c r="E732" s="65"/>
      <c r="F732" s="65"/>
      <c r="G732" s="147"/>
      <c r="H732" s="100"/>
    </row>
    <row r="733" spans="1:8" x14ac:dyDescent="0.25">
      <c r="A733" s="195"/>
      <c r="B733" s="65"/>
      <c r="C733" s="65"/>
      <c r="D733" s="147"/>
      <c r="E733" s="65"/>
      <c r="F733" s="65"/>
      <c r="G733" s="147"/>
      <c r="H733" s="100"/>
    </row>
    <row r="734" spans="1:8" x14ac:dyDescent="0.25">
      <c r="A734" s="195"/>
      <c r="B734" s="65"/>
      <c r="C734" s="65"/>
      <c r="D734" s="147"/>
      <c r="E734" s="65"/>
      <c r="F734" s="65"/>
      <c r="G734" s="147"/>
      <c r="H734" s="100"/>
    </row>
    <row r="735" spans="1:8" x14ac:dyDescent="0.25">
      <c r="A735" s="195"/>
      <c r="B735" s="65"/>
      <c r="C735" s="65"/>
      <c r="D735" s="147"/>
      <c r="E735" s="65"/>
      <c r="F735" s="65"/>
      <c r="G735" s="147"/>
      <c r="H735" s="100"/>
    </row>
    <row r="736" spans="1:8" x14ac:dyDescent="0.25">
      <c r="A736" s="195"/>
      <c r="B736" s="65"/>
      <c r="C736" s="65"/>
      <c r="D736" s="147"/>
      <c r="E736" s="65"/>
      <c r="F736" s="65"/>
      <c r="G736" s="147"/>
      <c r="H736" s="100"/>
    </row>
    <row r="737" spans="1:8" x14ac:dyDescent="0.25">
      <c r="A737" s="195"/>
      <c r="B737" s="65"/>
      <c r="C737" s="65"/>
      <c r="D737" s="147"/>
      <c r="E737" s="65"/>
      <c r="F737" s="65"/>
      <c r="G737" s="147"/>
      <c r="H737" s="100"/>
    </row>
    <row r="738" spans="1:8" x14ac:dyDescent="0.25">
      <c r="A738" s="195"/>
      <c r="B738" s="65"/>
      <c r="C738" s="65"/>
      <c r="D738" s="147"/>
      <c r="E738" s="65"/>
      <c r="F738" s="65"/>
      <c r="G738" s="147"/>
      <c r="H738" s="100"/>
    </row>
    <row r="739" spans="1:8" x14ac:dyDescent="0.25">
      <c r="A739" s="195"/>
      <c r="B739" s="65"/>
      <c r="C739" s="65"/>
      <c r="D739" s="147"/>
      <c r="E739" s="65"/>
      <c r="F739" s="65"/>
      <c r="G739" s="147"/>
      <c r="H739" s="100"/>
    </row>
    <row r="740" spans="1:8" x14ac:dyDescent="0.25">
      <c r="A740" s="195"/>
      <c r="B740" s="65"/>
      <c r="C740" s="65"/>
      <c r="D740" s="147"/>
      <c r="E740" s="65"/>
      <c r="F740" s="65"/>
      <c r="G740" s="147"/>
      <c r="H740" s="100"/>
    </row>
    <row r="741" spans="1:8" x14ac:dyDescent="0.25">
      <c r="A741" s="195"/>
      <c r="B741" s="65"/>
      <c r="C741" s="65"/>
      <c r="D741" s="147"/>
      <c r="E741" s="65"/>
      <c r="F741" s="65"/>
      <c r="G741" s="147"/>
      <c r="H741" s="100"/>
    </row>
    <row r="742" spans="1:8" x14ac:dyDescent="0.25">
      <c r="A742" s="195"/>
      <c r="B742" s="65"/>
      <c r="C742" s="65"/>
      <c r="D742" s="147"/>
      <c r="E742" s="65"/>
      <c r="F742" s="65"/>
      <c r="G742" s="147"/>
      <c r="H742" s="100"/>
    </row>
    <row r="743" spans="1:8" x14ac:dyDescent="0.25">
      <c r="A743" s="195"/>
      <c r="B743" s="65"/>
      <c r="C743" s="65"/>
      <c r="D743" s="147"/>
      <c r="E743" s="65"/>
      <c r="F743" s="65"/>
      <c r="G743" s="147"/>
      <c r="H743" s="100"/>
    </row>
    <row r="744" spans="1:8" x14ac:dyDescent="0.25">
      <c r="A744" s="195"/>
      <c r="B744" s="65"/>
      <c r="C744" s="65"/>
      <c r="D744" s="147"/>
      <c r="E744" s="65"/>
      <c r="F744" s="65"/>
      <c r="G744" s="147"/>
      <c r="H744" s="100"/>
    </row>
    <row r="745" spans="1:8" x14ac:dyDescent="0.25">
      <c r="A745" s="195"/>
      <c r="B745" s="65"/>
      <c r="C745" s="65"/>
      <c r="D745" s="147"/>
      <c r="E745" s="65"/>
      <c r="F745" s="65"/>
      <c r="G745" s="147"/>
      <c r="H745" s="100"/>
    </row>
    <row r="746" spans="1:8" x14ac:dyDescent="0.25">
      <c r="A746" s="195"/>
      <c r="B746" s="65"/>
      <c r="C746" s="65"/>
      <c r="D746" s="147"/>
      <c r="E746" s="65"/>
      <c r="F746" s="65"/>
      <c r="G746" s="147"/>
      <c r="H746" s="100"/>
    </row>
    <row r="747" spans="1:8" x14ac:dyDescent="0.25">
      <c r="A747" s="195"/>
      <c r="B747" s="65"/>
      <c r="C747" s="65"/>
      <c r="D747" s="147"/>
      <c r="E747" s="65"/>
      <c r="F747" s="65"/>
      <c r="G747" s="147"/>
      <c r="H747" s="100"/>
    </row>
    <row r="748" spans="1:8" x14ac:dyDescent="0.25">
      <c r="A748" s="195"/>
      <c r="B748" s="65"/>
      <c r="C748" s="65"/>
      <c r="D748" s="147"/>
      <c r="E748" s="65"/>
      <c r="F748" s="65"/>
      <c r="G748" s="147"/>
      <c r="H748" s="100"/>
    </row>
    <row r="749" spans="1:8" x14ac:dyDescent="0.25">
      <c r="A749" s="195"/>
      <c r="B749" s="65"/>
      <c r="C749" s="65"/>
      <c r="D749" s="147"/>
      <c r="E749" s="65"/>
      <c r="F749" s="65"/>
      <c r="G749" s="147"/>
      <c r="H749" s="100"/>
    </row>
    <row r="750" spans="1:8" x14ac:dyDescent="0.25">
      <c r="A750" s="195"/>
      <c r="B750" s="65"/>
      <c r="C750" s="65"/>
      <c r="D750" s="147"/>
      <c r="E750" s="65"/>
      <c r="F750" s="65"/>
      <c r="G750" s="147"/>
      <c r="H750" s="100"/>
    </row>
    <row r="751" spans="1:8" x14ac:dyDescent="0.25">
      <c r="A751" s="195"/>
      <c r="B751" s="65"/>
      <c r="C751" s="65"/>
      <c r="D751" s="147"/>
      <c r="E751" s="65"/>
      <c r="F751" s="65"/>
      <c r="G751" s="147"/>
      <c r="H751" s="100"/>
    </row>
    <row r="752" spans="1:8" x14ac:dyDescent="0.25">
      <c r="A752" s="195"/>
      <c r="B752" s="65"/>
      <c r="C752" s="65"/>
      <c r="D752" s="147"/>
      <c r="E752" s="65"/>
      <c r="F752" s="65"/>
      <c r="G752" s="147"/>
      <c r="H752" s="100"/>
    </row>
    <row r="753" spans="1:8" x14ac:dyDescent="0.25">
      <c r="A753" s="195"/>
      <c r="B753" s="65"/>
      <c r="C753" s="65"/>
      <c r="D753" s="147"/>
      <c r="E753" s="65"/>
      <c r="F753" s="65"/>
      <c r="G753" s="147"/>
      <c r="H753" s="100"/>
    </row>
    <row r="754" spans="1:8" x14ac:dyDescent="0.25">
      <c r="A754" s="195"/>
      <c r="B754" s="65"/>
      <c r="C754" s="65"/>
      <c r="D754" s="147"/>
      <c r="E754" s="65"/>
      <c r="F754" s="65"/>
      <c r="G754" s="147"/>
      <c r="H754" s="100"/>
    </row>
    <row r="755" spans="1:8" x14ac:dyDescent="0.25">
      <c r="A755" s="195"/>
      <c r="B755" s="65"/>
      <c r="C755" s="65"/>
      <c r="D755" s="147"/>
      <c r="E755" s="65"/>
      <c r="F755" s="65"/>
      <c r="G755" s="147"/>
      <c r="H755" s="100"/>
    </row>
    <row r="756" spans="1:8" x14ac:dyDescent="0.25">
      <c r="A756" s="195"/>
      <c r="B756" s="65"/>
      <c r="C756" s="65"/>
      <c r="D756" s="147"/>
      <c r="E756" s="65"/>
      <c r="F756" s="65"/>
      <c r="G756" s="147"/>
      <c r="H756" s="100"/>
    </row>
    <row r="757" spans="1:8" x14ac:dyDescent="0.25">
      <c r="A757" s="195"/>
      <c r="B757" s="65"/>
      <c r="C757" s="65"/>
      <c r="D757" s="147"/>
      <c r="E757" s="65"/>
      <c r="F757" s="65"/>
      <c r="G757" s="147"/>
      <c r="H757" s="100"/>
    </row>
    <row r="758" spans="1:8" x14ac:dyDescent="0.25">
      <c r="A758" s="195"/>
      <c r="B758" s="65"/>
      <c r="C758" s="65"/>
      <c r="D758" s="147"/>
      <c r="E758" s="65"/>
      <c r="F758" s="65"/>
      <c r="G758" s="147"/>
      <c r="H758" s="100"/>
    </row>
    <row r="759" spans="1:8" x14ac:dyDescent="0.25">
      <c r="A759" s="195"/>
      <c r="B759" s="65"/>
      <c r="C759" s="65"/>
      <c r="D759" s="147"/>
      <c r="E759" s="65"/>
      <c r="F759" s="65"/>
      <c r="G759" s="147"/>
      <c r="H759" s="100"/>
    </row>
    <row r="760" spans="1:8" x14ac:dyDescent="0.25">
      <c r="A760" s="195"/>
      <c r="B760" s="65"/>
      <c r="C760" s="65"/>
      <c r="D760" s="147"/>
      <c r="E760" s="65"/>
      <c r="F760" s="65"/>
      <c r="G760" s="147"/>
      <c r="H760" s="100"/>
    </row>
    <row r="761" spans="1:8" x14ac:dyDescent="0.25">
      <c r="A761" s="195"/>
      <c r="B761" s="65"/>
      <c r="C761" s="65"/>
      <c r="D761" s="147"/>
      <c r="E761" s="65"/>
      <c r="F761" s="65"/>
      <c r="G761" s="147"/>
      <c r="H761" s="100"/>
    </row>
    <row r="762" spans="1:8" x14ac:dyDescent="0.25">
      <c r="A762" s="195"/>
      <c r="B762" s="65"/>
      <c r="C762" s="65"/>
      <c r="D762" s="147"/>
      <c r="E762" s="65"/>
      <c r="F762" s="65"/>
      <c r="G762" s="147"/>
      <c r="H762" s="100"/>
    </row>
    <row r="763" spans="1:8" x14ac:dyDescent="0.25">
      <c r="A763" s="195"/>
      <c r="B763" s="65"/>
      <c r="C763" s="65"/>
      <c r="D763" s="147"/>
      <c r="E763" s="65"/>
      <c r="F763" s="65"/>
      <c r="G763" s="147"/>
      <c r="H763" s="100"/>
    </row>
    <row r="764" spans="1:8" x14ac:dyDescent="0.25">
      <c r="A764" s="195"/>
      <c r="B764" s="65"/>
      <c r="C764" s="65"/>
      <c r="D764" s="147"/>
      <c r="E764" s="65"/>
      <c r="F764" s="65"/>
      <c r="G764" s="147"/>
      <c r="H764" s="100"/>
    </row>
    <row r="765" spans="1:8" x14ac:dyDescent="0.25">
      <c r="A765" s="195"/>
      <c r="B765" s="65"/>
      <c r="C765" s="65"/>
      <c r="D765" s="147"/>
      <c r="E765" s="65"/>
      <c r="F765" s="65"/>
      <c r="G765" s="147"/>
      <c r="H765" s="100"/>
    </row>
    <row r="766" spans="1:8" x14ac:dyDescent="0.25">
      <c r="A766" s="195"/>
      <c r="B766" s="65"/>
      <c r="C766" s="65"/>
      <c r="D766" s="147"/>
      <c r="E766" s="65"/>
      <c r="F766" s="65"/>
      <c r="G766" s="147"/>
      <c r="H766" s="100"/>
    </row>
    <row r="767" spans="1:8" x14ac:dyDescent="0.25">
      <c r="A767" s="195"/>
      <c r="B767" s="65"/>
      <c r="C767" s="65"/>
      <c r="D767" s="147"/>
      <c r="E767" s="65"/>
      <c r="F767" s="65"/>
      <c r="G767" s="147"/>
      <c r="H767" s="100"/>
    </row>
    <row r="768" spans="1:8" x14ac:dyDescent="0.25">
      <c r="A768" s="195"/>
      <c r="B768" s="65"/>
      <c r="C768" s="65"/>
      <c r="D768" s="147"/>
      <c r="E768" s="65"/>
      <c r="F768" s="65"/>
      <c r="G768" s="147"/>
      <c r="H768" s="100"/>
    </row>
    <row r="769" spans="1:8" x14ac:dyDescent="0.25">
      <c r="A769" s="195"/>
      <c r="B769" s="65"/>
      <c r="C769" s="65"/>
      <c r="D769" s="147"/>
      <c r="E769" s="65"/>
      <c r="F769" s="65"/>
      <c r="G769" s="147"/>
      <c r="H769" s="100"/>
    </row>
    <row r="770" spans="1:8" x14ac:dyDescent="0.25">
      <c r="A770" s="195"/>
      <c r="B770" s="65"/>
      <c r="C770" s="65"/>
      <c r="D770" s="147"/>
      <c r="E770" s="65"/>
      <c r="F770" s="65"/>
      <c r="G770" s="147"/>
      <c r="H770" s="100"/>
    </row>
    <row r="771" spans="1:8" x14ac:dyDescent="0.25">
      <c r="A771" s="195"/>
      <c r="B771" s="65"/>
      <c r="C771" s="65"/>
      <c r="D771" s="147"/>
      <c r="E771" s="65"/>
      <c r="F771" s="65"/>
      <c r="G771" s="147"/>
      <c r="H771" s="100"/>
    </row>
    <row r="772" spans="1:8" x14ac:dyDescent="0.25">
      <c r="A772" s="195"/>
      <c r="B772" s="65"/>
      <c r="C772" s="65"/>
      <c r="D772" s="147"/>
      <c r="E772" s="65"/>
      <c r="F772" s="65"/>
      <c r="G772" s="147"/>
      <c r="H772" s="100"/>
    </row>
    <row r="773" spans="1:8" x14ac:dyDescent="0.25">
      <c r="A773" s="195"/>
      <c r="B773" s="65"/>
      <c r="C773" s="65"/>
      <c r="D773" s="147"/>
      <c r="E773" s="65"/>
      <c r="F773" s="65"/>
      <c r="G773" s="147"/>
      <c r="H773" s="100"/>
    </row>
    <row r="774" spans="1:8" x14ac:dyDescent="0.25">
      <c r="A774" s="195"/>
      <c r="B774" s="65"/>
      <c r="C774" s="65"/>
      <c r="D774" s="147"/>
      <c r="E774" s="65"/>
      <c r="F774" s="65"/>
      <c r="G774" s="147"/>
      <c r="H774" s="100"/>
    </row>
    <row r="775" spans="1:8" x14ac:dyDescent="0.25">
      <c r="A775" s="195"/>
      <c r="B775" s="65"/>
      <c r="C775" s="65"/>
      <c r="D775" s="147"/>
      <c r="E775" s="65"/>
      <c r="F775" s="65"/>
      <c r="G775" s="147"/>
      <c r="H775" s="100"/>
    </row>
    <row r="776" spans="1:8" x14ac:dyDescent="0.25">
      <c r="A776" s="195"/>
      <c r="B776" s="65"/>
      <c r="C776" s="65"/>
      <c r="D776" s="147"/>
      <c r="E776" s="65"/>
      <c r="F776" s="65"/>
      <c r="G776" s="147"/>
      <c r="H776" s="100"/>
    </row>
    <row r="777" spans="1:8" x14ac:dyDescent="0.25">
      <c r="A777" s="195"/>
      <c r="B777" s="65"/>
      <c r="C777" s="65"/>
      <c r="D777" s="147"/>
      <c r="E777" s="65"/>
      <c r="F777" s="65"/>
      <c r="G777" s="147"/>
      <c r="H777" s="100"/>
    </row>
    <row r="778" spans="1:8" x14ac:dyDescent="0.25">
      <c r="A778" s="195"/>
      <c r="B778" s="65"/>
      <c r="C778" s="65"/>
      <c r="D778" s="147"/>
      <c r="E778" s="65"/>
      <c r="F778" s="65"/>
      <c r="G778" s="147"/>
      <c r="H778" s="100"/>
    </row>
    <row r="779" spans="1:8" x14ac:dyDescent="0.25">
      <c r="A779" s="195"/>
      <c r="B779" s="65"/>
      <c r="C779" s="65"/>
      <c r="D779" s="147"/>
      <c r="E779" s="65"/>
      <c r="F779" s="65"/>
      <c r="G779" s="147"/>
      <c r="H779" s="100"/>
    </row>
    <row r="780" spans="1:8" x14ac:dyDescent="0.25">
      <c r="A780" s="195"/>
      <c r="B780" s="65"/>
      <c r="C780" s="65"/>
      <c r="D780" s="147"/>
      <c r="E780" s="65"/>
      <c r="F780" s="65"/>
      <c r="G780" s="147"/>
      <c r="H780" s="100"/>
    </row>
    <row r="781" spans="1:8" x14ac:dyDescent="0.25">
      <c r="A781" s="195"/>
      <c r="B781" s="65"/>
      <c r="C781" s="65"/>
      <c r="D781" s="147"/>
      <c r="E781" s="65"/>
      <c r="F781" s="65"/>
      <c r="G781" s="147"/>
      <c r="H781" s="100"/>
    </row>
    <row r="782" spans="1:8" x14ac:dyDescent="0.25">
      <c r="A782" s="195"/>
      <c r="B782" s="65"/>
      <c r="C782" s="65"/>
      <c r="D782" s="147"/>
      <c r="E782" s="65"/>
      <c r="F782" s="65"/>
      <c r="G782" s="147"/>
      <c r="H782" s="100"/>
    </row>
    <row r="783" spans="1:8" x14ac:dyDescent="0.25">
      <c r="A783" s="195"/>
      <c r="B783" s="65"/>
      <c r="C783" s="65"/>
      <c r="D783" s="147"/>
      <c r="E783" s="65"/>
      <c r="F783" s="65"/>
      <c r="G783" s="147"/>
      <c r="H783" s="100"/>
    </row>
    <row r="784" spans="1:8" x14ac:dyDescent="0.25">
      <c r="A784" s="195"/>
      <c r="B784" s="65"/>
      <c r="C784" s="65"/>
      <c r="D784" s="147"/>
      <c r="E784" s="65"/>
      <c r="F784" s="65"/>
      <c r="G784" s="147"/>
      <c r="H784" s="100"/>
    </row>
    <row r="785" spans="1:8" x14ac:dyDescent="0.25">
      <c r="A785" s="195"/>
      <c r="B785" s="65"/>
      <c r="C785" s="65"/>
      <c r="D785" s="147"/>
      <c r="E785" s="65"/>
      <c r="F785" s="65"/>
      <c r="G785" s="147"/>
      <c r="H785" s="100"/>
    </row>
    <row r="786" spans="1:8" x14ac:dyDescent="0.25">
      <c r="A786" s="195"/>
      <c r="B786" s="65"/>
      <c r="C786" s="65"/>
      <c r="D786" s="147"/>
      <c r="E786" s="65"/>
      <c r="F786" s="65"/>
      <c r="G786" s="147"/>
      <c r="H786" s="100"/>
    </row>
    <row r="787" spans="1:8" x14ac:dyDescent="0.25">
      <c r="A787" s="195"/>
      <c r="B787" s="65"/>
      <c r="C787" s="65"/>
      <c r="D787" s="147"/>
      <c r="E787" s="65"/>
      <c r="F787" s="65"/>
      <c r="G787" s="147"/>
      <c r="H787" s="100"/>
    </row>
    <row r="788" spans="1:8" x14ac:dyDescent="0.25">
      <c r="A788" s="195"/>
      <c r="B788" s="65"/>
      <c r="C788" s="65"/>
      <c r="D788" s="147"/>
      <c r="E788" s="65"/>
      <c r="F788" s="65"/>
      <c r="G788" s="147"/>
      <c r="H788" s="100"/>
    </row>
    <row r="789" spans="1:8" x14ac:dyDescent="0.25">
      <c r="A789" s="195"/>
      <c r="B789" s="65"/>
      <c r="C789" s="65"/>
      <c r="D789" s="147"/>
      <c r="E789" s="65"/>
      <c r="F789" s="65"/>
      <c r="G789" s="147"/>
      <c r="H789" s="100"/>
    </row>
    <row r="790" spans="1:8" x14ac:dyDescent="0.25">
      <c r="A790" s="195"/>
      <c r="B790" s="65"/>
      <c r="C790" s="65"/>
      <c r="D790" s="147"/>
      <c r="E790" s="65"/>
      <c r="F790" s="65"/>
      <c r="G790" s="147"/>
      <c r="H790" s="100"/>
    </row>
    <row r="791" spans="1:8" x14ac:dyDescent="0.25">
      <c r="A791" s="195"/>
      <c r="B791" s="65"/>
      <c r="C791" s="65"/>
      <c r="D791" s="147"/>
      <c r="E791" s="65"/>
      <c r="F791" s="65"/>
      <c r="G791" s="147"/>
      <c r="H791" s="100"/>
    </row>
    <row r="792" spans="1:8" x14ac:dyDescent="0.25">
      <c r="A792" s="195"/>
      <c r="B792" s="65"/>
      <c r="C792" s="65"/>
      <c r="D792" s="147"/>
      <c r="E792" s="65"/>
      <c r="F792" s="65"/>
      <c r="G792" s="147"/>
      <c r="H792" s="100"/>
    </row>
    <row r="793" spans="1:8" x14ac:dyDescent="0.25">
      <c r="A793" s="195"/>
      <c r="B793" s="65"/>
      <c r="C793" s="65"/>
      <c r="D793" s="147"/>
      <c r="E793" s="65"/>
      <c r="F793" s="65"/>
      <c r="G793" s="147"/>
      <c r="H793" s="100"/>
    </row>
    <row r="794" spans="1:8" x14ac:dyDescent="0.25">
      <c r="A794" s="195"/>
      <c r="B794" s="65"/>
      <c r="C794" s="65"/>
      <c r="D794" s="147"/>
      <c r="E794" s="65"/>
      <c r="F794" s="65"/>
      <c r="G794" s="147"/>
      <c r="H794" s="100"/>
    </row>
    <row r="795" spans="1:8" x14ac:dyDescent="0.25">
      <c r="A795" s="195"/>
      <c r="B795" s="65"/>
      <c r="C795" s="65"/>
      <c r="D795" s="147"/>
      <c r="E795" s="65"/>
      <c r="F795" s="65"/>
      <c r="G795" s="147"/>
      <c r="H795" s="100"/>
    </row>
    <row r="796" spans="1:8" x14ac:dyDescent="0.25">
      <c r="A796" s="195"/>
      <c r="B796" s="65"/>
      <c r="C796" s="65"/>
      <c r="D796" s="147"/>
      <c r="E796" s="65"/>
      <c r="F796" s="65"/>
      <c r="G796" s="147"/>
      <c r="H796" s="100"/>
    </row>
    <row r="797" spans="1:8" x14ac:dyDescent="0.25">
      <c r="A797" s="195"/>
      <c r="B797" s="65"/>
      <c r="C797" s="65"/>
      <c r="D797" s="147"/>
      <c r="E797" s="65"/>
      <c r="F797" s="65"/>
      <c r="G797" s="147"/>
      <c r="H797" s="100"/>
    </row>
    <row r="798" spans="1:8" x14ac:dyDescent="0.25">
      <c r="A798" s="195"/>
      <c r="B798" s="65"/>
      <c r="C798" s="65"/>
      <c r="D798" s="147"/>
      <c r="E798" s="65"/>
      <c r="F798" s="65"/>
      <c r="G798" s="147"/>
      <c r="H798" s="100"/>
    </row>
    <row r="799" spans="1:8" x14ac:dyDescent="0.25">
      <c r="A799" s="195"/>
      <c r="B799" s="65"/>
      <c r="C799" s="65"/>
      <c r="D799" s="147"/>
      <c r="E799" s="65"/>
      <c r="F799" s="65"/>
      <c r="G799" s="147"/>
      <c r="H799" s="100"/>
    </row>
    <row r="800" spans="1:8" x14ac:dyDescent="0.25">
      <c r="A800" s="195"/>
      <c r="B800" s="65"/>
      <c r="C800" s="65"/>
      <c r="D800" s="147"/>
      <c r="E800" s="65"/>
      <c r="F800" s="65"/>
      <c r="G800" s="147"/>
      <c r="H800" s="100"/>
    </row>
    <row r="801" spans="1:8" x14ac:dyDescent="0.25">
      <c r="A801" s="195"/>
      <c r="B801" s="65"/>
      <c r="C801" s="65"/>
      <c r="D801" s="147"/>
      <c r="E801" s="65"/>
      <c r="F801" s="65"/>
      <c r="G801" s="147"/>
      <c r="H801" s="100"/>
    </row>
    <row r="802" spans="1:8" x14ac:dyDescent="0.25">
      <c r="A802" s="195"/>
      <c r="B802" s="65"/>
      <c r="C802" s="65"/>
      <c r="D802" s="147"/>
      <c r="E802" s="65"/>
      <c r="F802" s="65"/>
      <c r="G802" s="147"/>
      <c r="H802" s="100"/>
    </row>
    <row r="803" spans="1:8" x14ac:dyDescent="0.25">
      <c r="A803" s="195"/>
      <c r="B803" s="65"/>
      <c r="C803" s="65"/>
      <c r="D803" s="147"/>
      <c r="E803" s="65"/>
      <c r="F803" s="65"/>
      <c r="G803" s="147"/>
      <c r="H803" s="100"/>
    </row>
    <row r="804" spans="1:8" x14ac:dyDescent="0.25">
      <c r="A804" s="195"/>
      <c r="B804" s="65"/>
      <c r="C804" s="65"/>
      <c r="D804" s="147"/>
      <c r="E804" s="65"/>
      <c r="F804" s="65"/>
      <c r="G804" s="147"/>
      <c r="H804" s="100"/>
    </row>
    <row r="805" spans="1:8" x14ac:dyDescent="0.25">
      <c r="A805" s="195"/>
      <c r="B805" s="65"/>
      <c r="C805" s="65"/>
      <c r="D805" s="147"/>
      <c r="E805" s="65"/>
      <c r="F805" s="65"/>
      <c r="G805" s="147"/>
      <c r="H805" s="100"/>
    </row>
    <row r="806" spans="1:8" x14ac:dyDescent="0.25">
      <c r="A806" s="195"/>
      <c r="B806" s="65"/>
      <c r="C806" s="65"/>
      <c r="D806" s="147"/>
      <c r="E806" s="65"/>
      <c r="F806" s="65"/>
      <c r="G806" s="147"/>
      <c r="H806" s="100"/>
    </row>
    <row r="807" spans="1:8" x14ac:dyDescent="0.25">
      <c r="A807" s="195"/>
      <c r="B807" s="65"/>
      <c r="C807" s="65"/>
      <c r="D807" s="147"/>
      <c r="E807" s="65"/>
      <c r="F807" s="65"/>
      <c r="G807" s="147"/>
      <c r="H807" s="100"/>
    </row>
    <row r="808" spans="1:8" x14ac:dyDescent="0.25">
      <c r="A808" s="195"/>
      <c r="B808" s="65"/>
      <c r="C808" s="65"/>
      <c r="D808" s="147"/>
      <c r="E808" s="65"/>
      <c r="F808" s="65"/>
      <c r="G808" s="147"/>
      <c r="H808" s="100"/>
    </row>
    <row r="809" spans="1:8" x14ac:dyDescent="0.25">
      <c r="A809" s="195"/>
      <c r="B809" s="65"/>
      <c r="C809" s="65"/>
      <c r="D809" s="147"/>
      <c r="E809" s="65"/>
      <c r="F809" s="65"/>
      <c r="G809" s="147"/>
      <c r="H809" s="100"/>
    </row>
    <row r="810" spans="1:8" x14ac:dyDescent="0.25">
      <c r="A810" s="195"/>
      <c r="B810" s="65"/>
      <c r="C810" s="65"/>
      <c r="D810" s="147"/>
      <c r="E810" s="65"/>
      <c r="F810" s="65"/>
      <c r="G810" s="147"/>
      <c r="H810" s="100"/>
    </row>
    <row r="811" spans="1:8" x14ac:dyDescent="0.25">
      <c r="A811" s="195"/>
      <c r="B811" s="65"/>
      <c r="C811" s="65"/>
      <c r="D811" s="147"/>
      <c r="E811" s="65"/>
      <c r="F811" s="65"/>
      <c r="G811" s="147"/>
      <c r="H811" s="100"/>
    </row>
    <row r="812" spans="1:8" x14ac:dyDescent="0.25">
      <c r="A812" s="195"/>
      <c r="B812" s="65"/>
      <c r="C812" s="65"/>
      <c r="D812" s="147"/>
      <c r="E812" s="65"/>
      <c r="F812" s="65"/>
      <c r="G812" s="147"/>
      <c r="H812" s="100"/>
    </row>
    <row r="813" spans="1:8" x14ac:dyDescent="0.25">
      <c r="A813" s="195"/>
      <c r="B813" s="65"/>
      <c r="C813" s="65"/>
      <c r="D813" s="147"/>
      <c r="E813" s="65"/>
      <c r="F813" s="65"/>
      <c r="G813" s="147"/>
      <c r="H813" s="100"/>
    </row>
    <row r="814" spans="1:8" x14ac:dyDescent="0.25">
      <c r="A814" s="195"/>
      <c r="B814" s="65"/>
      <c r="C814" s="65"/>
      <c r="D814" s="147"/>
      <c r="E814" s="65"/>
      <c r="F814" s="65"/>
      <c r="G814" s="147"/>
      <c r="H814" s="100"/>
    </row>
    <row r="815" spans="1:8" x14ac:dyDescent="0.25">
      <c r="A815" s="195"/>
      <c r="B815" s="65"/>
      <c r="C815" s="65"/>
      <c r="D815" s="147"/>
      <c r="E815" s="65"/>
      <c r="F815" s="65"/>
      <c r="G815" s="147"/>
      <c r="H815" s="100"/>
    </row>
    <row r="816" spans="1:8" x14ac:dyDescent="0.25">
      <c r="A816" s="195"/>
      <c r="B816" s="65"/>
      <c r="C816" s="65"/>
      <c r="D816" s="147"/>
      <c r="E816" s="65"/>
      <c r="F816" s="65"/>
      <c r="G816" s="147"/>
      <c r="H816" s="100"/>
    </row>
    <row r="817" spans="1:8" x14ac:dyDescent="0.25">
      <c r="A817" s="195"/>
      <c r="B817" s="65"/>
      <c r="C817" s="65"/>
      <c r="D817" s="147"/>
      <c r="E817" s="65"/>
      <c r="F817" s="65"/>
      <c r="G817" s="147"/>
      <c r="H817" s="100"/>
    </row>
    <row r="818" spans="1:8" x14ac:dyDescent="0.25">
      <c r="A818" s="195"/>
      <c r="B818" s="65"/>
      <c r="C818" s="65"/>
      <c r="D818" s="147"/>
      <c r="E818" s="65"/>
      <c r="F818" s="65"/>
      <c r="G818" s="147"/>
      <c r="H818" s="100"/>
    </row>
    <row r="819" spans="1:8" x14ac:dyDescent="0.25">
      <c r="A819" s="195"/>
      <c r="B819" s="65"/>
      <c r="C819" s="65"/>
      <c r="D819" s="147"/>
      <c r="E819" s="65"/>
      <c r="F819" s="65"/>
      <c r="G819" s="147"/>
      <c r="H819" s="100"/>
    </row>
    <row r="820" spans="1:8" x14ac:dyDescent="0.25">
      <c r="A820" s="195"/>
      <c r="B820" s="65"/>
      <c r="C820" s="65"/>
      <c r="D820" s="147"/>
      <c r="E820" s="65"/>
      <c r="F820" s="65"/>
      <c r="G820" s="147"/>
      <c r="H820" s="100"/>
    </row>
    <row r="821" spans="1:8" x14ac:dyDescent="0.25">
      <c r="A821" s="195"/>
      <c r="B821" s="65"/>
      <c r="C821" s="65"/>
      <c r="D821" s="147"/>
      <c r="E821" s="65"/>
      <c r="F821" s="65"/>
      <c r="G821" s="147"/>
      <c r="H821" s="100"/>
    </row>
    <row r="822" spans="1:8" x14ac:dyDescent="0.25">
      <c r="A822" s="195"/>
      <c r="B822" s="65"/>
      <c r="C822" s="65"/>
      <c r="D822" s="147"/>
      <c r="E822" s="65"/>
      <c r="F822" s="65"/>
      <c r="G822" s="147"/>
      <c r="H822" s="100"/>
    </row>
    <row r="823" spans="1:8" x14ac:dyDescent="0.25">
      <c r="A823" s="195"/>
      <c r="B823" s="65"/>
      <c r="C823" s="65"/>
      <c r="D823" s="147"/>
      <c r="E823" s="65"/>
      <c r="F823" s="65"/>
      <c r="G823" s="147"/>
      <c r="H823" s="100"/>
    </row>
    <row r="824" spans="1:8" x14ac:dyDescent="0.25">
      <c r="A824" s="195"/>
      <c r="B824" s="65"/>
      <c r="C824" s="65"/>
      <c r="D824" s="147"/>
      <c r="E824" s="65"/>
      <c r="F824" s="65"/>
      <c r="G824" s="147"/>
      <c r="H824" s="100"/>
    </row>
    <row r="825" spans="1:8" x14ac:dyDescent="0.25">
      <c r="A825" s="195"/>
      <c r="B825" s="65"/>
      <c r="C825" s="65"/>
      <c r="D825" s="147"/>
      <c r="E825" s="65"/>
      <c r="F825" s="65"/>
      <c r="G825" s="147"/>
      <c r="H825" s="100"/>
    </row>
    <row r="826" spans="1:8" x14ac:dyDescent="0.25">
      <c r="A826" s="195"/>
      <c r="B826" s="65"/>
      <c r="C826" s="65"/>
      <c r="D826" s="147"/>
      <c r="E826" s="65"/>
      <c r="F826" s="65"/>
      <c r="G826" s="147"/>
      <c r="H826" s="100"/>
    </row>
    <row r="827" spans="1:8" x14ac:dyDescent="0.25">
      <c r="A827" s="195"/>
      <c r="B827" s="65"/>
      <c r="C827" s="65"/>
      <c r="D827" s="147"/>
      <c r="E827" s="65"/>
      <c r="F827" s="65"/>
      <c r="G827" s="147"/>
      <c r="H827" s="100"/>
    </row>
    <row r="828" spans="1:8" x14ac:dyDescent="0.25">
      <c r="A828" s="195"/>
      <c r="B828" s="65"/>
      <c r="C828" s="65"/>
      <c r="D828" s="147"/>
      <c r="E828" s="65"/>
      <c r="F828" s="65"/>
      <c r="G828" s="147"/>
      <c r="H828" s="100"/>
    </row>
    <row r="829" spans="1:8" x14ac:dyDescent="0.25">
      <c r="A829" s="195"/>
      <c r="B829" s="65"/>
      <c r="C829" s="65"/>
      <c r="D829" s="147"/>
      <c r="E829" s="65"/>
      <c r="F829" s="65"/>
      <c r="G829" s="147"/>
      <c r="H829" s="100"/>
    </row>
    <row r="830" spans="1:8" x14ac:dyDescent="0.25">
      <c r="A830" s="195"/>
      <c r="B830" s="65"/>
      <c r="C830" s="65"/>
      <c r="D830" s="147"/>
      <c r="E830" s="65"/>
      <c r="F830" s="65"/>
      <c r="G830" s="147"/>
      <c r="H830" s="100"/>
    </row>
    <row r="831" spans="1:8" x14ac:dyDescent="0.25">
      <c r="A831" s="195"/>
      <c r="B831" s="65"/>
      <c r="C831" s="65"/>
      <c r="D831" s="147"/>
      <c r="E831" s="65"/>
      <c r="F831" s="65"/>
      <c r="G831" s="147"/>
      <c r="H831" s="100"/>
    </row>
    <row r="832" spans="1:8" x14ac:dyDescent="0.25">
      <c r="A832" s="195"/>
      <c r="B832" s="65"/>
      <c r="C832" s="65"/>
      <c r="D832" s="147"/>
      <c r="E832" s="65"/>
      <c r="F832" s="65"/>
      <c r="G832" s="147"/>
      <c r="H832" s="100"/>
    </row>
    <row r="833" spans="1:8" x14ac:dyDescent="0.25">
      <c r="A833" s="195"/>
      <c r="B833" s="65"/>
      <c r="C833" s="65"/>
      <c r="D833" s="147"/>
      <c r="E833" s="65"/>
      <c r="F833" s="65"/>
      <c r="G833" s="147"/>
      <c r="H833" s="100"/>
    </row>
    <row r="834" spans="1:8" x14ac:dyDescent="0.25">
      <c r="A834" s="195"/>
      <c r="B834" s="65"/>
      <c r="C834" s="65"/>
      <c r="D834" s="147"/>
      <c r="E834" s="65"/>
      <c r="F834" s="65"/>
      <c r="G834" s="147"/>
      <c r="H834" s="100"/>
    </row>
    <row r="835" spans="1:8" x14ac:dyDescent="0.25">
      <c r="A835" s="195"/>
      <c r="B835" s="65"/>
      <c r="C835" s="65"/>
      <c r="D835" s="147"/>
      <c r="E835" s="65"/>
      <c r="F835" s="65"/>
      <c r="G835" s="147"/>
      <c r="H835" s="100"/>
    </row>
    <row r="836" spans="1:8" x14ac:dyDescent="0.25">
      <c r="A836" s="195"/>
      <c r="B836" s="65"/>
      <c r="C836" s="65"/>
      <c r="D836" s="147"/>
      <c r="E836" s="65"/>
      <c r="F836" s="65"/>
      <c r="G836" s="147"/>
      <c r="H836" s="100"/>
    </row>
    <row r="837" spans="1:8" x14ac:dyDescent="0.25">
      <c r="A837" s="195"/>
      <c r="B837" s="65"/>
      <c r="C837" s="65"/>
      <c r="D837" s="147"/>
      <c r="E837" s="65"/>
      <c r="F837" s="65"/>
      <c r="G837" s="147"/>
      <c r="H837" s="100"/>
    </row>
    <row r="838" spans="1:8" x14ac:dyDescent="0.25">
      <c r="A838" s="195"/>
      <c r="B838" s="65"/>
      <c r="C838" s="65"/>
      <c r="D838" s="147"/>
      <c r="E838" s="65"/>
      <c r="F838" s="65"/>
      <c r="G838" s="147"/>
      <c r="H838" s="100"/>
    </row>
    <row r="839" spans="1:8" x14ac:dyDescent="0.25">
      <c r="A839" s="195"/>
      <c r="B839" s="65"/>
      <c r="C839" s="65"/>
      <c r="D839" s="147"/>
      <c r="E839" s="65"/>
      <c r="F839" s="65"/>
      <c r="G839" s="147"/>
      <c r="H839" s="100"/>
    </row>
    <row r="840" spans="1:8" x14ac:dyDescent="0.25">
      <c r="A840" s="195"/>
      <c r="B840" s="65"/>
      <c r="C840" s="65"/>
      <c r="D840" s="147"/>
      <c r="E840" s="65"/>
      <c r="F840" s="65"/>
      <c r="G840" s="147"/>
      <c r="H840" s="100"/>
    </row>
    <row r="841" spans="1:8" x14ac:dyDescent="0.25">
      <c r="A841" s="195"/>
      <c r="B841" s="65"/>
      <c r="C841" s="65"/>
      <c r="D841" s="147"/>
      <c r="E841" s="65"/>
      <c r="F841" s="65"/>
      <c r="G841" s="147"/>
      <c r="H841" s="100"/>
    </row>
    <row r="842" spans="1:8" x14ac:dyDescent="0.25">
      <c r="A842" s="195"/>
      <c r="B842" s="65"/>
      <c r="C842" s="65"/>
      <c r="D842" s="147"/>
      <c r="E842" s="65"/>
      <c r="F842" s="65"/>
      <c r="G842" s="147"/>
      <c r="H842" s="100"/>
    </row>
    <row r="843" spans="1:8" x14ac:dyDescent="0.25">
      <c r="A843" s="195"/>
      <c r="B843" s="65"/>
      <c r="C843" s="65"/>
      <c r="D843" s="147"/>
      <c r="E843" s="65"/>
      <c r="F843" s="65"/>
      <c r="G843" s="147"/>
      <c r="H843" s="100"/>
    </row>
    <row r="844" spans="1:8" x14ac:dyDescent="0.25">
      <c r="A844" s="195"/>
      <c r="B844" s="65"/>
      <c r="C844" s="65"/>
      <c r="D844" s="147"/>
      <c r="E844" s="65"/>
      <c r="F844" s="65"/>
      <c r="G844" s="147"/>
      <c r="H844" s="100"/>
    </row>
    <row r="845" spans="1:8" x14ac:dyDescent="0.25">
      <c r="A845" s="195"/>
      <c r="B845" s="65"/>
      <c r="C845" s="65"/>
      <c r="D845" s="147"/>
      <c r="E845" s="65"/>
      <c r="F845" s="65"/>
      <c r="G845" s="147"/>
      <c r="H845" s="100"/>
    </row>
    <row r="846" spans="1:8" x14ac:dyDescent="0.25">
      <c r="A846" s="195"/>
      <c r="B846" s="65"/>
      <c r="C846" s="65"/>
      <c r="D846" s="147"/>
      <c r="E846" s="65"/>
      <c r="F846" s="65"/>
      <c r="G846" s="147"/>
      <c r="H846" s="100"/>
    </row>
    <row r="847" spans="1:8" x14ac:dyDescent="0.25">
      <c r="A847" s="195"/>
      <c r="B847" s="65"/>
      <c r="C847" s="65"/>
      <c r="D847" s="147"/>
      <c r="E847" s="65"/>
      <c r="F847" s="65"/>
      <c r="G847" s="147"/>
      <c r="H847" s="100"/>
    </row>
    <row r="848" spans="1:8" x14ac:dyDescent="0.25">
      <c r="A848" s="195"/>
      <c r="B848" s="65"/>
      <c r="C848" s="65"/>
      <c r="D848" s="147"/>
      <c r="E848" s="65"/>
      <c r="F848" s="65"/>
      <c r="G848" s="147"/>
      <c r="H848" s="100"/>
    </row>
    <row r="849" spans="1:8" x14ac:dyDescent="0.25">
      <c r="A849" s="195"/>
      <c r="B849" s="65"/>
      <c r="C849" s="65"/>
      <c r="D849" s="147"/>
      <c r="E849" s="65"/>
      <c r="F849" s="65"/>
      <c r="G849" s="147"/>
      <c r="H849" s="100"/>
    </row>
    <row r="850" spans="1:8" x14ac:dyDescent="0.25">
      <c r="A850" s="195"/>
      <c r="B850" s="65"/>
      <c r="C850" s="65"/>
      <c r="D850" s="147"/>
      <c r="E850" s="65"/>
      <c r="F850" s="65"/>
      <c r="G850" s="147"/>
      <c r="H850" s="100"/>
    </row>
    <row r="851" spans="1:8" x14ac:dyDescent="0.25">
      <c r="A851" s="195"/>
      <c r="B851" s="65"/>
      <c r="C851" s="65"/>
      <c r="D851" s="147"/>
      <c r="E851" s="65"/>
      <c r="F851" s="65"/>
      <c r="G851" s="147"/>
      <c r="H851" s="100"/>
    </row>
    <row r="852" spans="1:8" x14ac:dyDescent="0.25">
      <c r="A852" s="195"/>
      <c r="B852" s="65"/>
      <c r="C852" s="65"/>
      <c r="D852" s="147"/>
      <c r="E852" s="65"/>
      <c r="F852" s="65"/>
      <c r="G852" s="147"/>
      <c r="H852" s="100"/>
    </row>
    <row r="853" spans="1:8" x14ac:dyDescent="0.25">
      <c r="A853" s="195"/>
      <c r="B853" s="65"/>
      <c r="C853" s="65"/>
      <c r="D853" s="147"/>
      <c r="E853" s="65"/>
      <c r="F853" s="65"/>
      <c r="G853" s="147"/>
      <c r="H853" s="100"/>
    </row>
    <row r="854" spans="1:8" x14ac:dyDescent="0.25">
      <c r="A854" s="195"/>
      <c r="B854" s="65"/>
      <c r="C854" s="65"/>
      <c r="D854" s="147"/>
      <c r="E854" s="65"/>
      <c r="F854" s="65"/>
      <c r="G854" s="147"/>
      <c r="H854" s="100"/>
    </row>
    <row r="855" spans="1:8" x14ac:dyDescent="0.25">
      <c r="A855" s="195"/>
      <c r="B855" s="65"/>
      <c r="C855" s="65"/>
      <c r="D855" s="147"/>
      <c r="E855" s="65"/>
      <c r="F855" s="65"/>
      <c r="G855" s="147"/>
      <c r="H855" s="100"/>
    </row>
    <row r="856" spans="1:8" x14ac:dyDescent="0.25">
      <c r="A856" s="195"/>
      <c r="B856" s="65"/>
      <c r="C856" s="65"/>
      <c r="D856" s="147"/>
      <c r="E856" s="65"/>
      <c r="F856" s="65"/>
      <c r="G856" s="147"/>
      <c r="H856" s="100"/>
    </row>
    <row r="857" spans="1:8" x14ac:dyDescent="0.25">
      <c r="A857" s="195"/>
      <c r="B857" s="65"/>
      <c r="C857" s="65"/>
      <c r="D857" s="147"/>
      <c r="E857" s="65"/>
      <c r="F857" s="65"/>
      <c r="G857" s="147"/>
      <c r="H857" s="100"/>
    </row>
    <row r="858" spans="1:8" x14ac:dyDescent="0.25">
      <c r="A858" s="195"/>
      <c r="B858" s="65"/>
      <c r="C858" s="65"/>
      <c r="D858" s="147"/>
      <c r="E858" s="65"/>
      <c r="F858" s="65"/>
      <c r="G858" s="147"/>
      <c r="H858" s="100"/>
    </row>
    <row r="859" spans="1:8" x14ac:dyDescent="0.25">
      <c r="A859" s="195"/>
      <c r="B859" s="65"/>
      <c r="C859" s="65"/>
      <c r="D859" s="147"/>
      <c r="E859" s="65"/>
      <c r="F859" s="65"/>
      <c r="G859" s="147"/>
      <c r="H859" s="100"/>
    </row>
    <row r="860" spans="1:8" x14ac:dyDescent="0.25">
      <c r="A860" s="195"/>
      <c r="B860" s="65"/>
      <c r="C860" s="65"/>
      <c r="D860" s="147"/>
      <c r="E860" s="65"/>
      <c r="F860" s="65"/>
      <c r="G860" s="147"/>
      <c r="H860" s="100"/>
    </row>
    <row r="861" spans="1:8" x14ac:dyDescent="0.25">
      <c r="A861" s="195"/>
      <c r="B861" s="65"/>
      <c r="C861" s="65"/>
      <c r="D861" s="147"/>
      <c r="E861" s="65"/>
      <c r="F861" s="65"/>
      <c r="G861" s="147"/>
      <c r="H861" s="100"/>
    </row>
    <row r="862" spans="1:8" x14ac:dyDescent="0.25">
      <c r="A862" s="195"/>
      <c r="B862" s="65"/>
      <c r="C862" s="65"/>
      <c r="D862" s="147"/>
      <c r="E862" s="65"/>
      <c r="F862" s="65"/>
      <c r="G862" s="147"/>
      <c r="H862" s="100"/>
    </row>
    <row r="863" spans="1:8" x14ac:dyDescent="0.25">
      <c r="A863" s="195"/>
      <c r="B863" s="65"/>
      <c r="C863" s="65"/>
      <c r="D863" s="147"/>
      <c r="E863" s="65"/>
      <c r="F863" s="65"/>
      <c r="G863" s="147"/>
      <c r="H863" s="100"/>
    </row>
    <row r="864" spans="1:8" x14ac:dyDescent="0.25">
      <c r="A864" s="195"/>
      <c r="B864" s="65"/>
      <c r="C864" s="65"/>
      <c r="D864" s="147"/>
      <c r="E864" s="65"/>
      <c r="F864" s="65"/>
      <c r="G864" s="147"/>
      <c r="H864" s="100"/>
    </row>
    <row r="865" spans="1:8" x14ac:dyDescent="0.25">
      <c r="A865" s="195"/>
      <c r="B865" s="65"/>
      <c r="C865" s="65"/>
      <c r="D865" s="147"/>
      <c r="E865" s="65"/>
      <c r="F865" s="65"/>
      <c r="G865" s="147"/>
      <c r="H865" s="100"/>
    </row>
    <row r="866" spans="1:8" x14ac:dyDescent="0.25">
      <c r="A866" s="195"/>
      <c r="B866" s="65"/>
      <c r="C866" s="65"/>
      <c r="D866" s="147"/>
      <c r="E866" s="65"/>
      <c r="F866" s="65"/>
      <c r="G866" s="147"/>
      <c r="H866" s="100"/>
    </row>
    <row r="867" spans="1:8" x14ac:dyDescent="0.25">
      <c r="A867" s="195"/>
      <c r="B867" s="65"/>
      <c r="C867" s="65"/>
      <c r="D867" s="147"/>
      <c r="E867" s="65"/>
      <c r="F867" s="65"/>
      <c r="G867" s="147"/>
      <c r="H867" s="100"/>
    </row>
    <row r="868" spans="1:8" x14ac:dyDescent="0.25">
      <c r="A868" s="195"/>
      <c r="B868" s="65"/>
      <c r="C868" s="65"/>
      <c r="D868" s="147"/>
      <c r="E868" s="65"/>
      <c r="F868" s="65"/>
      <c r="G868" s="147"/>
      <c r="H868" s="100"/>
    </row>
    <row r="869" spans="1:8" x14ac:dyDescent="0.25">
      <c r="A869" s="195"/>
      <c r="B869" s="65"/>
      <c r="C869" s="65"/>
      <c r="D869" s="147"/>
      <c r="E869" s="65"/>
      <c r="F869" s="65"/>
      <c r="G869" s="147"/>
      <c r="H869" s="100"/>
    </row>
    <row r="870" spans="1:8" x14ac:dyDescent="0.25">
      <c r="A870" s="195"/>
      <c r="B870" s="65"/>
      <c r="C870" s="65"/>
      <c r="D870" s="147"/>
      <c r="E870" s="65"/>
      <c r="F870" s="65"/>
      <c r="G870" s="147"/>
      <c r="H870" s="100"/>
    </row>
    <row r="871" spans="1:8" x14ac:dyDescent="0.25">
      <c r="A871" s="195"/>
      <c r="B871" s="65"/>
      <c r="C871" s="65"/>
      <c r="D871" s="147"/>
      <c r="E871" s="65"/>
      <c r="F871" s="65"/>
      <c r="G871" s="147"/>
      <c r="H871" s="100"/>
    </row>
    <row r="872" spans="1:8" x14ac:dyDescent="0.25">
      <c r="A872" s="195"/>
      <c r="B872" s="65"/>
      <c r="C872" s="65"/>
      <c r="D872" s="147"/>
      <c r="E872" s="65"/>
      <c r="F872" s="65"/>
      <c r="G872" s="147"/>
      <c r="H872" s="100"/>
    </row>
    <row r="873" spans="1:8" x14ac:dyDescent="0.25">
      <c r="A873" s="195"/>
      <c r="B873" s="65"/>
      <c r="C873" s="65"/>
      <c r="D873" s="147"/>
      <c r="E873" s="65"/>
      <c r="F873" s="65"/>
      <c r="G873" s="147"/>
      <c r="H873" s="100"/>
    </row>
    <row r="874" spans="1:8" x14ac:dyDescent="0.25">
      <c r="A874" s="195"/>
      <c r="B874" s="65"/>
      <c r="C874" s="65"/>
      <c r="D874" s="147"/>
      <c r="E874" s="65"/>
      <c r="F874" s="65"/>
      <c r="G874" s="147"/>
      <c r="H874" s="100"/>
    </row>
    <row r="875" spans="1:8" x14ac:dyDescent="0.25">
      <c r="A875" s="195"/>
      <c r="B875" s="65"/>
      <c r="C875" s="65"/>
      <c r="D875" s="147"/>
      <c r="E875" s="65"/>
      <c r="F875" s="65"/>
      <c r="G875" s="147"/>
      <c r="H875" s="100"/>
    </row>
    <row r="876" spans="1:8" x14ac:dyDescent="0.25">
      <c r="A876" s="195"/>
      <c r="B876" s="65"/>
      <c r="C876" s="65"/>
      <c r="D876" s="147"/>
      <c r="E876" s="65"/>
      <c r="F876" s="65"/>
      <c r="G876" s="147"/>
      <c r="H876" s="100"/>
    </row>
    <row r="877" spans="1:8" x14ac:dyDescent="0.25">
      <c r="A877" s="195"/>
      <c r="B877" s="65"/>
      <c r="C877" s="65"/>
      <c r="D877" s="147"/>
      <c r="E877" s="65"/>
      <c r="F877" s="65"/>
      <c r="G877" s="147"/>
      <c r="H877" s="100"/>
    </row>
    <row r="878" spans="1:8" x14ac:dyDescent="0.25">
      <c r="A878" s="195"/>
      <c r="B878" s="65"/>
      <c r="C878" s="65"/>
      <c r="D878" s="147"/>
      <c r="E878" s="65"/>
      <c r="F878" s="65"/>
      <c r="G878" s="147"/>
      <c r="H878" s="100"/>
    </row>
    <row r="879" spans="1:8" x14ac:dyDescent="0.25">
      <c r="A879" s="195"/>
      <c r="B879" s="65"/>
      <c r="C879" s="65"/>
      <c r="D879" s="147"/>
      <c r="E879" s="65"/>
      <c r="F879" s="65"/>
      <c r="G879" s="147"/>
      <c r="H879" s="100"/>
    </row>
    <row r="880" spans="1:8" x14ac:dyDescent="0.25">
      <c r="A880" s="195"/>
      <c r="B880" s="65"/>
      <c r="C880" s="65"/>
      <c r="D880" s="147"/>
      <c r="E880" s="65"/>
      <c r="F880" s="65"/>
      <c r="G880" s="147"/>
      <c r="H880" s="100"/>
    </row>
    <row r="881" spans="1:8" x14ac:dyDescent="0.25">
      <c r="A881" s="195"/>
      <c r="B881" s="65"/>
      <c r="C881" s="65"/>
      <c r="D881" s="147"/>
      <c r="E881" s="65"/>
      <c r="F881" s="65"/>
      <c r="G881" s="147"/>
      <c r="H881" s="100"/>
    </row>
    <row r="882" spans="1:8" x14ac:dyDescent="0.25">
      <c r="A882" s="195"/>
      <c r="B882" s="65"/>
      <c r="C882" s="65"/>
      <c r="D882" s="147"/>
      <c r="E882" s="65"/>
      <c r="F882" s="65"/>
      <c r="G882" s="147"/>
      <c r="H882" s="100"/>
    </row>
    <row r="883" spans="1:8" x14ac:dyDescent="0.25">
      <c r="A883" s="195"/>
      <c r="B883" s="65"/>
      <c r="C883" s="65"/>
      <c r="D883" s="147"/>
      <c r="E883" s="65"/>
      <c r="F883" s="65"/>
      <c r="G883" s="147"/>
      <c r="H883" s="100"/>
    </row>
    <row r="884" spans="1:8" x14ac:dyDescent="0.25">
      <c r="A884" s="195"/>
      <c r="B884" s="65"/>
      <c r="C884" s="65"/>
      <c r="D884" s="147"/>
      <c r="E884" s="65"/>
      <c r="F884" s="65"/>
      <c r="G884" s="147"/>
      <c r="H884" s="100"/>
    </row>
    <row r="885" spans="1:8" x14ac:dyDescent="0.25">
      <c r="A885" s="195"/>
      <c r="B885" s="65"/>
      <c r="C885" s="65"/>
      <c r="D885" s="147"/>
      <c r="E885" s="65"/>
      <c r="F885" s="65"/>
      <c r="G885" s="147"/>
      <c r="H885" s="100"/>
    </row>
    <row r="886" spans="1:8" x14ac:dyDescent="0.25">
      <c r="A886" s="195"/>
      <c r="B886" s="65"/>
      <c r="C886" s="65"/>
      <c r="D886" s="147"/>
      <c r="E886" s="65"/>
      <c r="F886" s="65"/>
      <c r="G886" s="147"/>
      <c r="H886" s="100"/>
    </row>
    <row r="887" spans="1:8" x14ac:dyDescent="0.25">
      <c r="A887" s="195"/>
      <c r="B887" s="65"/>
      <c r="C887" s="65"/>
      <c r="D887" s="147"/>
      <c r="E887" s="65"/>
      <c r="F887" s="65"/>
      <c r="G887" s="147"/>
      <c r="H887" s="100"/>
    </row>
    <row r="888" spans="1:8" x14ac:dyDescent="0.25">
      <c r="A888" s="195"/>
      <c r="B888" s="65"/>
      <c r="C888" s="65"/>
      <c r="D888" s="147"/>
      <c r="E888" s="65"/>
      <c r="F888" s="65"/>
      <c r="G888" s="147"/>
      <c r="H888" s="100"/>
    </row>
    <row r="889" spans="1:8" x14ac:dyDescent="0.25">
      <c r="A889" s="195"/>
      <c r="B889" s="65"/>
      <c r="C889" s="65"/>
      <c r="D889" s="147"/>
      <c r="E889" s="65"/>
      <c r="F889" s="65"/>
      <c r="G889" s="147"/>
      <c r="H889" s="100"/>
    </row>
    <row r="890" spans="1:8" x14ac:dyDescent="0.25">
      <c r="A890" s="195"/>
      <c r="B890" s="65"/>
      <c r="C890" s="65"/>
      <c r="D890" s="147"/>
      <c r="E890" s="65"/>
      <c r="F890" s="65"/>
      <c r="G890" s="147"/>
      <c r="H890" s="100"/>
    </row>
    <row r="891" spans="1:8" x14ac:dyDescent="0.25">
      <c r="A891" s="195"/>
      <c r="B891" s="65"/>
      <c r="C891" s="65"/>
      <c r="D891" s="147"/>
      <c r="E891" s="65"/>
      <c r="F891" s="65"/>
      <c r="G891" s="147"/>
      <c r="H891" s="100"/>
    </row>
    <row r="892" spans="1:8" x14ac:dyDescent="0.25">
      <c r="A892" s="195"/>
      <c r="B892" s="65"/>
      <c r="C892" s="65"/>
      <c r="D892" s="147"/>
      <c r="E892" s="65"/>
      <c r="F892" s="65"/>
      <c r="G892" s="147"/>
      <c r="H892" s="100"/>
    </row>
    <row r="893" spans="1:8" x14ac:dyDescent="0.25">
      <c r="A893" s="195"/>
      <c r="B893" s="65"/>
      <c r="C893" s="65"/>
      <c r="D893" s="147"/>
      <c r="E893" s="65"/>
      <c r="F893" s="65"/>
      <c r="G893" s="147"/>
      <c r="H893" s="100"/>
    </row>
    <row r="894" spans="1:8" x14ac:dyDescent="0.25">
      <c r="A894" s="195"/>
      <c r="B894" s="65"/>
      <c r="C894" s="65"/>
      <c r="D894" s="147"/>
      <c r="E894" s="65"/>
      <c r="F894" s="65"/>
      <c r="G894" s="147"/>
      <c r="H894" s="100"/>
    </row>
    <row r="895" spans="1:8" x14ac:dyDescent="0.25">
      <c r="A895" s="195"/>
      <c r="B895" s="65"/>
      <c r="C895" s="65"/>
      <c r="D895" s="147"/>
      <c r="E895" s="65"/>
      <c r="F895" s="65"/>
      <c r="G895" s="147"/>
      <c r="H895" s="100"/>
    </row>
    <row r="896" spans="1:8" x14ac:dyDescent="0.25">
      <c r="A896" s="195"/>
      <c r="B896" s="65"/>
      <c r="C896" s="65"/>
      <c r="D896" s="147"/>
      <c r="E896" s="65"/>
      <c r="F896" s="65"/>
      <c r="G896" s="147"/>
      <c r="H896" s="100"/>
    </row>
    <row r="897" spans="1:8" x14ac:dyDescent="0.25">
      <c r="A897" s="195"/>
      <c r="B897" s="65"/>
      <c r="C897" s="65"/>
      <c r="D897" s="147"/>
      <c r="E897" s="65"/>
      <c r="F897" s="65"/>
      <c r="G897" s="147"/>
      <c r="H897" s="100"/>
    </row>
    <row r="898" spans="1:8" x14ac:dyDescent="0.25">
      <c r="A898" s="195"/>
      <c r="B898" s="65"/>
      <c r="C898" s="65"/>
      <c r="D898" s="147"/>
      <c r="E898" s="65"/>
      <c r="F898" s="65"/>
      <c r="G898" s="147"/>
      <c r="H898" s="100"/>
    </row>
    <row r="899" spans="1:8" x14ac:dyDescent="0.25">
      <c r="A899" s="195"/>
      <c r="B899" s="65"/>
      <c r="C899" s="65"/>
      <c r="D899" s="147"/>
      <c r="E899" s="65"/>
      <c r="F899" s="65"/>
      <c r="G899" s="147"/>
      <c r="H899" s="100"/>
    </row>
    <row r="900" spans="1:8" x14ac:dyDescent="0.25">
      <c r="A900" s="195"/>
      <c r="B900" s="65"/>
      <c r="C900" s="65"/>
      <c r="D900" s="147"/>
      <c r="E900" s="65"/>
      <c r="F900" s="65"/>
      <c r="G900" s="147"/>
      <c r="H900" s="100"/>
    </row>
    <row r="901" spans="1:8" x14ac:dyDescent="0.25">
      <c r="A901" s="195"/>
      <c r="B901" s="65"/>
      <c r="C901" s="65"/>
      <c r="D901" s="147"/>
      <c r="E901" s="65"/>
      <c r="F901" s="65"/>
      <c r="G901" s="147"/>
      <c r="H901" s="100"/>
    </row>
    <row r="902" spans="1:8" x14ac:dyDescent="0.25">
      <c r="A902" s="195"/>
      <c r="B902" s="65"/>
      <c r="C902" s="65"/>
      <c r="D902" s="147"/>
      <c r="E902" s="65"/>
      <c r="F902" s="65"/>
      <c r="G902" s="147"/>
      <c r="H902" s="100"/>
    </row>
    <row r="903" spans="1:8" x14ac:dyDescent="0.25">
      <c r="A903" s="195"/>
      <c r="B903" s="65"/>
      <c r="C903" s="65"/>
      <c r="D903" s="147"/>
      <c r="E903" s="65"/>
      <c r="F903" s="65"/>
      <c r="G903" s="147"/>
      <c r="H903" s="100"/>
    </row>
    <row r="904" spans="1:8" x14ac:dyDescent="0.25">
      <c r="A904" s="195"/>
      <c r="B904" s="65"/>
      <c r="C904" s="65"/>
      <c r="D904" s="147"/>
      <c r="E904" s="65"/>
      <c r="F904" s="65"/>
      <c r="G904" s="147"/>
      <c r="H904" s="100"/>
    </row>
    <row r="905" spans="1:8" x14ac:dyDescent="0.25">
      <c r="A905" s="195"/>
      <c r="B905" s="65"/>
      <c r="C905" s="65"/>
      <c r="D905" s="147"/>
      <c r="E905" s="65"/>
      <c r="F905" s="65"/>
      <c r="G905" s="147"/>
      <c r="H905" s="100"/>
    </row>
    <row r="906" spans="1:8" x14ac:dyDescent="0.25">
      <c r="A906" s="195"/>
      <c r="B906" s="65"/>
      <c r="C906" s="65"/>
      <c r="D906" s="147"/>
      <c r="E906" s="65"/>
      <c r="F906" s="65"/>
      <c r="G906" s="147"/>
      <c r="H906" s="100"/>
    </row>
    <row r="907" spans="1:8" x14ac:dyDescent="0.25">
      <c r="A907" s="195"/>
      <c r="B907" s="65"/>
      <c r="C907" s="65"/>
      <c r="D907" s="147"/>
      <c r="E907" s="65"/>
      <c r="F907" s="65"/>
      <c r="G907" s="147"/>
      <c r="H907" s="100"/>
    </row>
    <row r="908" spans="1:8" x14ac:dyDescent="0.25">
      <c r="A908" s="195"/>
      <c r="B908" s="65"/>
      <c r="C908" s="65"/>
      <c r="D908" s="147"/>
      <c r="E908" s="65"/>
      <c r="F908" s="65"/>
      <c r="G908" s="147"/>
      <c r="H908" s="100"/>
    </row>
    <row r="909" spans="1:8" x14ac:dyDescent="0.25">
      <c r="A909" s="195"/>
      <c r="B909" s="65"/>
      <c r="C909" s="65"/>
      <c r="D909" s="147"/>
      <c r="E909" s="65"/>
      <c r="F909" s="65"/>
      <c r="G909" s="147"/>
      <c r="H909" s="100"/>
    </row>
    <row r="910" spans="1:8" x14ac:dyDescent="0.25">
      <c r="A910" s="195"/>
      <c r="B910" s="65"/>
      <c r="C910" s="65"/>
      <c r="D910" s="147"/>
      <c r="E910" s="65"/>
      <c r="F910" s="65"/>
      <c r="G910" s="147"/>
      <c r="H910" s="100"/>
    </row>
    <row r="911" spans="1:8" x14ac:dyDescent="0.25">
      <c r="A911" s="195"/>
      <c r="B911" s="65"/>
      <c r="C911" s="65"/>
      <c r="D911" s="147"/>
      <c r="E911" s="65"/>
      <c r="F911" s="65"/>
      <c r="G911" s="147"/>
      <c r="H911" s="100"/>
    </row>
    <row r="912" spans="1:8" x14ac:dyDescent="0.25">
      <c r="A912" s="195"/>
      <c r="B912" s="65"/>
      <c r="C912" s="65"/>
      <c r="D912" s="147"/>
      <c r="E912" s="65"/>
      <c r="F912" s="65"/>
      <c r="G912" s="147"/>
      <c r="H912" s="100"/>
    </row>
    <row r="913" spans="1:8" x14ac:dyDescent="0.25">
      <c r="A913" s="195"/>
      <c r="B913" s="65"/>
      <c r="C913" s="65"/>
      <c r="D913" s="147"/>
      <c r="E913" s="65"/>
      <c r="F913" s="65"/>
      <c r="G913" s="147"/>
      <c r="H913" s="100"/>
    </row>
    <row r="914" spans="1:8" x14ac:dyDescent="0.25">
      <c r="A914" s="195"/>
      <c r="B914" s="65"/>
      <c r="C914" s="65"/>
      <c r="D914" s="147"/>
      <c r="E914" s="65"/>
      <c r="F914" s="65"/>
      <c r="G914" s="147"/>
      <c r="H914" s="100"/>
    </row>
    <row r="915" spans="1:8" x14ac:dyDescent="0.25">
      <c r="A915" s="195"/>
      <c r="B915" s="65"/>
      <c r="C915" s="65"/>
      <c r="D915" s="147"/>
      <c r="E915" s="65"/>
      <c r="F915" s="65"/>
      <c r="G915" s="147"/>
      <c r="H915" s="100"/>
    </row>
    <row r="916" spans="1:8" x14ac:dyDescent="0.25">
      <c r="A916" s="195"/>
      <c r="B916" s="65"/>
      <c r="C916" s="65"/>
      <c r="D916" s="147"/>
      <c r="E916" s="65"/>
      <c r="F916" s="65"/>
      <c r="G916" s="147"/>
      <c r="H916" s="100"/>
    </row>
    <row r="917" spans="1:8" x14ac:dyDescent="0.25">
      <c r="A917" s="195"/>
      <c r="B917" s="65"/>
      <c r="C917" s="65"/>
      <c r="D917" s="147"/>
      <c r="E917" s="65"/>
      <c r="F917" s="65"/>
      <c r="G917" s="147"/>
      <c r="H917" s="100"/>
    </row>
    <row r="918" spans="1:8" x14ac:dyDescent="0.25">
      <c r="A918" s="195"/>
      <c r="B918" s="65"/>
      <c r="C918" s="65"/>
      <c r="D918" s="147"/>
      <c r="E918" s="65"/>
      <c r="F918" s="65"/>
      <c r="G918" s="147"/>
      <c r="H918" s="100"/>
    </row>
    <row r="919" spans="1:8" x14ac:dyDescent="0.25">
      <c r="A919" s="195"/>
      <c r="B919" s="65"/>
      <c r="C919" s="65"/>
      <c r="D919" s="147"/>
      <c r="E919" s="65"/>
      <c r="F919" s="65"/>
      <c r="G919" s="147"/>
      <c r="H919" s="100"/>
    </row>
    <row r="920" spans="1:8" x14ac:dyDescent="0.25">
      <c r="A920" s="195"/>
      <c r="B920" s="65"/>
      <c r="C920" s="65"/>
      <c r="D920" s="147"/>
      <c r="E920" s="65"/>
      <c r="F920" s="65"/>
      <c r="G920" s="147"/>
      <c r="H920" s="100"/>
    </row>
    <row r="921" spans="1:8" x14ac:dyDescent="0.25">
      <c r="A921" s="195"/>
      <c r="B921" s="65"/>
      <c r="C921" s="65"/>
      <c r="D921" s="147"/>
      <c r="E921" s="65"/>
      <c r="F921" s="65"/>
      <c r="G921" s="147"/>
      <c r="H921" s="100"/>
    </row>
    <row r="922" spans="1:8" x14ac:dyDescent="0.25">
      <c r="A922" s="195"/>
      <c r="B922" s="65"/>
      <c r="C922" s="65"/>
      <c r="D922" s="147"/>
      <c r="E922" s="65"/>
      <c r="F922" s="65"/>
      <c r="G922" s="147"/>
      <c r="H922" s="100"/>
    </row>
    <row r="923" spans="1:8" x14ac:dyDescent="0.25">
      <c r="A923" s="195"/>
      <c r="B923" s="65"/>
      <c r="C923" s="65"/>
      <c r="D923" s="147"/>
      <c r="E923" s="65"/>
      <c r="F923" s="65"/>
      <c r="G923" s="147"/>
      <c r="H923" s="100"/>
    </row>
    <row r="924" spans="1:8" x14ac:dyDescent="0.25">
      <c r="A924" s="195"/>
      <c r="B924" s="65"/>
      <c r="C924" s="65"/>
      <c r="D924" s="147"/>
      <c r="E924" s="65"/>
      <c r="F924" s="65"/>
      <c r="G924" s="147"/>
      <c r="H924" s="100"/>
    </row>
    <row r="925" spans="1:8" x14ac:dyDescent="0.25">
      <c r="A925" s="195"/>
      <c r="B925" s="65"/>
      <c r="C925" s="65"/>
      <c r="D925" s="147"/>
      <c r="E925" s="65"/>
      <c r="F925" s="65"/>
      <c r="G925" s="147"/>
      <c r="H925" s="100"/>
    </row>
    <row r="926" spans="1:8" x14ac:dyDescent="0.25">
      <c r="A926" s="195"/>
      <c r="B926" s="65"/>
      <c r="C926" s="65"/>
      <c r="D926" s="147"/>
      <c r="E926" s="65"/>
      <c r="F926" s="65"/>
      <c r="G926" s="147"/>
      <c r="H926" s="100"/>
    </row>
    <row r="927" spans="1:8" x14ac:dyDescent="0.25">
      <c r="A927" s="195"/>
      <c r="B927" s="65"/>
      <c r="C927" s="65"/>
      <c r="D927" s="147"/>
      <c r="E927" s="65"/>
      <c r="F927" s="65"/>
      <c r="G927" s="147"/>
      <c r="H927" s="100"/>
    </row>
    <row r="928" spans="1:8" x14ac:dyDescent="0.25">
      <c r="A928" s="195"/>
      <c r="B928" s="65"/>
      <c r="C928" s="65"/>
      <c r="D928" s="147"/>
      <c r="E928" s="65"/>
      <c r="F928" s="65"/>
      <c r="G928" s="147"/>
      <c r="H928" s="100"/>
    </row>
    <row r="929" spans="1:8" x14ac:dyDescent="0.25">
      <c r="A929" s="195"/>
      <c r="B929" s="65"/>
      <c r="C929" s="65"/>
      <c r="D929" s="147"/>
      <c r="E929" s="65"/>
      <c r="F929" s="65"/>
      <c r="G929" s="147"/>
      <c r="H929" s="100"/>
    </row>
    <row r="930" spans="1:8" x14ac:dyDescent="0.25">
      <c r="A930" s="195"/>
      <c r="B930" s="65"/>
      <c r="C930" s="65"/>
      <c r="D930" s="147"/>
      <c r="E930" s="65"/>
      <c r="F930" s="65"/>
      <c r="G930" s="147"/>
      <c r="H930" s="100"/>
    </row>
    <row r="931" spans="1:8" x14ac:dyDescent="0.25">
      <c r="A931" s="195"/>
      <c r="B931" s="65"/>
      <c r="C931" s="65"/>
      <c r="D931" s="147"/>
      <c r="E931" s="65"/>
      <c r="F931" s="65"/>
      <c r="G931" s="147"/>
      <c r="H931" s="100"/>
    </row>
    <row r="932" spans="1:8" x14ac:dyDescent="0.25">
      <c r="A932" s="195"/>
      <c r="B932" s="65"/>
      <c r="C932" s="65"/>
      <c r="D932" s="147"/>
      <c r="E932" s="65"/>
      <c r="F932" s="65"/>
      <c r="G932" s="147"/>
      <c r="H932" s="100"/>
    </row>
    <row r="933" spans="1:8" x14ac:dyDescent="0.25">
      <c r="A933" s="195"/>
      <c r="B933" s="65"/>
      <c r="C933" s="65"/>
      <c r="D933" s="147"/>
      <c r="E933" s="65"/>
      <c r="F933" s="65"/>
      <c r="G933" s="147"/>
      <c r="H933" s="100"/>
    </row>
    <row r="934" spans="1:8" x14ac:dyDescent="0.25">
      <c r="A934" s="195"/>
      <c r="B934" s="65"/>
      <c r="C934" s="65"/>
      <c r="D934" s="147"/>
      <c r="E934" s="65"/>
      <c r="F934" s="65"/>
      <c r="G934" s="147"/>
      <c r="H934" s="100"/>
    </row>
    <row r="935" spans="1:8" x14ac:dyDescent="0.25">
      <c r="A935" s="195"/>
      <c r="B935" s="65"/>
      <c r="C935" s="65"/>
      <c r="D935" s="147"/>
      <c r="E935" s="65"/>
      <c r="F935" s="65"/>
      <c r="G935" s="147"/>
      <c r="H935" s="100"/>
    </row>
    <row r="936" spans="1:8" x14ac:dyDescent="0.25">
      <c r="A936" s="195"/>
      <c r="B936" s="65"/>
      <c r="C936" s="65"/>
      <c r="D936" s="147"/>
      <c r="E936" s="65"/>
      <c r="F936" s="65"/>
      <c r="G936" s="147"/>
      <c r="H936" s="100"/>
    </row>
    <row r="937" spans="1:8" x14ac:dyDescent="0.25">
      <c r="A937" s="195"/>
      <c r="B937" s="65"/>
      <c r="C937" s="65"/>
      <c r="D937" s="147"/>
      <c r="E937" s="65"/>
      <c r="F937" s="65"/>
      <c r="G937" s="147"/>
      <c r="H937" s="100"/>
    </row>
    <row r="938" spans="1:8" x14ac:dyDescent="0.25">
      <c r="A938" s="195"/>
      <c r="B938" s="65"/>
      <c r="C938" s="65"/>
      <c r="D938" s="147"/>
      <c r="E938" s="65"/>
      <c r="F938" s="65"/>
      <c r="G938" s="147"/>
      <c r="H938" s="100"/>
    </row>
    <row r="939" spans="1:8" x14ac:dyDescent="0.25">
      <c r="A939" s="195"/>
      <c r="B939" s="65"/>
      <c r="C939" s="65"/>
      <c r="D939" s="147"/>
      <c r="E939" s="65"/>
      <c r="F939" s="65"/>
      <c r="G939" s="147"/>
      <c r="H939" s="100"/>
    </row>
    <row r="940" spans="1:8" x14ac:dyDescent="0.25">
      <c r="A940" s="195"/>
      <c r="B940" s="65"/>
      <c r="C940" s="65"/>
      <c r="D940" s="147"/>
      <c r="E940" s="65"/>
      <c r="F940" s="65"/>
      <c r="G940" s="147"/>
      <c r="H940" s="100"/>
    </row>
    <row r="941" spans="1:8" x14ac:dyDescent="0.25">
      <c r="A941" s="195"/>
      <c r="B941" s="65"/>
      <c r="C941" s="65"/>
      <c r="D941" s="147"/>
      <c r="E941" s="65"/>
      <c r="F941" s="65"/>
      <c r="G941" s="147"/>
      <c r="H941" s="100"/>
    </row>
    <row r="942" spans="1:8" x14ac:dyDescent="0.25">
      <c r="A942" s="195"/>
      <c r="B942" s="65"/>
      <c r="C942" s="65"/>
      <c r="D942" s="147"/>
      <c r="E942" s="65"/>
      <c r="F942" s="65"/>
      <c r="G942" s="147"/>
      <c r="H942" s="100"/>
    </row>
    <row r="943" spans="1:8" x14ac:dyDescent="0.25">
      <c r="A943" s="195"/>
      <c r="B943" s="65"/>
      <c r="C943" s="65"/>
      <c r="D943" s="147"/>
      <c r="E943" s="65"/>
      <c r="F943" s="65"/>
      <c r="G943" s="147"/>
      <c r="H943" s="100"/>
    </row>
    <row r="944" spans="1:8" x14ac:dyDescent="0.25">
      <c r="A944" s="195"/>
      <c r="B944" s="65"/>
      <c r="C944" s="65"/>
      <c r="D944" s="147"/>
      <c r="E944" s="65"/>
      <c r="F944" s="65"/>
      <c r="G944" s="147"/>
      <c r="H944" s="100"/>
    </row>
    <row r="945" spans="1:8" x14ac:dyDescent="0.25">
      <c r="A945" s="195"/>
      <c r="B945" s="65"/>
      <c r="C945" s="65"/>
      <c r="D945" s="147"/>
      <c r="E945" s="65"/>
      <c r="F945" s="65"/>
      <c r="G945" s="147"/>
      <c r="H945" s="100"/>
    </row>
    <row r="946" spans="1:8" x14ac:dyDescent="0.25">
      <c r="A946" s="195"/>
      <c r="B946" s="65"/>
      <c r="C946" s="65"/>
      <c r="D946" s="147"/>
      <c r="E946" s="65"/>
      <c r="F946" s="65"/>
      <c r="G946" s="147"/>
      <c r="H946" s="100"/>
    </row>
    <row r="947" spans="1:8" x14ac:dyDescent="0.25">
      <c r="A947" s="195"/>
      <c r="B947" s="65"/>
      <c r="C947" s="65"/>
      <c r="D947" s="147"/>
      <c r="E947" s="65"/>
      <c r="F947" s="65"/>
      <c r="G947" s="147"/>
      <c r="H947" s="100"/>
    </row>
    <row r="948" spans="1:8" x14ac:dyDescent="0.25">
      <c r="A948" s="195"/>
      <c r="B948" s="65"/>
      <c r="C948" s="65"/>
      <c r="D948" s="147"/>
      <c r="E948" s="65"/>
      <c r="F948" s="65"/>
      <c r="G948" s="147"/>
      <c r="H948" s="100"/>
    </row>
    <row r="949" spans="1:8" x14ac:dyDescent="0.25">
      <c r="A949" s="195"/>
      <c r="B949" s="65"/>
      <c r="C949" s="65"/>
      <c r="D949" s="147"/>
      <c r="E949" s="65"/>
      <c r="F949" s="65"/>
      <c r="G949" s="147"/>
      <c r="H949" s="100"/>
    </row>
    <row r="950" spans="1:8" x14ac:dyDescent="0.25">
      <c r="A950" s="195"/>
      <c r="B950" s="65"/>
      <c r="C950" s="65"/>
      <c r="D950" s="147"/>
      <c r="E950" s="65"/>
      <c r="F950" s="65"/>
      <c r="G950" s="147"/>
      <c r="H950" s="100"/>
    </row>
    <row r="951" spans="1:8" x14ac:dyDescent="0.25">
      <c r="A951" s="195"/>
      <c r="B951" s="65"/>
      <c r="C951" s="65"/>
      <c r="D951" s="147"/>
      <c r="E951" s="65"/>
      <c r="F951" s="65"/>
      <c r="G951" s="147"/>
      <c r="H951" s="100"/>
    </row>
    <row r="952" spans="1:8" x14ac:dyDescent="0.25">
      <c r="A952" s="195"/>
      <c r="B952" s="65"/>
      <c r="C952" s="65"/>
      <c r="D952" s="147"/>
      <c r="E952" s="65"/>
      <c r="F952" s="65"/>
      <c r="G952" s="147"/>
      <c r="H952" s="100"/>
    </row>
    <row r="953" spans="1:8" x14ac:dyDescent="0.25">
      <c r="A953" s="195"/>
      <c r="B953" s="65"/>
      <c r="C953" s="65"/>
      <c r="D953" s="147"/>
      <c r="E953" s="65"/>
      <c r="F953" s="65"/>
      <c r="G953" s="147"/>
      <c r="H953" s="100"/>
    </row>
    <row r="954" spans="1:8" x14ac:dyDescent="0.25">
      <c r="A954" s="195"/>
      <c r="B954" s="65"/>
      <c r="C954" s="65"/>
      <c r="D954" s="147"/>
      <c r="E954" s="65"/>
      <c r="F954" s="65"/>
      <c r="G954" s="147"/>
      <c r="H954" s="100"/>
    </row>
    <row r="955" spans="1:8" x14ac:dyDescent="0.25">
      <c r="A955" s="195"/>
      <c r="B955" s="65"/>
      <c r="C955" s="65"/>
      <c r="D955" s="147"/>
      <c r="E955" s="65"/>
      <c r="F955" s="65"/>
      <c r="G955" s="147"/>
      <c r="H955" s="100"/>
    </row>
    <row r="956" spans="1:8" x14ac:dyDescent="0.25">
      <c r="A956" s="195"/>
      <c r="B956" s="65"/>
      <c r="C956" s="65"/>
      <c r="D956" s="147"/>
      <c r="E956" s="65"/>
      <c r="F956" s="65"/>
      <c r="G956" s="147"/>
      <c r="H956" s="100"/>
    </row>
    <row r="957" spans="1:8" x14ac:dyDescent="0.25">
      <c r="A957" s="195"/>
      <c r="B957" s="65"/>
      <c r="C957" s="65"/>
      <c r="D957" s="147"/>
      <c r="E957" s="65"/>
      <c r="F957" s="65"/>
      <c r="G957" s="147"/>
      <c r="H957" s="100"/>
    </row>
    <row r="958" spans="1:8" x14ac:dyDescent="0.25">
      <c r="A958" s="195"/>
      <c r="B958" s="65"/>
      <c r="C958" s="65"/>
      <c r="D958" s="147"/>
      <c r="E958" s="65"/>
      <c r="F958" s="65"/>
      <c r="G958" s="147"/>
      <c r="H958" s="100"/>
    </row>
    <row r="959" spans="1:8" x14ac:dyDescent="0.25">
      <c r="A959" s="195"/>
      <c r="B959" s="65"/>
      <c r="C959" s="65"/>
      <c r="D959" s="147"/>
      <c r="E959" s="65"/>
      <c r="F959" s="65"/>
      <c r="G959" s="147"/>
      <c r="H959" s="100"/>
    </row>
    <row r="960" spans="1:8" x14ac:dyDescent="0.25">
      <c r="A960" s="195"/>
      <c r="B960" s="65"/>
      <c r="C960" s="65"/>
      <c r="D960" s="147"/>
      <c r="E960" s="65"/>
      <c r="F960" s="65"/>
      <c r="G960" s="147"/>
      <c r="H960" s="100"/>
    </row>
    <row r="961" spans="1:8" x14ac:dyDescent="0.25">
      <c r="A961" s="195"/>
      <c r="B961" s="65"/>
      <c r="C961" s="65"/>
      <c r="D961" s="147"/>
      <c r="E961" s="65"/>
      <c r="F961" s="65"/>
      <c r="G961" s="147"/>
      <c r="H961" s="100"/>
    </row>
    <row r="962" spans="1:8" x14ac:dyDescent="0.25">
      <c r="A962" s="195"/>
      <c r="B962" s="65"/>
      <c r="C962" s="65"/>
      <c r="D962" s="147"/>
      <c r="E962" s="65"/>
      <c r="F962" s="65"/>
      <c r="G962" s="147"/>
      <c r="H962" s="100"/>
    </row>
    <row r="963" spans="1:8" x14ac:dyDescent="0.25">
      <c r="A963" s="195"/>
      <c r="B963" s="65"/>
      <c r="C963" s="65"/>
      <c r="D963" s="147"/>
      <c r="E963" s="65"/>
      <c r="F963" s="65"/>
      <c r="G963" s="147"/>
      <c r="H963" s="100"/>
    </row>
    <row r="964" spans="1:8" x14ac:dyDescent="0.25">
      <c r="A964" s="195"/>
      <c r="B964" s="65"/>
      <c r="C964" s="65"/>
      <c r="D964" s="147"/>
      <c r="E964" s="65"/>
      <c r="F964" s="65"/>
      <c r="G964" s="147"/>
      <c r="H964" s="100"/>
    </row>
    <row r="965" spans="1:8" x14ac:dyDescent="0.25">
      <c r="A965" s="195"/>
      <c r="B965" s="65"/>
      <c r="C965" s="65"/>
      <c r="D965" s="147"/>
      <c r="E965" s="65"/>
      <c r="F965" s="65"/>
      <c r="G965" s="147"/>
      <c r="H965" s="100"/>
    </row>
    <row r="966" spans="1:8" x14ac:dyDescent="0.25">
      <c r="A966" s="195"/>
      <c r="B966" s="65"/>
      <c r="C966" s="65"/>
      <c r="D966" s="147"/>
      <c r="E966" s="65"/>
      <c r="F966" s="65"/>
      <c r="G966" s="147"/>
      <c r="H966" s="100"/>
    </row>
    <row r="967" spans="1:8" x14ac:dyDescent="0.25">
      <c r="A967" s="195"/>
      <c r="B967" s="65"/>
      <c r="C967" s="65"/>
      <c r="D967" s="147"/>
      <c r="E967" s="65"/>
      <c r="F967" s="65"/>
      <c r="G967" s="147"/>
      <c r="H967" s="100"/>
    </row>
    <row r="968" spans="1:8" x14ac:dyDescent="0.25">
      <c r="A968" s="195"/>
      <c r="B968" s="65"/>
      <c r="C968" s="65"/>
      <c r="D968" s="147"/>
      <c r="E968" s="65"/>
      <c r="F968" s="65"/>
      <c r="G968" s="147"/>
      <c r="H968" s="100"/>
    </row>
    <row r="969" spans="1:8" x14ac:dyDescent="0.25">
      <c r="A969" s="195"/>
      <c r="B969" s="65"/>
      <c r="C969" s="65"/>
      <c r="D969" s="147"/>
      <c r="E969" s="65"/>
      <c r="F969" s="65"/>
      <c r="G969" s="147"/>
      <c r="H969" s="100"/>
    </row>
    <row r="970" spans="1:8" x14ac:dyDescent="0.25">
      <c r="A970" s="195"/>
      <c r="B970" s="65"/>
      <c r="C970" s="65"/>
      <c r="D970" s="147"/>
      <c r="E970" s="65"/>
      <c r="F970" s="65"/>
      <c r="G970" s="147"/>
      <c r="H970" s="100"/>
    </row>
    <row r="971" spans="1:8" x14ac:dyDescent="0.25">
      <c r="A971" s="195"/>
      <c r="B971" s="65"/>
      <c r="C971" s="65"/>
      <c r="D971" s="147"/>
      <c r="E971" s="65"/>
      <c r="F971" s="65"/>
      <c r="G971" s="147"/>
      <c r="H971" s="100"/>
    </row>
    <row r="972" spans="1:8" x14ac:dyDescent="0.25">
      <c r="A972" s="195"/>
      <c r="B972" s="65"/>
      <c r="C972" s="65"/>
      <c r="D972" s="147"/>
      <c r="E972" s="65"/>
      <c r="F972" s="65"/>
      <c r="G972" s="147"/>
      <c r="H972" s="100"/>
    </row>
    <row r="973" spans="1:8" x14ac:dyDescent="0.25">
      <c r="A973" s="195"/>
      <c r="B973" s="65"/>
      <c r="C973" s="65"/>
      <c r="D973" s="147"/>
      <c r="E973" s="65"/>
      <c r="F973" s="65"/>
      <c r="G973" s="147"/>
      <c r="H973" s="100"/>
    </row>
    <row r="974" spans="1:8" x14ac:dyDescent="0.25">
      <c r="A974" s="195"/>
      <c r="B974" s="65"/>
      <c r="C974" s="65"/>
      <c r="D974" s="147"/>
      <c r="E974" s="65"/>
      <c r="F974" s="65"/>
      <c r="G974" s="147"/>
      <c r="H974" s="100"/>
    </row>
    <row r="975" spans="1:8" x14ac:dyDescent="0.25">
      <c r="A975" s="195"/>
      <c r="B975" s="65"/>
      <c r="C975" s="65"/>
      <c r="D975" s="147"/>
      <c r="E975" s="65"/>
      <c r="F975" s="65"/>
      <c r="G975" s="147"/>
      <c r="H975" s="100"/>
    </row>
    <row r="976" spans="1:8" x14ac:dyDescent="0.25">
      <c r="A976" s="195"/>
      <c r="B976" s="65"/>
      <c r="C976" s="65"/>
      <c r="D976" s="147"/>
      <c r="E976" s="65"/>
      <c r="F976" s="65"/>
      <c r="G976" s="147"/>
      <c r="H976" s="100"/>
    </row>
    <row r="977" spans="1:8" x14ac:dyDescent="0.25">
      <c r="A977" s="195"/>
      <c r="B977" s="65"/>
      <c r="C977" s="65"/>
      <c r="D977" s="147"/>
      <c r="E977" s="65"/>
      <c r="F977" s="65"/>
      <c r="G977" s="147"/>
      <c r="H977" s="100"/>
    </row>
    <row r="978" spans="1:8" x14ac:dyDescent="0.25">
      <c r="A978" s="195"/>
      <c r="B978" s="65"/>
      <c r="C978" s="65"/>
      <c r="D978" s="147"/>
      <c r="E978" s="65"/>
      <c r="F978" s="65"/>
      <c r="G978" s="147"/>
      <c r="H978" s="100"/>
    </row>
    <row r="979" spans="1:8" x14ac:dyDescent="0.25">
      <c r="A979" s="195"/>
      <c r="B979" s="65"/>
      <c r="C979" s="65"/>
      <c r="D979" s="147"/>
      <c r="E979" s="65"/>
      <c r="F979" s="65"/>
      <c r="G979" s="147"/>
      <c r="H979" s="100"/>
    </row>
    <row r="980" spans="1:8" x14ac:dyDescent="0.25">
      <c r="A980" s="195"/>
      <c r="B980" s="65"/>
      <c r="C980" s="65"/>
      <c r="D980" s="147"/>
      <c r="E980" s="65"/>
      <c r="F980" s="65"/>
      <c r="G980" s="147"/>
      <c r="H980" s="100"/>
    </row>
    <row r="981" spans="1:8" x14ac:dyDescent="0.25">
      <c r="A981" s="195"/>
      <c r="B981" s="65"/>
      <c r="C981" s="65"/>
      <c r="D981" s="147"/>
      <c r="E981" s="65"/>
      <c r="F981" s="65"/>
      <c r="G981" s="147"/>
      <c r="H981" s="100"/>
    </row>
    <row r="982" spans="1:8" x14ac:dyDescent="0.25">
      <c r="A982" s="195"/>
      <c r="B982" s="65"/>
      <c r="C982" s="65"/>
      <c r="D982" s="147"/>
      <c r="E982" s="65"/>
      <c r="F982" s="65"/>
      <c r="G982" s="147"/>
      <c r="H982" s="100"/>
    </row>
    <row r="983" spans="1:8" x14ac:dyDescent="0.25">
      <c r="A983" s="195"/>
      <c r="B983" s="65"/>
      <c r="C983" s="65"/>
      <c r="D983" s="147"/>
      <c r="E983" s="65"/>
      <c r="F983" s="65"/>
      <c r="G983" s="147"/>
      <c r="H983" s="100"/>
    </row>
    <row r="984" spans="1:8" x14ac:dyDescent="0.25">
      <c r="A984" s="195"/>
      <c r="B984" s="65"/>
      <c r="C984" s="65"/>
      <c r="D984" s="147"/>
      <c r="E984" s="65"/>
      <c r="F984" s="65"/>
      <c r="G984" s="147"/>
      <c r="H984" s="100"/>
    </row>
    <row r="985" spans="1:8" x14ac:dyDescent="0.25">
      <c r="A985" s="195"/>
      <c r="B985" s="65"/>
      <c r="C985" s="65"/>
      <c r="D985" s="147"/>
      <c r="E985" s="65"/>
      <c r="F985" s="65"/>
      <c r="G985" s="147"/>
      <c r="H985" s="100"/>
    </row>
    <row r="986" spans="1:8" x14ac:dyDescent="0.25">
      <c r="A986" s="195"/>
      <c r="B986" s="65"/>
      <c r="C986" s="65"/>
      <c r="D986" s="147"/>
      <c r="E986" s="65"/>
      <c r="F986" s="65"/>
      <c r="G986" s="147"/>
      <c r="H986" s="100"/>
    </row>
    <row r="987" spans="1:8" x14ac:dyDescent="0.25">
      <c r="A987" s="195"/>
      <c r="B987" s="65"/>
      <c r="C987" s="65"/>
      <c r="D987" s="147"/>
      <c r="E987" s="65"/>
      <c r="F987" s="65"/>
      <c r="G987" s="147"/>
      <c r="H987" s="100"/>
    </row>
    <row r="988" spans="1:8" x14ac:dyDescent="0.25">
      <c r="A988" s="195"/>
      <c r="B988" s="65"/>
      <c r="C988" s="65"/>
      <c r="D988" s="147"/>
      <c r="E988" s="65"/>
      <c r="F988" s="65"/>
      <c r="G988" s="147"/>
      <c r="H988" s="100"/>
    </row>
    <row r="989" spans="1:8" x14ac:dyDescent="0.25">
      <c r="A989" s="195"/>
      <c r="B989" s="65"/>
      <c r="C989" s="65"/>
      <c r="D989" s="147"/>
      <c r="E989" s="65"/>
      <c r="F989" s="65"/>
      <c r="G989" s="147"/>
      <c r="H989" s="100"/>
    </row>
    <row r="990" spans="1:8" x14ac:dyDescent="0.25">
      <c r="A990" s="195"/>
      <c r="B990" s="65"/>
      <c r="C990" s="65"/>
      <c r="D990" s="147"/>
      <c r="E990" s="65"/>
      <c r="F990" s="65"/>
      <c r="G990" s="147"/>
      <c r="H990" s="100"/>
    </row>
    <row r="991" spans="1:8" x14ac:dyDescent="0.25">
      <c r="A991" s="195"/>
      <c r="B991" s="65"/>
      <c r="C991" s="65"/>
      <c r="D991" s="147"/>
      <c r="E991" s="65"/>
      <c r="F991" s="65"/>
      <c r="G991" s="147"/>
      <c r="H991" s="100"/>
    </row>
    <row r="992" spans="1:8" x14ac:dyDescent="0.25">
      <c r="A992" s="195"/>
      <c r="B992" s="65"/>
      <c r="C992" s="65"/>
      <c r="D992" s="147"/>
      <c r="E992" s="65"/>
      <c r="F992" s="65"/>
      <c r="G992" s="147"/>
      <c r="H992" s="100"/>
    </row>
    <row r="993" spans="1:8" x14ac:dyDescent="0.25">
      <c r="A993" s="195"/>
      <c r="B993" s="65"/>
      <c r="C993" s="65"/>
      <c r="D993" s="147"/>
      <c r="E993" s="65"/>
      <c r="F993" s="65"/>
      <c r="G993" s="147"/>
      <c r="H993" s="100"/>
    </row>
    <row r="994" spans="1:8" x14ac:dyDescent="0.25">
      <c r="A994" s="195"/>
      <c r="B994" s="65"/>
      <c r="C994" s="65"/>
      <c r="D994" s="147"/>
      <c r="E994" s="65"/>
      <c r="F994" s="65"/>
      <c r="G994" s="147"/>
      <c r="H994" s="100"/>
    </row>
    <row r="995" spans="1:8" x14ac:dyDescent="0.25">
      <c r="A995" s="195"/>
      <c r="B995" s="65"/>
      <c r="C995" s="65"/>
      <c r="D995" s="147"/>
      <c r="E995" s="65"/>
      <c r="F995" s="65"/>
      <c r="G995" s="147"/>
      <c r="H995" s="100"/>
    </row>
    <row r="996" spans="1:8" x14ac:dyDescent="0.25">
      <c r="A996" s="195"/>
      <c r="B996" s="65"/>
      <c r="C996" s="65"/>
      <c r="D996" s="147"/>
      <c r="E996" s="65"/>
      <c r="F996" s="65"/>
      <c r="G996" s="147"/>
      <c r="H996" s="100"/>
    </row>
    <row r="997" spans="1:8" x14ac:dyDescent="0.25">
      <c r="A997" s="195"/>
      <c r="B997" s="65"/>
      <c r="C997" s="65"/>
      <c r="D997" s="147"/>
      <c r="E997" s="65"/>
      <c r="F997" s="65"/>
      <c r="G997" s="147"/>
      <c r="H997" s="100"/>
    </row>
    <row r="998" spans="1:8" x14ac:dyDescent="0.25">
      <c r="A998" s="195"/>
      <c r="B998" s="65"/>
      <c r="C998" s="65"/>
      <c r="D998" s="147"/>
      <c r="E998" s="65"/>
      <c r="F998" s="65"/>
      <c r="G998" s="147"/>
      <c r="H998" s="100"/>
    </row>
    <row r="999" spans="1:8" x14ac:dyDescent="0.25">
      <c r="A999" s="195"/>
      <c r="B999" s="65"/>
      <c r="C999" s="65"/>
      <c r="D999" s="147"/>
      <c r="E999" s="65"/>
      <c r="F999" s="65"/>
      <c r="G999" s="147"/>
      <c r="H999" s="100"/>
    </row>
    <row r="1000" spans="1:8" x14ac:dyDescent="0.25">
      <c r="A1000" s="195"/>
      <c r="B1000" s="65"/>
      <c r="C1000" s="65"/>
      <c r="D1000" s="147"/>
      <c r="E1000" s="65"/>
      <c r="F1000" s="65"/>
      <c r="G1000" s="147"/>
      <c r="H1000" s="100"/>
    </row>
    <row r="1001" spans="1:8" x14ac:dyDescent="0.25">
      <c r="A1001" s="195"/>
      <c r="B1001" s="65"/>
      <c r="C1001" s="65"/>
      <c r="D1001" s="147"/>
      <c r="E1001" s="65"/>
      <c r="F1001" s="65"/>
      <c r="G1001" s="147"/>
      <c r="H1001" s="100"/>
    </row>
    <row r="1002" spans="1:8" x14ac:dyDescent="0.25">
      <c r="A1002" s="195"/>
      <c r="B1002" s="65"/>
      <c r="C1002" s="65"/>
      <c r="D1002" s="147"/>
      <c r="E1002" s="65"/>
      <c r="F1002" s="65"/>
      <c r="G1002" s="147"/>
      <c r="H1002" s="100"/>
    </row>
    <row r="1003" spans="1:8" x14ac:dyDescent="0.25">
      <c r="A1003" s="195"/>
      <c r="B1003" s="65"/>
      <c r="C1003" s="65"/>
      <c r="D1003" s="147"/>
      <c r="E1003" s="65"/>
      <c r="F1003" s="65"/>
      <c r="G1003" s="147"/>
      <c r="H1003" s="100"/>
    </row>
    <row r="1004" spans="1:8" x14ac:dyDescent="0.25">
      <c r="A1004" s="195"/>
      <c r="B1004" s="65"/>
      <c r="C1004" s="65"/>
      <c r="D1004" s="147"/>
      <c r="E1004" s="65"/>
      <c r="F1004" s="65"/>
      <c r="G1004" s="147"/>
      <c r="H1004" s="100"/>
    </row>
    <row r="1005" spans="1:8" x14ac:dyDescent="0.25">
      <c r="A1005" s="195"/>
      <c r="B1005" s="65"/>
      <c r="C1005" s="65"/>
      <c r="D1005" s="147"/>
      <c r="E1005" s="65"/>
      <c r="F1005" s="65"/>
      <c r="G1005" s="147"/>
      <c r="H1005" s="100"/>
    </row>
    <row r="1006" spans="1:8" x14ac:dyDescent="0.25">
      <c r="A1006" s="195"/>
      <c r="B1006" s="65"/>
      <c r="C1006" s="65"/>
      <c r="D1006" s="147"/>
      <c r="E1006" s="65"/>
      <c r="F1006" s="65"/>
      <c r="G1006" s="147"/>
      <c r="H1006" s="100"/>
    </row>
    <row r="1007" spans="1:8" x14ac:dyDescent="0.25">
      <c r="A1007" s="195"/>
      <c r="B1007" s="65"/>
      <c r="C1007" s="65"/>
      <c r="D1007" s="147"/>
      <c r="E1007" s="65"/>
      <c r="F1007" s="65"/>
      <c r="G1007" s="147"/>
      <c r="H1007" s="100"/>
    </row>
    <row r="1008" spans="1:8" x14ac:dyDescent="0.25">
      <c r="A1008" s="195"/>
      <c r="B1008" s="65"/>
      <c r="C1008" s="65"/>
      <c r="D1008" s="147"/>
      <c r="E1008" s="65"/>
      <c r="F1008" s="65"/>
      <c r="G1008" s="147"/>
      <c r="H1008" s="100"/>
    </row>
    <row r="1009" spans="1:8" x14ac:dyDescent="0.25">
      <c r="A1009" s="195"/>
      <c r="B1009" s="65"/>
      <c r="C1009" s="65"/>
      <c r="D1009" s="147"/>
      <c r="E1009" s="65"/>
      <c r="F1009" s="65"/>
      <c r="G1009" s="147"/>
      <c r="H1009" s="100"/>
    </row>
    <row r="1010" spans="1:8" x14ac:dyDescent="0.25">
      <c r="A1010" s="195"/>
      <c r="B1010" s="65"/>
      <c r="C1010" s="65"/>
      <c r="D1010" s="147"/>
      <c r="E1010" s="65"/>
      <c r="F1010" s="65"/>
      <c r="G1010" s="147"/>
      <c r="H1010" s="100"/>
    </row>
    <row r="1011" spans="1:8" x14ac:dyDescent="0.25">
      <c r="A1011" s="195"/>
      <c r="B1011" s="65"/>
      <c r="C1011" s="65"/>
      <c r="D1011" s="147"/>
      <c r="E1011" s="65"/>
      <c r="F1011" s="65"/>
      <c r="G1011" s="147"/>
      <c r="H1011" s="100"/>
    </row>
    <row r="1012" spans="1:8" x14ac:dyDescent="0.25">
      <c r="A1012" s="195"/>
      <c r="B1012" s="65"/>
      <c r="C1012" s="65"/>
      <c r="D1012" s="147"/>
      <c r="E1012" s="65"/>
      <c r="F1012" s="65"/>
      <c r="G1012" s="147"/>
      <c r="H1012" s="100"/>
    </row>
    <row r="1013" spans="1:8" x14ac:dyDescent="0.25">
      <c r="A1013" s="195"/>
      <c r="B1013" s="65"/>
      <c r="C1013" s="65"/>
      <c r="D1013" s="147"/>
      <c r="E1013" s="65"/>
      <c r="F1013" s="65"/>
      <c r="G1013" s="147"/>
      <c r="H1013" s="100"/>
    </row>
    <row r="1014" spans="1:8" x14ac:dyDescent="0.25">
      <c r="A1014" s="195"/>
      <c r="B1014" s="65"/>
      <c r="C1014" s="65"/>
      <c r="D1014" s="147"/>
      <c r="E1014" s="65"/>
      <c r="F1014" s="65"/>
      <c r="G1014" s="147"/>
      <c r="H1014" s="100"/>
    </row>
    <row r="1015" spans="1:8" x14ac:dyDescent="0.25">
      <c r="A1015" s="195"/>
      <c r="B1015" s="65"/>
      <c r="C1015" s="65"/>
      <c r="D1015" s="147"/>
      <c r="E1015" s="65"/>
      <c r="F1015" s="65"/>
      <c r="G1015" s="147"/>
      <c r="H1015" s="100"/>
    </row>
    <row r="1016" spans="1:8" x14ac:dyDescent="0.25">
      <c r="A1016" s="195"/>
      <c r="B1016" s="65"/>
      <c r="C1016" s="65"/>
      <c r="D1016" s="147"/>
      <c r="E1016" s="65"/>
      <c r="F1016" s="65"/>
      <c r="G1016" s="147"/>
      <c r="H1016" s="100"/>
    </row>
    <row r="1017" spans="1:8" x14ac:dyDescent="0.25">
      <c r="A1017" s="195"/>
      <c r="B1017" s="65"/>
      <c r="C1017" s="65"/>
      <c r="D1017" s="147"/>
      <c r="E1017" s="65"/>
      <c r="F1017" s="65"/>
      <c r="G1017" s="147"/>
      <c r="H1017" s="100"/>
    </row>
    <row r="1018" spans="1:8" x14ac:dyDescent="0.25">
      <c r="A1018" s="195"/>
      <c r="B1018" s="65"/>
      <c r="C1018" s="65"/>
      <c r="D1018" s="147"/>
      <c r="E1018" s="65"/>
      <c r="F1018" s="65"/>
      <c r="G1018" s="147"/>
      <c r="H1018" s="100"/>
    </row>
    <row r="1019" spans="1:8" x14ac:dyDescent="0.25">
      <c r="A1019" s="195"/>
      <c r="B1019" s="65"/>
      <c r="C1019" s="65"/>
      <c r="D1019" s="147"/>
      <c r="E1019" s="65"/>
      <c r="F1019" s="65"/>
      <c r="G1019" s="147"/>
      <c r="H1019" s="100"/>
    </row>
    <row r="1020" spans="1:8" x14ac:dyDescent="0.25">
      <c r="A1020" s="195"/>
      <c r="B1020" s="65"/>
      <c r="C1020" s="65"/>
      <c r="D1020" s="147"/>
      <c r="E1020" s="65"/>
      <c r="F1020" s="65"/>
      <c r="G1020" s="147"/>
      <c r="H1020" s="100"/>
    </row>
    <row r="1021" spans="1:8" x14ac:dyDescent="0.25">
      <c r="A1021" s="195"/>
      <c r="B1021" s="65"/>
      <c r="C1021" s="65"/>
      <c r="D1021" s="147"/>
      <c r="E1021" s="65"/>
      <c r="F1021" s="65"/>
      <c r="G1021" s="147"/>
      <c r="H1021" s="100"/>
    </row>
    <row r="1022" spans="1:8" x14ac:dyDescent="0.25">
      <c r="A1022" s="195"/>
      <c r="B1022" s="65"/>
      <c r="C1022" s="65"/>
      <c r="D1022" s="147"/>
      <c r="E1022" s="65"/>
      <c r="F1022" s="65"/>
      <c r="G1022" s="147"/>
      <c r="H1022" s="100"/>
    </row>
    <row r="1023" spans="1:8" x14ac:dyDescent="0.25">
      <c r="A1023" s="195"/>
      <c r="B1023" s="65"/>
      <c r="C1023" s="65"/>
      <c r="D1023" s="147"/>
      <c r="E1023" s="65"/>
      <c r="F1023" s="65"/>
      <c r="G1023" s="147"/>
      <c r="H1023" s="100"/>
    </row>
    <row r="1024" spans="1:8" x14ac:dyDescent="0.25">
      <c r="A1024" s="195"/>
      <c r="B1024" s="65"/>
      <c r="C1024" s="65"/>
      <c r="D1024" s="147"/>
      <c r="E1024" s="65"/>
      <c r="F1024" s="65"/>
      <c r="G1024" s="147"/>
      <c r="H1024" s="100"/>
    </row>
    <row r="1025" spans="1:8" x14ac:dyDescent="0.25">
      <c r="A1025" s="195"/>
      <c r="B1025" s="65"/>
      <c r="C1025" s="65"/>
      <c r="D1025" s="147"/>
      <c r="E1025" s="65"/>
      <c r="F1025" s="65"/>
      <c r="G1025" s="147"/>
      <c r="H1025" s="100"/>
    </row>
    <row r="1026" spans="1:8" x14ac:dyDescent="0.25">
      <c r="A1026" s="195"/>
      <c r="B1026" s="65"/>
      <c r="C1026" s="65"/>
      <c r="D1026" s="147"/>
      <c r="E1026" s="65"/>
      <c r="F1026" s="65"/>
      <c r="G1026" s="147"/>
      <c r="H1026" s="100"/>
    </row>
    <row r="1027" spans="1:8" x14ac:dyDescent="0.25">
      <c r="A1027" s="195"/>
      <c r="B1027" s="65"/>
      <c r="C1027" s="65"/>
      <c r="D1027" s="147"/>
      <c r="E1027" s="65"/>
      <c r="F1027" s="65"/>
      <c r="G1027" s="147"/>
      <c r="H1027" s="100"/>
    </row>
    <row r="1028" spans="1:8" x14ac:dyDescent="0.25">
      <c r="A1028" s="195"/>
      <c r="B1028" s="65"/>
      <c r="C1028" s="65"/>
      <c r="D1028" s="147"/>
      <c r="E1028" s="65"/>
      <c r="F1028" s="65"/>
      <c r="G1028" s="147"/>
      <c r="H1028" s="100"/>
    </row>
    <row r="1029" spans="1:8" x14ac:dyDescent="0.25">
      <c r="A1029" s="195"/>
      <c r="B1029" s="65"/>
      <c r="C1029" s="65"/>
      <c r="D1029" s="147"/>
      <c r="E1029" s="65"/>
      <c r="F1029" s="65"/>
      <c r="G1029" s="147"/>
      <c r="H1029" s="100"/>
    </row>
    <row r="1030" spans="1:8" x14ac:dyDescent="0.25">
      <c r="A1030" s="195"/>
      <c r="B1030" s="65"/>
      <c r="C1030" s="65"/>
      <c r="D1030" s="147"/>
      <c r="E1030" s="65"/>
      <c r="F1030" s="65"/>
      <c r="G1030" s="147"/>
      <c r="H1030" s="100"/>
    </row>
    <row r="1031" spans="1:8" x14ac:dyDescent="0.25">
      <c r="A1031" s="195"/>
      <c r="B1031" s="65"/>
      <c r="C1031" s="65"/>
      <c r="D1031" s="147"/>
      <c r="E1031" s="65"/>
      <c r="F1031" s="65"/>
      <c r="G1031" s="147"/>
      <c r="H1031" s="100"/>
    </row>
    <row r="1032" spans="1:8" x14ac:dyDescent="0.25">
      <c r="A1032" s="195"/>
      <c r="B1032" s="65"/>
      <c r="C1032" s="65"/>
      <c r="D1032" s="147"/>
      <c r="E1032" s="65"/>
      <c r="F1032" s="65"/>
      <c r="G1032" s="147"/>
      <c r="H1032" s="100"/>
    </row>
    <row r="1033" spans="1:8" x14ac:dyDescent="0.25">
      <c r="A1033" s="195"/>
      <c r="B1033" s="65"/>
      <c r="C1033" s="65"/>
      <c r="D1033" s="147"/>
      <c r="E1033" s="65"/>
      <c r="F1033" s="65"/>
      <c r="G1033" s="147"/>
      <c r="H1033" s="100"/>
    </row>
    <row r="1034" spans="1:8" x14ac:dyDescent="0.25">
      <c r="A1034" s="195"/>
      <c r="B1034" s="65"/>
      <c r="C1034" s="65"/>
      <c r="D1034" s="147"/>
      <c r="E1034" s="65"/>
      <c r="F1034" s="65"/>
      <c r="G1034" s="147"/>
      <c r="H1034" s="100"/>
    </row>
    <row r="1035" spans="1:8" x14ac:dyDescent="0.25">
      <c r="A1035" s="195"/>
      <c r="B1035" s="65"/>
      <c r="C1035" s="65"/>
      <c r="D1035" s="147"/>
      <c r="E1035" s="65"/>
      <c r="F1035" s="65"/>
      <c r="G1035" s="147"/>
      <c r="H1035" s="100"/>
    </row>
    <row r="1036" spans="1:8" x14ac:dyDescent="0.25">
      <c r="A1036" s="195"/>
      <c r="B1036" s="65"/>
      <c r="C1036" s="65"/>
      <c r="D1036" s="147"/>
      <c r="E1036" s="65"/>
      <c r="F1036" s="65"/>
      <c r="G1036" s="147"/>
      <c r="H1036" s="100"/>
    </row>
    <row r="1037" spans="1:8" x14ac:dyDescent="0.25">
      <c r="A1037" s="195"/>
      <c r="B1037" s="65"/>
      <c r="C1037" s="65"/>
      <c r="D1037" s="147"/>
      <c r="E1037" s="65"/>
      <c r="F1037" s="65"/>
      <c r="G1037" s="147"/>
      <c r="H1037" s="100"/>
    </row>
    <row r="1038" spans="1:8" x14ac:dyDescent="0.25">
      <c r="A1038" s="195"/>
      <c r="B1038" s="65"/>
      <c r="C1038" s="65"/>
      <c r="D1038" s="147"/>
      <c r="E1038" s="65"/>
      <c r="F1038" s="65"/>
      <c r="G1038" s="147"/>
      <c r="H1038" s="100"/>
    </row>
    <row r="1039" spans="1:8" x14ac:dyDescent="0.25">
      <c r="A1039" s="195"/>
      <c r="B1039" s="65"/>
      <c r="C1039" s="65"/>
      <c r="D1039" s="147"/>
      <c r="E1039" s="65"/>
      <c r="F1039" s="65"/>
      <c r="G1039" s="147"/>
      <c r="H1039" s="100"/>
    </row>
    <row r="1040" spans="1:8" x14ac:dyDescent="0.25">
      <c r="A1040" s="195"/>
      <c r="B1040" s="65"/>
      <c r="C1040" s="65"/>
      <c r="D1040" s="147"/>
      <c r="E1040" s="65"/>
      <c r="F1040" s="65"/>
      <c r="G1040" s="147"/>
      <c r="H1040" s="100"/>
    </row>
    <row r="1041" spans="1:8" x14ac:dyDescent="0.25">
      <c r="A1041" s="195"/>
      <c r="B1041" s="65"/>
      <c r="C1041" s="65"/>
      <c r="D1041" s="147"/>
      <c r="E1041" s="65"/>
      <c r="F1041" s="65"/>
      <c r="G1041" s="147"/>
      <c r="H1041" s="100"/>
    </row>
    <row r="1042" spans="1:8" x14ac:dyDescent="0.25">
      <c r="A1042" s="195"/>
      <c r="B1042" s="65"/>
      <c r="C1042" s="65"/>
      <c r="D1042" s="147"/>
      <c r="E1042" s="65"/>
      <c r="F1042" s="65"/>
      <c r="G1042" s="147"/>
      <c r="H1042" s="100"/>
    </row>
    <row r="1043" spans="1:8" x14ac:dyDescent="0.25">
      <c r="A1043" s="195"/>
      <c r="B1043" s="65"/>
      <c r="C1043" s="65"/>
      <c r="D1043" s="147"/>
      <c r="E1043" s="65"/>
      <c r="F1043" s="65"/>
      <c r="G1043" s="147"/>
      <c r="H1043" s="100"/>
    </row>
  </sheetData>
  <mergeCells count="492">
    <mergeCell ref="A275:A276"/>
    <mergeCell ref="B275:B276"/>
    <mergeCell ref="C275:C276"/>
    <mergeCell ref="D275:D276"/>
    <mergeCell ref="G275:G276"/>
    <mergeCell ref="H275:H276"/>
    <mergeCell ref="B278:B281"/>
    <mergeCell ref="A278:A281"/>
    <mergeCell ref="A282:A284"/>
    <mergeCell ref="B282:B284"/>
    <mergeCell ref="C282:C284"/>
    <mergeCell ref="D282:D284"/>
    <mergeCell ref="G282:G284"/>
    <mergeCell ref="H282:H284"/>
    <mergeCell ref="D278:D281"/>
    <mergeCell ref="C278:C281"/>
    <mergeCell ref="A270:A272"/>
    <mergeCell ref="B270:B272"/>
    <mergeCell ref="C270:C272"/>
    <mergeCell ref="D270:D272"/>
    <mergeCell ref="G270:G272"/>
    <mergeCell ref="H270:H272"/>
    <mergeCell ref="A273:A274"/>
    <mergeCell ref="B273:B274"/>
    <mergeCell ref="C273:C274"/>
    <mergeCell ref="D273:D274"/>
    <mergeCell ref="G273:G274"/>
    <mergeCell ref="H273:H274"/>
    <mergeCell ref="A263:A265"/>
    <mergeCell ref="B263:B265"/>
    <mergeCell ref="C263:C265"/>
    <mergeCell ref="D263:D265"/>
    <mergeCell ref="G263:G265"/>
    <mergeCell ref="H263:H265"/>
    <mergeCell ref="A267:A269"/>
    <mergeCell ref="B267:B269"/>
    <mergeCell ref="C267:C269"/>
    <mergeCell ref="D267:D269"/>
    <mergeCell ref="G267:G269"/>
    <mergeCell ref="H267:H269"/>
    <mergeCell ref="A233:A234"/>
    <mergeCell ref="B233:B234"/>
    <mergeCell ref="C233:C234"/>
    <mergeCell ref="D233:D234"/>
    <mergeCell ref="G233:G234"/>
    <mergeCell ref="H233:H234"/>
    <mergeCell ref="A259:A261"/>
    <mergeCell ref="B259:B261"/>
    <mergeCell ref="C259:C261"/>
    <mergeCell ref="D259:D261"/>
    <mergeCell ref="G259:G261"/>
    <mergeCell ref="H259:H261"/>
    <mergeCell ref="A56:A57"/>
    <mergeCell ref="B56:B57"/>
    <mergeCell ref="C56:C57"/>
    <mergeCell ref="D56:D57"/>
    <mergeCell ref="G56:G57"/>
    <mergeCell ref="H56:H57"/>
    <mergeCell ref="A180:H180"/>
    <mergeCell ref="A407:H407"/>
    <mergeCell ref="B12:B18"/>
    <mergeCell ref="A12:A18"/>
    <mergeCell ref="C12:C18"/>
    <mergeCell ref="D12:D18"/>
    <mergeCell ref="G12:G18"/>
    <mergeCell ref="H12:H18"/>
    <mergeCell ref="A393:A405"/>
    <mergeCell ref="B393:B405"/>
    <mergeCell ref="C393:C405"/>
    <mergeCell ref="D393:D405"/>
    <mergeCell ref="G393:G405"/>
    <mergeCell ref="H393:H405"/>
    <mergeCell ref="A383:A391"/>
    <mergeCell ref="B383:B391"/>
    <mergeCell ref="C383:C391"/>
    <mergeCell ref="D383:D391"/>
    <mergeCell ref="A434:A441"/>
    <mergeCell ref="B434:B441"/>
    <mergeCell ref="C434:C441"/>
    <mergeCell ref="D434:D441"/>
    <mergeCell ref="G434:G441"/>
    <mergeCell ref="H434:H441"/>
    <mergeCell ref="A430:A433"/>
    <mergeCell ref="B430:B433"/>
    <mergeCell ref="C430:C433"/>
    <mergeCell ref="D430:D433"/>
    <mergeCell ref="G430:G433"/>
    <mergeCell ref="H430:H433"/>
    <mergeCell ref="A418:A426"/>
    <mergeCell ref="B418:B426"/>
    <mergeCell ref="C418:C426"/>
    <mergeCell ref="D418:D426"/>
    <mergeCell ref="G418:G426"/>
    <mergeCell ref="H418:H426"/>
    <mergeCell ref="A408:A409"/>
    <mergeCell ref="B408:B409"/>
    <mergeCell ref="C408:C409"/>
    <mergeCell ref="D408:D409"/>
    <mergeCell ref="G408:G409"/>
    <mergeCell ref="H408:H409"/>
    <mergeCell ref="A414:A415"/>
    <mergeCell ref="A416:A417"/>
    <mergeCell ref="G383:G391"/>
    <mergeCell ref="H383:H391"/>
    <mergeCell ref="A379:A380"/>
    <mergeCell ref="B379:B380"/>
    <mergeCell ref="C379:C380"/>
    <mergeCell ref="D379:D380"/>
    <mergeCell ref="G379:G380"/>
    <mergeCell ref="H379:H380"/>
    <mergeCell ref="A376:A378"/>
    <mergeCell ref="B376:B378"/>
    <mergeCell ref="C376:C378"/>
    <mergeCell ref="D376:D378"/>
    <mergeCell ref="G376:G378"/>
    <mergeCell ref="H376:H378"/>
    <mergeCell ref="A373:A375"/>
    <mergeCell ref="B373:B375"/>
    <mergeCell ref="C373:C375"/>
    <mergeCell ref="D373:D375"/>
    <mergeCell ref="G373:G375"/>
    <mergeCell ref="H373:H375"/>
    <mergeCell ref="A368:A371"/>
    <mergeCell ref="B368:B371"/>
    <mergeCell ref="C368:C371"/>
    <mergeCell ref="D368:D371"/>
    <mergeCell ref="G368:G371"/>
    <mergeCell ref="H368:H371"/>
    <mergeCell ref="A364:A367"/>
    <mergeCell ref="B364:B367"/>
    <mergeCell ref="C364:C367"/>
    <mergeCell ref="D364:D367"/>
    <mergeCell ref="G364:G367"/>
    <mergeCell ref="H364:H367"/>
    <mergeCell ref="A361:A363"/>
    <mergeCell ref="B361:B363"/>
    <mergeCell ref="C361:C363"/>
    <mergeCell ref="D361:D363"/>
    <mergeCell ref="G361:G363"/>
    <mergeCell ref="H361:H363"/>
    <mergeCell ref="A348:A359"/>
    <mergeCell ref="B348:B359"/>
    <mergeCell ref="C348:C359"/>
    <mergeCell ref="D348:D359"/>
    <mergeCell ref="G348:G359"/>
    <mergeCell ref="H348:H359"/>
    <mergeCell ref="B316:B322"/>
    <mergeCell ref="A316:A322"/>
    <mergeCell ref="C316:C322"/>
    <mergeCell ref="D316:D322"/>
    <mergeCell ref="G316:G322"/>
    <mergeCell ref="H316:H322"/>
    <mergeCell ref="A336:A346"/>
    <mergeCell ref="B336:B346"/>
    <mergeCell ref="C336:C346"/>
    <mergeCell ref="D336:D346"/>
    <mergeCell ref="G336:G346"/>
    <mergeCell ref="H336:H346"/>
    <mergeCell ref="A326:A335"/>
    <mergeCell ref="B326:B335"/>
    <mergeCell ref="C326:C335"/>
    <mergeCell ref="D326:D335"/>
    <mergeCell ref="G326:G335"/>
    <mergeCell ref="H326:H335"/>
    <mergeCell ref="A311:A313"/>
    <mergeCell ref="B311:B313"/>
    <mergeCell ref="C311:C313"/>
    <mergeCell ref="D311:D313"/>
    <mergeCell ref="G311:G313"/>
    <mergeCell ref="H311:H313"/>
    <mergeCell ref="A307:A308"/>
    <mergeCell ref="B307:B308"/>
    <mergeCell ref="C307:C308"/>
    <mergeCell ref="D307:D308"/>
    <mergeCell ref="G307:G308"/>
    <mergeCell ref="H307:H308"/>
    <mergeCell ref="A225:A227"/>
    <mergeCell ref="B225:B227"/>
    <mergeCell ref="C225:C227"/>
    <mergeCell ref="D225:D227"/>
    <mergeCell ref="G225:G227"/>
    <mergeCell ref="H225:H227"/>
    <mergeCell ref="A229:A231"/>
    <mergeCell ref="B229:B231"/>
    <mergeCell ref="C229:C231"/>
    <mergeCell ref="D229:D231"/>
    <mergeCell ref="G229:G231"/>
    <mergeCell ref="H229:H231"/>
    <mergeCell ref="A204:A211"/>
    <mergeCell ref="B204:B211"/>
    <mergeCell ref="C204:C211"/>
    <mergeCell ref="D204:D211"/>
    <mergeCell ref="G204:G211"/>
    <mergeCell ref="H204:H211"/>
    <mergeCell ref="A188:A191"/>
    <mergeCell ref="B188:B191"/>
    <mergeCell ref="C188:C191"/>
    <mergeCell ref="D188:D191"/>
    <mergeCell ref="G188:G191"/>
    <mergeCell ref="H188:H191"/>
    <mergeCell ref="A196:A199"/>
    <mergeCell ref="B196:B199"/>
    <mergeCell ref="C196:C199"/>
    <mergeCell ref="D196:D199"/>
    <mergeCell ref="G196:G199"/>
    <mergeCell ref="H196:H199"/>
    <mergeCell ref="A200:A203"/>
    <mergeCell ref="B200:B203"/>
    <mergeCell ref="C200:C203"/>
    <mergeCell ref="D200:D203"/>
    <mergeCell ref="G200:G203"/>
    <mergeCell ref="H200:H203"/>
    <mergeCell ref="A181:A182"/>
    <mergeCell ref="B181:B182"/>
    <mergeCell ref="C181:C182"/>
    <mergeCell ref="D181:D182"/>
    <mergeCell ref="G181:G182"/>
    <mergeCell ref="H181:H182"/>
    <mergeCell ref="B177:B178"/>
    <mergeCell ref="A177:A178"/>
    <mergeCell ref="C177:C178"/>
    <mergeCell ref="D177:D178"/>
    <mergeCell ref="G177:G178"/>
    <mergeCell ref="H177:H178"/>
    <mergeCell ref="A174:A175"/>
    <mergeCell ref="B174:B175"/>
    <mergeCell ref="C174:C175"/>
    <mergeCell ref="D174:D175"/>
    <mergeCell ref="G174:G175"/>
    <mergeCell ref="H174:H175"/>
    <mergeCell ref="A171:A172"/>
    <mergeCell ref="B171:B172"/>
    <mergeCell ref="C171:C172"/>
    <mergeCell ref="D171:D172"/>
    <mergeCell ref="G171:G172"/>
    <mergeCell ref="H171:H172"/>
    <mergeCell ref="A168:A169"/>
    <mergeCell ref="B168:B169"/>
    <mergeCell ref="C168:C169"/>
    <mergeCell ref="D168:D169"/>
    <mergeCell ref="G168:G169"/>
    <mergeCell ref="H168:H169"/>
    <mergeCell ref="A165:A166"/>
    <mergeCell ref="B165:B166"/>
    <mergeCell ref="C165:C166"/>
    <mergeCell ref="D165:D166"/>
    <mergeCell ref="G165:G166"/>
    <mergeCell ref="H165:H166"/>
    <mergeCell ref="C162:C163"/>
    <mergeCell ref="A162:A163"/>
    <mergeCell ref="B162:B163"/>
    <mergeCell ref="D162:D163"/>
    <mergeCell ref="G162:G163"/>
    <mergeCell ref="H162:H163"/>
    <mergeCell ref="A159:A160"/>
    <mergeCell ref="B159:B160"/>
    <mergeCell ref="C159:C160"/>
    <mergeCell ref="D159:D160"/>
    <mergeCell ref="G159:G160"/>
    <mergeCell ref="H159:H160"/>
    <mergeCell ref="A155:A157"/>
    <mergeCell ref="B155:B157"/>
    <mergeCell ref="C155:C157"/>
    <mergeCell ref="D155:D157"/>
    <mergeCell ref="G155:G157"/>
    <mergeCell ref="H155:H157"/>
    <mergeCell ref="A153:A154"/>
    <mergeCell ref="B153:B154"/>
    <mergeCell ref="C153:C154"/>
    <mergeCell ref="D153:D154"/>
    <mergeCell ref="G153:G154"/>
    <mergeCell ref="H153:H154"/>
    <mergeCell ref="A149:A151"/>
    <mergeCell ref="B149:B151"/>
    <mergeCell ref="C149:C151"/>
    <mergeCell ref="D149:D151"/>
    <mergeCell ref="G149:G151"/>
    <mergeCell ref="H149:H151"/>
    <mergeCell ref="A146:A147"/>
    <mergeCell ref="B146:B147"/>
    <mergeCell ref="C146:C147"/>
    <mergeCell ref="D146:D147"/>
    <mergeCell ref="G146:G147"/>
    <mergeCell ref="H146:H147"/>
    <mergeCell ref="G140:G141"/>
    <mergeCell ref="H140:H141"/>
    <mergeCell ref="A142:A144"/>
    <mergeCell ref="B142:B144"/>
    <mergeCell ref="C142:C144"/>
    <mergeCell ref="D142:D144"/>
    <mergeCell ref="G142:G144"/>
    <mergeCell ref="H142:H144"/>
    <mergeCell ref="A140:A141"/>
    <mergeCell ref="B140:B141"/>
    <mergeCell ref="C140:C141"/>
    <mergeCell ref="D140:D141"/>
    <mergeCell ref="A136:A138"/>
    <mergeCell ref="B136:B138"/>
    <mergeCell ref="C136:C138"/>
    <mergeCell ref="D136:D138"/>
    <mergeCell ref="G136:G138"/>
    <mergeCell ref="H136:H138"/>
    <mergeCell ref="A134:A135"/>
    <mergeCell ref="B134:B135"/>
    <mergeCell ref="C134:C135"/>
    <mergeCell ref="D134:D135"/>
    <mergeCell ref="G134:G135"/>
    <mergeCell ref="H134:H135"/>
    <mergeCell ref="A130:A132"/>
    <mergeCell ref="B130:B132"/>
    <mergeCell ref="C130:C132"/>
    <mergeCell ref="D130:D132"/>
    <mergeCell ref="G130:G132"/>
    <mergeCell ref="H130:H132"/>
    <mergeCell ref="C128:C129"/>
    <mergeCell ref="A128:A129"/>
    <mergeCell ref="B128:B129"/>
    <mergeCell ref="D128:D129"/>
    <mergeCell ref="G128:G129"/>
    <mergeCell ref="H128:H129"/>
    <mergeCell ref="C124:C126"/>
    <mergeCell ref="A124:A126"/>
    <mergeCell ref="B124:B126"/>
    <mergeCell ref="D124:D126"/>
    <mergeCell ref="G124:G126"/>
    <mergeCell ref="H124:H126"/>
    <mergeCell ref="A119:A121"/>
    <mergeCell ref="B119:B121"/>
    <mergeCell ref="C119:C121"/>
    <mergeCell ref="D119:D121"/>
    <mergeCell ref="G119:G121"/>
    <mergeCell ref="H119:H121"/>
    <mergeCell ref="A115:A117"/>
    <mergeCell ref="B115:B117"/>
    <mergeCell ref="C115:C117"/>
    <mergeCell ref="D115:D117"/>
    <mergeCell ref="G115:G117"/>
    <mergeCell ref="H115:H117"/>
    <mergeCell ref="A111:A113"/>
    <mergeCell ref="B111:B113"/>
    <mergeCell ref="C111:C113"/>
    <mergeCell ref="D111:D113"/>
    <mergeCell ref="G111:G113"/>
    <mergeCell ref="H111:H113"/>
    <mergeCell ref="A107:A109"/>
    <mergeCell ref="B107:B109"/>
    <mergeCell ref="C107:C109"/>
    <mergeCell ref="D107:D109"/>
    <mergeCell ref="G107:G109"/>
    <mergeCell ref="H107:H109"/>
    <mergeCell ref="A105:A106"/>
    <mergeCell ref="B105:B106"/>
    <mergeCell ref="C105:C106"/>
    <mergeCell ref="D105:D106"/>
    <mergeCell ref="G105:G106"/>
    <mergeCell ref="H105:H106"/>
    <mergeCell ref="A54:A55"/>
    <mergeCell ref="B54:B55"/>
    <mergeCell ref="G59:G67"/>
    <mergeCell ref="H59:H67"/>
    <mergeCell ref="A84:A90"/>
    <mergeCell ref="B84:B90"/>
    <mergeCell ref="C84:C90"/>
    <mergeCell ref="D84:D90"/>
    <mergeCell ref="G84:G90"/>
    <mergeCell ref="H84:H90"/>
    <mergeCell ref="C54:C55"/>
    <mergeCell ref="D54:D55"/>
    <mergeCell ref="G54:G55"/>
    <mergeCell ref="H54:H55"/>
    <mergeCell ref="A59:A67"/>
    <mergeCell ref="B59:B67"/>
    <mergeCell ref="C59:C67"/>
    <mergeCell ref="D59:D67"/>
    <mergeCell ref="A70:A79"/>
    <mergeCell ref="B71:B73"/>
    <mergeCell ref="C71:C73"/>
    <mergeCell ref="D71:D73"/>
    <mergeCell ref="G71:G73"/>
    <mergeCell ref="H71:H73"/>
    <mergeCell ref="G50:G51"/>
    <mergeCell ref="H50:H51"/>
    <mergeCell ref="C52:C53"/>
    <mergeCell ref="D52:D53"/>
    <mergeCell ref="G52:G53"/>
    <mergeCell ref="H52:H53"/>
    <mergeCell ref="A47:A48"/>
    <mergeCell ref="B47:B48"/>
    <mergeCell ref="C47:C48"/>
    <mergeCell ref="D47:D48"/>
    <mergeCell ref="G47:G48"/>
    <mergeCell ref="H47:H48"/>
    <mergeCell ref="A50:A51"/>
    <mergeCell ref="B50:B51"/>
    <mergeCell ref="A52:A53"/>
    <mergeCell ref="B52:B53"/>
    <mergeCell ref="C50:C51"/>
    <mergeCell ref="D50:D51"/>
    <mergeCell ref="A41:A44"/>
    <mergeCell ref="B41:B44"/>
    <mergeCell ref="C41:C44"/>
    <mergeCell ref="D41:D44"/>
    <mergeCell ref="G41:G44"/>
    <mergeCell ref="H41:H44"/>
    <mergeCell ref="A38:A40"/>
    <mergeCell ref="B38:B40"/>
    <mergeCell ref="C38:C40"/>
    <mergeCell ref="D38:D40"/>
    <mergeCell ref="G38:G40"/>
    <mergeCell ref="H38:H40"/>
    <mergeCell ref="B29:B30"/>
    <mergeCell ref="A29:A30"/>
    <mergeCell ref="C29:C30"/>
    <mergeCell ref="D29:D30"/>
    <mergeCell ref="G29:G30"/>
    <mergeCell ref="H29:H30"/>
    <mergeCell ref="A34:A36"/>
    <mergeCell ref="B34:B36"/>
    <mergeCell ref="C34:C36"/>
    <mergeCell ref="D34:D36"/>
    <mergeCell ref="G34:G36"/>
    <mergeCell ref="H34:H36"/>
    <mergeCell ref="A31:A33"/>
    <mergeCell ref="B31:B33"/>
    <mergeCell ref="C31:C33"/>
    <mergeCell ref="D31:D33"/>
    <mergeCell ref="G31:G33"/>
    <mergeCell ref="H31:H33"/>
    <mergeCell ref="H101:H103"/>
    <mergeCell ref="B92:B93"/>
    <mergeCell ref="A92:A93"/>
    <mergeCell ref="C92:C93"/>
    <mergeCell ref="D92:D93"/>
    <mergeCell ref="G92:G93"/>
    <mergeCell ref="B74:B76"/>
    <mergeCell ref="C74:C76"/>
    <mergeCell ref="D74:D76"/>
    <mergeCell ref="G74:G76"/>
    <mergeCell ref="H74:H76"/>
    <mergeCell ref="B77:B79"/>
    <mergeCell ref="C77:C79"/>
    <mergeCell ref="D77:D79"/>
    <mergeCell ref="G77:G79"/>
    <mergeCell ref="H77:H79"/>
    <mergeCell ref="A290:A293"/>
    <mergeCell ref="B290:B293"/>
    <mergeCell ref="C290:C293"/>
    <mergeCell ref="D290:D293"/>
    <mergeCell ref="G290:G293"/>
    <mergeCell ref="H290:H293"/>
    <mergeCell ref="A80:A82"/>
    <mergeCell ref="B80:B82"/>
    <mergeCell ref="C80:C82"/>
    <mergeCell ref="D80:D82"/>
    <mergeCell ref="G80:G82"/>
    <mergeCell ref="H80:H82"/>
    <mergeCell ref="A192:A195"/>
    <mergeCell ref="B192:B195"/>
    <mergeCell ref="C192:C195"/>
    <mergeCell ref="D192:D195"/>
    <mergeCell ref="G192:G195"/>
    <mergeCell ref="H192:H195"/>
    <mergeCell ref="H92:H93"/>
    <mergeCell ref="B101:B103"/>
    <mergeCell ref="A101:A103"/>
    <mergeCell ref="C101:C103"/>
    <mergeCell ref="D101:D103"/>
    <mergeCell ref="G101:G103"/>
    <mergeCell ref="A324:A325"/>
    <mergeCell ref="B324:B325"/>
    <mergeCell ref="C324:C325"/>
    <mergeCell ref="D324:D325"/>
    <mergeCell ref="G324:G325"/>
    <mergeCell ref="H324:H325"/>
    <mergeCell ref="A96:A98"/>
    <mergeCell ref="B96:B98"/>
    <mergeCell ref="C96:C98"/>
    <mergeCell ref="D96:D98"/>
    <mergeCell ref="G96:G98"/>
    <mergeCell ref="H96:H98"/>
    <mergeCell ref="A220:A222"/>
    <mergeCell ref="B220:B222"/>
    <mergeCell ref="C220:C222"/>
    <mergeCell ref="D220:D222"/>
    <mergeCell ref="G220:G222"/>
    <mergeCell ref="H220:H222"/>
    <mergeCell ref="A295:A305"/>
    <mergeCell ref="B295:B305"/>
    <mergeCell ref="C295:C305"/>
    <mergeCell ref="D295:D305"/>
    <mergeCell ref="G295:G305"/>
    <mergeCell ref="H295:H305"/>
  </mergeCells>
  <pageMargins left="0.7" right="0.7" top="0.75" bottom="0.75" header="0.3" footer="0.3"/>
  <pageSetup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/>
  </sheetViews>
  <sheetFormatPr baseColWidth="10" defaultRowHeight="15" x14ac:dyDescent="0.25"/>
  <cols>
    <col min="1" max="1" width="5.7109375" style="185" customWidth="1"/>
    <col min="2" max="2" width="50.7109375" customWidth="1"/>
    <col min="3" max="3" width="30.7109375" customWidth="1"/>
    <col min="4" max="4" width="17.85546875" style="106" bestFit="1" customWidth="1"/>
    <col min="5" max="5" width="6.42578125" style="153" bestFit="1" customWidth="1"/>
    <col min="6" max="6" width="53.7109375" customWidth="1"/>
    <col min="7" max="7" width="9.28515625" style="106" bestFit="1" customWidth="1"/>
    <col min="8" max="8" width="8.7109375" style="104" bestFit="1" customWidth="1"/>
  </cols>
  <sheetData>
    <row r="1" spans="1:9" s="39" customFormat="1" ht="15.75" x14ac:dyDescent="0.25">
      <c r="A1" s="186" t="s">
        <v>786</v>
      </c>
      <c r="B1" s="92"/>
      <c r="C1" s="92"/>
      <c r="D1" s="7"/>
      <c r="E1" s="136"/>
      <c r="F1" s="6"/>
      <c r="G1" s="7"/>
      <c r="H1" s="6"/>
    </row>
    <row r="2" spans="1:9" s="14" customFormat="1" x14ac:dyDescent="0.25">
      <c r="A2" s="55"/>
      <c r="B2" s="93"/>
      <c r="C2" s="93"/>
      <c r="D2" s="53"/>
      <c r="E2" s="137"/>
      <c r="F2" s="74"/>
      <c r="G2" s="53"/>
      <c r="H2" s="74"/>
    </row>
    <row r="3" spans="1:9" s="19" customFormat="1" ht="15.75" customHeight="1" x14ac:dyDescent="0.2">
      <c r="A3" s="21" t="s">
        <v>1292</v>
      </c>
      <c r="D3" s="55"/>
      <c r="E3" s="138"/>
      <c r="F3" s="122"/>
      <c r="G3" s="55"/>
      <c r="H3" s="122"/>
    </row>
    <row r="4" spans="1:9" s="19" customFormat="1" ht="15.75" customHeight="1" thickBot="1" x14ac:dyDescent="0.25">
      <c r="A4" s="21" t="s">
        <v>888</v>
      </c>
      <c r="D4" s="55"/>
      <c r="E4" s="138"/>
      <c r="F4" s="122"/>
      <c r="G4" s="55"/>
      <c r="H4" s="122"/>
    </row>
    <row r="5" spans="1:9" s="19" customFormat="1" ht="38.1" customHeight="1" thickBot="1" x14ac:dyDescent="0.25">
      <c r="A5" s="81" t="s">
        <v>13</v>
      </c>
      <c r="B5" s="82" t="s">
        <v>1202</v>
      </c>
      <c r="C5" s="82" t="s">
        <v>1203</v>
      </c>
      <c r="D5" s="114" t="s">
        <v>0</v>
      </c>
      <c r="E5" s="82" t="s">
        <v>970</v>
      </c>
      <c r="F5" s="82" t="s">
        <v>3</v>
      </c>
      <c r="G5" s="82" t="s">
        <v>1</v>
      </c>
      <c r="H5" s="83" t="s">
        <v>2</v>
      </c>
    </row>
    <row r="6" spans="1:9" x14ac:dyDescent="0.25">
      <c r="A6" s="187"/>
      <c r="B6" s="188" t="s">
        <v>4</v>
      </c>
      <c r="C6" s="188"/>
      <c r="D6" s="125" t="s">
        <v>4</v>
      </c>
      <c r="E6" s="189"/>
      <c r="F6" s="188" t="s">
        <v>6</v>
      </c>
      <c r="G6" s="125" t="s">
        <v>5</v>
      </c>
      <c r="H6" s="163">
        <v>22</v>
      </c>
    </row>
    <row r="7" spans="1:9" x14ac:dyDescent="0.25">
      <c r="A7" s="181"/>
      <c r="B7" s="29" t="s">
        <v>7</v>
      </c>
      <c r="C7" s="29"/>
      <c r="D7" s="34" t="s">
        <v>7</v>
      </c>
      <c r="E7" s="156"/>
      <c r="F7" s="29" t="s">
        <v>8</v>
      </c>
      <c r="G7" s="34" t="s">
        <v>5</v>
      </c>
      <c r="H7" s="160">
        <v>22</v>
      </c>
    </row>
    <row r="8" spans="1:9" x14ac:dyDescent="0.25">
      <c r="A8" s="181"/>
      <c r="B8" s="29" t="s">
        <v>9</v>
      </c>
      <c r="C8" s="29"/>
      <c r="D8" s="34" t="s">
        <v>9</v>
      </c>
      <c r="E8" s="156"/>
      <c r="F8" s="29" t="s">
        <v>10</v>
      </c>
      <c r="G8" s="34" t="s">
        <v>5</v>
      </c>
      <c r="H8" s="160">
        <v>22</v>
      </c>
      <c r="I8" s="5"/>
    </row>
    <row r="9" spans="1:9" x14ac:dyDescent="0.25">
      <c r="A9" s="181"/>
      <c r="B9" s="29" t="s">
        <v>11</v>
      </c>
      <c r="C9" s="29"/>
      <c r="D9" s="34" t="s">
        <v>11</v>
      </c>
      <c r="E9" s="37"/>
      <c r="F9" s="29" t="s">
        <v>12</v>
      </c>
      <c r="G9" s="34" t="s">
        <v>5</v>
      </c>
      <c r="H9" s="160">
        <v>22</v>
      </c>
      <c r="I9" s="5"/>
    </row>
    <row r="10" spans="1:9" x14ac:dyDescent="0.25">
      <c r="A10" s="181"/>
      <c r="B10" s="29" t="s">
        <v>13</v>
      </c>
      <c r="C10" s="29"/>
      <c r="D10" s="34" t="s">
        <v>13</v>
      </c>
      <c r="E10" s="37"/>
      <c r="F10" s="29" t="s">
        <v>14</v>
      </c>
      <c r="G10" s="34" t="s">
        <v>5</v>
      </c>
      <c r="H10" s="160">
        <v>22</v>
      </c>
      <c r="I10" s="5"/>
    </row>
    <row r="11" spans="1:9" x14ac:dyDescent="0.25">
      <c r="A11" s="604">
        <v>76</v>
      </c>
      <c r="B11" s="573" t="s">
        <v>1321</v>
      </c>
      <c r="C11" s="573"/>
      <c r="D11" s="582" t="s">
        <v>787</v>
      </c>
      <c r="E11" s="31">
        <v>1</v>
      </c>
      <c r="F11" s="24" t="s">
        <v>45</v>
      </c>
      <c r="G11" s="582" t="s">
        <v>5</v>
      </c>
      <c r="H11" s="572">
        <v>22</v>
      </c>
    </row>
    <row r="12" spans="1:9" x14ac:dyDescent="0.25">
      <c r="A12" s="604"/>
      <c r="B12" s="573"/>
      <c r="C12" s="573"/>
      <c r="D12" s="582"/>
      <c r="E12" s="31">
        <v>2</v>
      </c>
      <c r="F12" s="24" t="s">
        <v>46</v>
      </c>
      <c r="G12" s="582"/>
      <c r="H12" s="572"/>
    </row>
    <row r="13" spans="1:9" x14ac:dyDescent="0.25">
      <c r="A13" s="181">
        <v>77</v>
      </c>
      <c r="B13" s="123" t="s">
        <v>1322</v>
      </c>
      <c r="C13" s="23"/>
      <c r="D13" s="34" t="s">
        <v>788</v>
      </c>
      <c r="E13" s="31"/>
      <c r="F13" s="24"/>
      <c r="G13" s="34" t="s">
        <v>5</v>
      </c>
      <c r="H13" s="160">
        <v>22</v>
      </c>
    </row>
    <row r="14" spans="1:9" x14ac:dyDescent="0.25">
      <c r="A14" s="604">
        <v>78</v>
      </c>
      <c r="B14" s="573" t="s">
        <v>1323</v>
      </c>
      <c r="C14" s="573"/>
      <c r="D14" s="582" t="s">
        <v>789</v>
      </c>
      <c r="E14" s="31">
        <v>1</v>
      </c>
      <c r="F14" s="24" t="s">
        <v>45</v>
      </c>
      <c r="G14" s="582" t="s">
        <v>5</v>
      </c>
      <c r="H14" s="572">
        <v>22</v>
      </c>
    </row>
    <row r="15" spans="1:9" x14ac:dyDescent="0.25">
      <c r="A15" s="604"/>
      <c r="B15" s="573"/>
      <c r="C15" s="573"/>
      <c r="D15" s="582"/>
      <c r="E15" s="31">
        <v>2</v>
      </c>
      <c r="F15" s="24" t="s">
        <v>46</v>
      </c>
      <c r="G15" s="582"/>
      <c r="H15" s="572"/>
    </row>
    <row r="16" spans="1:9" x14ac:dyDescent="0.25">
      <c r="A16" s="604">
        <v>79</v>
      </c>
      <c r="B16" s="573" t="s">
        <v>1324</v>
      </c>
      <c r="C16" s="573"/>
      <c r="D16" s="582" t="s">
        <v>790</v>
      </c>
      <c r="E16" s="31">
        <v>1</v>
      </c>
      <c r="F16" s="24" t="s">
        <v>45</v>
      </c>
      <c r="G16" s="582" t="s">
        <v>5</v>
      </c>
      <c r="H16" s="572">
        <v>22</v>
      </c>
    </row>
    <row r="17" spans="1:8" x14ac:dyDescent="0.25">
      <c r="A17" s="604"/>
      <c r="B17" s="573"/>
      <c r="C17" s="573"/>
      <c r="D17" s="582"/>
      <c r="E17" s="31">
        <v>2</v>
      </c>
      <c r="F17" s="24" t="s">
        <v>46</v>
      </c>
      <c r="G17" s="582"/>
      <c r="H17" s="572"/>
    </row>
    <row r="18" spans="1:8" x14ac:dyDescent="0.25">
      <c r="A18" s="604">
        <v>80</v>
      </c>
      <c r="B18" s="573" t="s">
        <v>1325</v>
      </c>
      <c r="C18" s="573"/>
      <c r="D18" s="582" t="s">
        <v>791</v>
      </c>
      <c r="E18" s="31">
        <v>1</v>
      </c>
      <c r="F18" s="24" t="s">
        <v>45</v>
      </c>
      <c r="G18" s="582" t="s">
        <v>5</v>
      </c>
      <c r="H18" s="572">
        <v>22</v>
      </c>
    </row>
    <row r="19" spans="1:8" x14ac:dyDescent="0.25">
      <c r="A19" s="604"/>
      <c r="B19" s="573"/>
      <c r="C19" s="573"/>
      <c r="D19" s="582"/>
      <c r="E19" s="31">
        <v>2</v>
      </c>
      <c r="F19" s="24" t="s">
        <v>46</v>
      </c>
      <c r="G19" s="582"/>
      <c r="H19" s="572"/>
    </row>
    <row r="20" spans="1:8" x14ac:dyDescent="0.25">
      <c r="A20" s="181">
        <v>81</v>
      </c>
      <c r="B20" s="123" t="s">
        <v>980</v>
      </c>
      <c r="C20" s="23"/>
      <c r="D20" s="34" t="s">
        <v>792</v>
      </c>
      <c r="E20" s="31"/>
      <c r="F20" s="24"/>
      <c r="G20" s="34" t="s">
        <v>5</v>
      </c>
      <c r="H20" s="160">
        <v>22</v>
      </c>
    </row>
    <row r="21" spans="1:8" x14ac:dyDescent="0.25">
      <c r="A21" s="604"/>
      <c r="B21" s="606"/>
      <c r="C21" s="571" t="s">
        <v>814</v>
      </c>
      <c r="D21" s="571" t="s">
        <v>793</v>
      </c>
      <c r="E21" s="31">
        <v>1</v>
      </c>
      <c r="F21" s="24" t="s">
        <v>45</v>
      </c>
      <c r="G21" s="571" t="s">
        <v>5</v>
      </c>
      <c r="H21" s="605">
        <v>22</v>
      </c>
    </row>
    <row r="22" spans="1:8" x14ac:dyDescent="0.25">
      <c r="A22" s="604"/>
      <c r="B22" s="606"/>
      <c r="C22" s="571"/>
      <c r="D22" s="571"/>
      <c r="E22" s="31">
        <v>2</v>
      </c>
      <c r="F22" s="24" t="s">
        <v>46</v>
      </c>
      <c r="G22" s="571"/>
      <c r="H22" s="605"/>
    </row>
    <row r="23" spans="1:8" x14ac:dyDescent="0.25">
      <c r="A23" s="604"/>
      <c r="B23" s="606"/>
      <c r="C23" s="571" t="s">
        <v>815</v>
      </c>
      <c r="D23" s="571" t="s">
        <v>794</v>
      </c>
      <c r="E23" s="31">
        <v>1</v>
      </c>
      <c r="F23" s="24" t="s">
        <v>45</v>
      </c>
      <c r="G23" s="571" t="s">
        <v>5</v>
      </c>
      <c r="H23" s="605">
        <v>22</v>
      </c>
    </row>
    <row r="24" spans="1:8" x14ac:dyDescent="0.25">
      <c r="A24" s="604"/>
      <c r="B24" s="606"/>
      <c r="C24" s="571"/>
      <c r="D24" s="571"/>
      <c r="E24" s="31">
        <v>2</v>
      </c>
      <c r="F24" s="24" t="s">
        <v>46</v>
      </c>
      <c r="G24" s="571"/>
      <c r="H24" s="605"/>
    </row>
    <row r="25" spans="1:8" x14ac:dyDescent="0.25">
      <c r="A25" s="604"/>
      <c r="B25" s="606"/>
      <c r="C25" s="571" t="s">
        <v>816</v>
      </c>
      <c r="D25" s="571" t="s">
        <v>795</v>
      </c>
      <c r="E25" s="31">
        <v>1</v>
      </c>
      <c r="F25" s="24" t="s">
        <v>45</v>
      </c>
      <c r="G25" s="571" t="s">
        <v>5</v>
      </c>
      <c r="H25" s="605">
        <v>22</v>
      </c>
    </row>
    <row r="26" spans="1:8" x14ac:dyDescent="0.25">
      <c r="A26" s="604"/>
      <c r="B26" s="606"/>
      <c r="C26" s="571"/>
      <c r="D26" s="571"/>
      <c r="E26" s="31">
        <v>2</v>
      </c>
      <c r="F26" s="24" t="s">
        <v>46</v>
      </c>
      <c r="G26" s="571"/>
      <c r="H26" s="605"/>
    </row>
    <row r="27" spans="1:8" x14ac:dyDescent="0.25">
      <c r="A27" s="604"/>
      <c r="B27" s="606"/>
      <c r="C27" s="571" t="s">
        <v>817</v>
      </c>
      <c r="D27" s="571" t="s">
        <v>796</v>
      </c>
      <c r="E27" s="31">
        <v>1</v>
      </c>
      <c r="F27" s="24" t="s">
        <v>45</v>
      </c>
      <c r="G27" s="571" t="s">
        <v>5</v>
      </c>
      <c r="H27" s="605">
        <v>22</v>
      </c>
    </row>
    <row r="28" spans="1:8" x14ac:dyDescent="0.25">
      <c r="A28" s="604"/>
      <c r="B28" s="606"/>
      <c r="C28" s="571"/>
      <c r="D28" s="571"/>
      <c r="E28" s="31">
        <v>2</v>
      </c>
      <c r="F28" s="24" t="s">
        <v>46</v>
      </c>
      <c r="G28" s="571"/>
      <c r="H28" s="605"/>
    </row>
    <row r="29" spans="1:8" x14ac:dyDescent="0.25">
      <c r="A29" s="604"/>
      <c r="B29" s="606"/>
      <c r="C29" s="571" t="s">
        <v>818</v>
      </c>
      <c r="D29" s="571" t="s">
        <v>797</v>
      </c>
      <c r="E29" s="31">
        <v>1</v>
      </c>
      <c r="F29" s="24" t="s">
        <v>45</v>
      </c>
      <c r="G29" s="571" t="s">
        <v>5</v>
      </c>
      <c r="H29" s="605">
        <v>22</v>
      </c>
    </row>
    <row r="30" spans="1:8" x14ac:dyDescent="0.25">
      <c r="A30" s="604"/>
      <c r="B30" s="606"/>
      <c r="C30" s="571"/>
      <c r="D30" s="571"/>
      <c r="E30" s="31">
        <v>2</v>
      </c>
      <c r="F30" s="24" t="s">
        <v>46</v>
      </c>
      <c r="G30" s="571"/>
      <c r="H30" s="605"/>
    </row>
    <row r="31" spans="1:8" x14ac:dyDescent="0.25">
      <c r="A31" s="604"/>
      <c r="B31" s="606"/>
      <c r="C31" s="571" t="s">
        <v>819</v>
      </c>
      <c r="D31" s="571" t="s">
        <v>798</v>
      </c>
      <c r="E31" s="31">
        <v>1</v>
      </c>
      <c r="F31" s="24" t="s">
        <v>45</v>
      </c>
      <c r="G31" s="571" t="s">
        <v>5</v>
      </c>
      <c r="H31" s="605">
        <v>22</v>
      </c>
    </row>
    <row r="32" spans="1:8" x14ac:dyDescent="0.25">
      <c r="A32" s="604"/>
      <c r="B32" s="606"/>
      <c r="C32" s="571"/>
      <c r="D32" s="571"/>
      <c r="E32" s="31">
        <v>2</v>
      </c>
      <c r="F32" s="24" t="s">
        <v>46</v>
      </c>
      <c r="G32" s="571"/>
      <c r="H32" s="605"/>
    </row>
    <row r="33" spans="1:8" x14ac:dyDescent="0.25">
      <c r="A33" s="604"/>
      <c r="B33" s="606"/>
      <c r="C33" s="571" t="s">
        <v>820</v>
      </c>
      <c r="D33" s="571" t="s">
        <v>799</v>
      </c>
      <c r="E33" s="31">
        <v>1</v>
      </c>
      <c r="F33" s="24" t="s">
        <v>45</v>
      </c>
      <c r="G33" s="571" t="s">
        <v>5</v>
      </c>
      <c r="H33" s="605">
        <v>22</v>
      </c>
    </row>
    <row r="34" spans="1:8" x14ac:dyDescent="0.25">
      <c r="A34" s="604"/>
      <c r="B34" s="606"/>
      <c r="C34" s="571"/>
      <c r="D34" s="571"/>
      <c r="E34" s="31">
        <v>2</v>
      </c>
      <c r="F34" s="24" t="s">
        <v>46</v>
      </c>
      <c r="G34" s="571"/>
      <c r="H34" s="605"/>
    </row>
    <row r="35" spans="1:8" x14ac:dyDescent="0.25">
      <c r="A35" s="604"/>
      <c r="B35" s="606"/>
      <c r="C35" s="571" t="s">
        <v>821</v>
      </c>
      <c r="D35" s="571" t="s">
        <v>800</v>
      </c>
      <c r="E35" s="31">
        <v>1</v>
      </c>
      <c r="F35" s="24" t="s">
        <v>45</v>
      </c>
      <c r="G35" s="571" t="s">
        <v>5</v>
      </c>
      <c r="H35" s="605">
        <v>22</v>
      </c>
    </row>
    <row r="36" spans="1:8" x14ac:dyDescent="0.25">
      <c r="A36" s="604"/>
      <c r="B36" s="606"/>
      <c r="C36" s="571"/>
      <c r="D36" s="571"/>
      <c r="E36" s="31">
        <v>2</v>
      </c>
      <c r="F36" s="24" t="s">
        <v>46</v>
      </c>
      <c r="G36" s="571"/>
      <c r="H36" s="605"/>
    </row>
    <row r="37" spans="1:8" x14ac:dyDescent="0.25">
      <c r="A37" s="604"/>
      <c r="B37" s="606"/>
      <c r="C37" s="571" t="s">
        <v>822</v>
      </c>
      <c r="D37" s="571" t="s">
        <v>801</v>
      </c>
      <c r="E37" s="31">
        <v>1</v>
      </c>
      <c r="F37" s="24" t="s">
        <v>45</v>
      </c>
      <c r="G37" s="571" t="s">
        <v>5</v>
      </c>
      <c r="H37" s="605">
        <v>22</v>
      </c>
    </row>
    <row r="38" spans="1:8" x14ac:dyDescent="0.25">
      <c r="A38" s="604"/>
      <c r="B38" s="606"/>
      <c r="C38" s="571"/>
      <c r="D38" s="571"/>
      <c r="E38" s="31">
        <v>2</v>
      </c>
      <c r="F38" s="24" t="s">
        <v>46</v>
      </c>
      <c r="G38" s="571"/>
      <c r="H38" s="605"/>
    </row>
    <row r="39" spans="1:8" x14ac:dyDescent="0.25">
      <c r="A39" s="181"/>
      <c r="B39" s="107"/>
      <c r="C39" s="33" t="s">
        <v>168</v>
      </c>
      <c r="D39" s="34" t="s">
        <v>802</v>
      </c>
      <c r="E39" s="31"/>
      <c r="F39" s="24"/>
      <c r="G39" s="34" t="s">
        <v>64</v>
      </c>
      <c r="H39" s="160">
        <v>250</v>
      </c>
    </row>
    <row r="40" spans="1:8" x14ac:dyDescent="0.25">
      <c r="A40" s="604">
        <v>82</v>
      </c>
      <c r="B40" s="573" t="s">
        <v>1326</v>
      </c>
      <c r="C40" s="573"/>
      <c r="D40" s="582" t="s">
        <v>803</v>
      </c>
      <c r="E40" s="31">
        <v>1</v>
      </c>
      <c r="F40" s="24" t="s">
        <v>45</v>
      </c>
      <c r="G40" s="582" t="s">
        <v>5</v>
      </c>
      <c r="H40" s="572">
        <v>22</v>
      </c>
    </row>
    <row r="41" spans="1:8" x14ac:dyDescent="0.25">
      <c r="A41" s="604"/>
      <c r="B41" s="573"/>
      <c r="C41" s="573"/>
      <c r="D41" s="582"/>
      <c r="E41" s="31">
        <v>2</v>
      </c>
      <c r="F41" s="24" t="s">
        <v>46</v>
      </c>
      <c r="G41" s="582"/>
      <c r="H41" s="572"/>
    </row>
    <row r="42" spans="1:8" x14ac:dyDescent="0.25">
      <c r="A42" s="604">
        <v>83</v>
      </c>
      <c r="B42" s="573" t="s">
        <v>1327</v>
      </c>
      <c r="C42" s="571"/>
      <c r="D42" s="571" t="s">
        <v>804</v>
      </c>
      <c r="E42" s="31">
        <v>1</v>
      </c>
      <c r="F42" s="24" t="s">
        <v>45</v>
      </c>
      <c r="G42" s="571" t="s">
        <v>5</v>
      </c>
      <c r="H42" s="605">
        <v>22</v>
      </c>
    </row>
    <row r="43" spans="1:8" x14ac:dyDescent="0.25">
      <c r="A43" s="604"/>
      <c r="B43" s="573"/>
      <c r="C43" s="571"/>
      <c r="D43" s="571"/>
      <c r="E43" s="31">
        <v>2</v>
      </c>
      <c r="F43" s="24" t="s">
        <v>46</v>
      </c>
      <c r="G43" s="571"/>
      <c r="H43" s="605"/>
    </row>
    <row r="44" spans="1:8" x14ac:dyDescent="0.25">
      <c r="A44" s="604"/>
      <c r="B44" s="573"/>
      <c r="C44" s="571"/>
      <c r="D44" s="571"/>
      <c r="E44" s="27">
        <v>9</v>
      </c>
      <c r="F44" s="99" t="s">
        <v>236</v>
      </c>
      <c r="G44" s="571"/>
      <c r="H44" s="605"/>
    </row>
    <row r="45" spans="1:8" x14ac:dyDescent="0.25">
      <c r="A45" s="181">
        <v>84</v>
      </c>
      <c r="B45" s="123" t="s">
        <v>963</v>
      </c>
      <c r="C45" s="23"/>
      <c r="D45" s="34" t="s">
        <v>805</v>
      </c>
      <c r="E45" s="31"/>
      <c r="F45" s="24"/>
      <c r="G45" s="34" t="s">
        <v>5</v>
      </c>
      <c r="H45" s="160">
        <v>22</v>
      </c>
    </row>
    <row r="46" spans="1:8" x14ac:dyDescent="0.25">
      <c r="A46" s="604"/>
      <c r="B46" s="606"/>
      <c r="C46" s="571" t="s">
        <v>823</v>
      </c>
      <c r="D46" s="571" t="s">
        <v>806</v>
      </c>
      <c r="E46" s="31">
        <v>1</v>
      </c>
      <c r="F46" s="24" t="s">
        <v>45</v>
      </c>
      <c r="G46" s="571" t="s">
        <v>5</v>
      </c>
      <c r="H46" s="605">
        <v>22</v>
      </c>
    </row>
    <row r="47" spans="1:8" x14ac:dyDescent="0.25">
      <c r="A47" s="604"/>
      <c r="B47" s="606"/>
      <c r="C47" s="571"/>
      <c r="D47" s="571"/>
      <c r="E47" s="31">
        <v>2</v>
      </c>
      <c r="F47" s="24" t="s">
        <v>46</v>
      </c>
      <c r="G47" s="571"/>
      <c r="H47" s="605"/>
    </row>
    <row r="48" spans="1:8" x14ac:dyDescent="0.25">
      <c r="A48" s="604"/>
      <c r="B48" s="606"/>
      <c r="C48" s="571" t="s">
        <v>824</v>
      </c>
      <c r="D48" s="571" t="s">
        <v>807</v>
      </c>
      <c r="E48" s="31">
        <v>1</v>
      </c>
      <c r="F48" s="24" t="s">
        <v>45</v>
      </c>
      <c r="G48" s="571" t="s">
        <v>5</v>
      </c>
      <c r="H48" s="605">
        <v>22</v>
      </c>
    </row>
    <row r="49" spans="1:8" x14ac:dyDescent="0.25">
      <c r="A49" s="604"/>
      <c r="B49" s="606"/>
      <c r="C49" s="571"/>
      <c r="D49" s="571"/>
      <c r="E49" s="31">
        <v>2</v>
      </c>
      <c r="F49" s="24" t="s">
        <v>46</v>
      </c>
      <c r="G49" s="571"/>
      <c r="H49" s="605"/>
    </row>
    <row r="50" spans="1:8" x14ac:dyDescent="0.25">
      <c r="A50" s="604"/>
      <c r="B50" s="606"/>
      <c r="C50" s="571" t="s">
        <v>825</v>
      </c>
      <c r="D50" s="571" t="s">
        <v>808</v>
      </c>
      <c r="E50" s="31">
        <v>1</v>
      </c>
      <c r="F50" s="24" t="s">
        <v>45</v>
      </c>
      <c r="G50" s="571" t="s">
        <v>5</v>
      </c>
      <c r="H50" s="605">
        <v>22</v>
      </c>
    </row>
    <row r="51" spans="1:8" x14ac:dyDescent="0.25">
      <c r="A51" s="604"/>
      <c r="B51" s="606"/>
      <c r="C51" s="571"/>
      <c r="D51" s="571"/>
      <c r="E51" s="31">
        <v>2</v>
      </c>
      <c r="F51" s="24" t="s">
        <v>46</v>
      </c>
      <c r="G51" s="571"/>
      <c r="H51" s="605"/>
    </row>
    <row r="52" spans="1:8" x14ac:dyDescent="0.25">
      <c r="A52" s="604">
        <v>85</v>
      </c>
      <c r="B52" s="573" t="s">
        <v>826</v>
      </c>
      <c r="C52" s="573"/>
      <c r="D52" s="582" t="s">
        <v>809</v>
      </c>
      <c r="E52" s="31">
        <v>1</v>
      </c>
      <c r="F52" s="24" t="s">
        <v>45</v>
      </c>
      <c r="G52" s="582" t="s">
        <v>5</v>
      </c>
      <c r="H52" s="572">
        <v>22</v>
      </c>
    </row>
    <row r="53" spans="1:8" x14ac:dyDescent="0.25">
      <c r="A53" s="604"/>
      <c r="B53" s="573"/>
      <c r="C53" s="573"/>
      <c r="D53" s="582"/>
      <c r="E53" s="31">
        <v>2</v>
      </c>
      <c r="F53" s="24" t="s">
        <v>46</v>
      </c>
      <c r="G53" s="582"/>
      <c r="H53" s="572"/>
    </row>
    <row r="54" spans="1:8" x14ac:dyDescent="0.25">
      <c r="A54" s="604">
        <v>86</v>
      </c>
      <c r="B54" s="573" t="s">
        <v>827</v>
      </c>
      <c r="C54" s="573"/>
      <c r="D54" s="582" t="s">
        <v>810</v>
      </c>
      <c r="E54" s="31">
        <v>1</v>
      </c>
      <c r="F54" s="24" t="s">
        <v>45</v>
      </c>
      <c r="G54" s="582" t="s">
        <v>5</v>
      </c>
      <c r="H54" s="572">
        <v>22</v>
      </c>
    </row>
    <row r="55" spans="1:8" x14ac:dyDescent="0.25">
      <c r="A55" s="604"/>
      <c r="B55" s="573"/>
      <c r="C55" s="573"/>
      <c r="D55" s="582"/>
      <c r="E55" s="31">
        <v>2</v>
      </c>
      <c r="F55" s="24" t="s">
        <v>46</v>
      </c>
      <c r="G55" s="582"/>
      <c r="H55" s="572"/>
    </row>
    <row r="56" spans="1:8" x14ac:dyDescent="0.25">
      <c r="A56" s="604">
        <v>87</v>
      </c>
      <c r="B56" s="573" t="s">
        <v>828</v>
      </c>
      <c r="C56" s="573"/>
      <c r="D56" s="582" t="s">
        <v>811</v>
      </c>
      <c r="E56" s="31">
        <v>1</v>
      </c>
      <c r="F56" s="24" t="s">
        <v>45</v>
      </c>
      <c r="G56" s="582" t="s">
        <v>5</v>
      </c>
      <c r="H56" s="572">
        <v>22</v>
      </c>
    </row>
    <row r="57" spans="1:8" x14ac:dyDescent="0.25">
      <c r="A57" s="604"/>
      <c r="B57" s="573"/>
      <c r="C57" s="573"/>
      <c r="D57" s="582"/>
      <c r="E57" s="31">
        <v>2</v>
      </c>
      <c r="F57" s="24" t="s">
        <v>46</v>
      </c>
      <c r="G57" s="582"/>
      <c r="H57" s="572"/>
    </row>
    <row r="58" spans="1:8" x14ac:dyDescent="0.25">
      <c r="A58" s="604" t="s">
        <v>1894</v>
      </c>
      <c r="B58" s="573" t="s">
        <v>768</v>
      </c>
      <c r="C58" s="571"/>
      <c r="D58" s="571" t="s">
        <v>599</v>
      </c>
      <c r="E58" s="31" t="s">
        <v>413</v>
      </c>
      <c r="F58" s="24" t="s">
        <v>769</v>
      </c>
      <c r="G58" s="571" t="s">
        <v>5</v>
      </c>
      <c r="H58" s="605">
        <v>22</v>
      </c>
    </row>
    <row r="59" spans="1:8" x14ac:dyDescent="0.25">
      <c r="A59" s="604"/>
      <c r="B59" s="573"/>
      <c r="C59" s="571"/>
      <c r="D59" s="571"/>
      <c r="E59" s="31" t="s">
        <v>414</v>
      </c>
      <c r="F59" s="24" t="s">
        <v>770</v>
      </c>
      <c r="G59" s="571"/>
      <c r="H59" s="605"/>
    </row>
    <row r="60" spans="1:8" x14ac:dyDescent="0.25">
      <c r="A60" s="604"/>
      <c r="B60" s="573"/>
      <c r="C60" s="571"/>
      <c r="D60" s="571"/>
      <c r="E60" s="31" t="s">
        <v>416</v>
      </c>
      <c r="F60" s="24" t="s">
        <v>771</v>
      </c>
      <c r="G60" s="571"/>
      <c r="H60" s="605"/>
    </row>
    <row r="61" spans="1:8" x14ac:dyDescent="0.25">
      <c r="A61" s="604"/>
      <c r="B61" s="573"/>
      <c r="C61" s="571"/>
      <c r="D61" s="571"/>
      <c r="E61" s="31" t="s">
        <v>418</v>
      </c>
      <c r="F61" s="24" t="s">
        <v>772</v>
      </c>
      <c r="G61" s="571"/>
      <c r="H61" s="605"/>
    </row>
    <row r="62" spans="1:8" x14ac:dyDescent="0.25">
      <c r="A62" s="604"/>
      <c r="B62" s="573"/>
      <c r="C62" s="571"/>
      <c r="D62" s="571"/>
      <c r="E62" s="31" t="s">
        <v>738</v>
      </c>
      <c r="F62" s="24" t="s">
        <v>773</v>
      </c>
      <c r="G62" s="571"/>
      <c r="H62" s="605"/>
    </row>
    <row r="63" spans="1:8" x14ac:dyDescent="0.25">
      <c r="A63" s="604"/>
      <c r="B63" s="573"/>
      <c r="C63" s="571"/>
      <c r="D63" s="571"/>
      <c r="E63" s="31" t="s">
        <v>740</v>
      </c>
      <c r="F63" s="24" t="s">
        <v>774</v>
      </c>
      <c r="G63" s="571"/>
      <c r="H63" s="605"/>
    </row>
    <row r="64" spans="1:8" x14ac:dyDescent="0.25">
      <c r="A64" s="604"/>
      <c r="B64" s="573"/>
      <c r="C64" s="571"/>
      <c r="D64" s="571"/>
      <c r="E64" s="31" t="s">
        <v>742</v>
      </c>
      <c r="F64" s="24" t="s">
        <v>775</v>
      </c>
      <c r="G64" s="571"/>
      <c r="H64" s="605"/>
    </row>
    <row r="65" spans="1:8" x14ac:dyDescent="0.25">
      <c r="A65" s="604"/>
      <c r="B65" s="573"/>
      <c r="C65" s="571"/>
      <c r="D65" s="571"/>
      <c r="E65" s="31" t="s">
        <v>744</v>
      </c>
      <c r="F65" s="24" t="s">
        <v>776</v>
      </c>
      <c r="G65" s="571"/>
      <c r="H65" s="605"/>
    </row>
    <row r="66" spans="1:8" x14ac:dyDescent="0.25">
      <c r="A66" s="604"/>
      <c r="B66" s="573"/>
      <c r="C66" s="571"/>
      <c r="D66" s="571"/>
      <c r="E66" s="31" t="s">
        <v>746</v>
      </c>
      <c r="F66" s="24" t="s">
        <v>777</v>
      </c>
      <c r="G66" s="571"/>
      <c r="H66" s="605"/>
    </row>
    <row r="67" spans="1:8" x14ac:dyDescent="0.25">
      <c r="A67" s="604"/>
      <c r="B67" s="573"/>
      <c r="C67" s="571"/>
      <c r="D67" s="571"/>
      <c r="E67" s="31" t="s">
        <v>748</v>
      </c>
      <c r="F67" s="24" t="s">
        <v>778</v>
      </c>
      <c r="G67" s="571"/>
      <c r="H67" s="605"/>
    </row>
    <row r="68" spans="1:8" x14ac:dyDescent="0.25">
      <c r="A68" s="604"/>
      <c r="B68" s="573"/>
      <c r="C68" s="571"/>
      <c r="D68" s="571"/>
      <c r="E68" s="31" t="s">
        <v>750</v>
      </c>
      <c r="F68" s="24" t="s">
        <v>779</v>
      </c>
      <c r="G68" s="571"/>
      <c r="H68" s="605"/>
    </row>
    <row r="69" spans="1:8" x14ac:dyDescent="0.25">
      <c r="A69" s="604"/>
      <c r="B69" s="573"/>
      <c r="C69" s="571"/>
      <c r="D69" s="571"/>
      <c r="E69" s="31" t="s">
        <v>764</v>
      </c>
      <c r="F69" s="24" t="s">
        <v>780</v>
      </c>
      <c r="G69" s="571"/>
      <c r="H69" s="605"/>
    </row>
    <row r="70" spans="1:8" x14ac:dyDescent="0.25">
      <c r="A70" s="604"/>
      <c r="B70" s="573"/>
      <c r="C70" s="571"/>
      <c r="D70" s="571"/>
      <c r="E70" s="31" t="s">
        <v>766</v>
      </c>
      <c r="F70" s="24" t="s">
        <v>781</v>
      </c>
      <c r="G70" s="571"/>
      <c r="H70" s="605"/>
    </row>
    <row r="71" spans="1:8" x14ac:dyDescent="0.25">
      <c r="A71" s="604"/>
      <c r="B71" s="573"/>
      <c r="C71" s="571"/>
      <c r="D71" s="571"/>
      <c r="E71" s="31" t="s">
        <v>782</v>
      </c>
      <c r="F71" s="24" t="s">
        <v>783</v>
      </c>
      <c r="G71" s="571"/>
      <c r="H71" s="605"/>
    </row>
    <row r="72" spans="1:8" x14ac:dyDescent="0.25">
      <c r="A72" s="604"/>
      <c r="B72" s="573"/>
      <c r="C72" s="571"/>
      <c r="D72" s="571"/>
      <c r="E72" s="31" t="s">
        <v>784</v>
      </c>
      <c r="F72" s="24" t="s">
        <v>785</v>
      </c>
      <c r="G72" s="571"/>
      <c r="H72" s="605"/>
    </row>
    <row r="73" spans="1:8" x14ac:dyDescent="0.25">
      <c r="A73" s="181"/>
      <c r="B73" s="107"/>
      <c r="C73" s="23" t="s">
        <v>168</v>
      </c>
      <c r="D73" s="34" t="s">
        <v>600</v>
      </c>
      <c r="E73" s="31"/>
      <c r="F73" s="24"/>
      <c r="G73" s="34" t="s">
        <v>64</v>
      </c>
      <c r="H73" s="160">
        <v>250</v>
      </c>
    </row>
    <row r="74" spans="1:8" ht="22.5" x14ac:dyDescent="0.25">
      <c r="A74" s="181" t="s">
        <v>1895</v>
      </c>
      <c r="B74" s="123" t="s">
        <v>1328</v>
      </c>
      <c r="C74" s="23"/>
      <c r="D74" s="34" t="s">
        <v>601</v>
      </c>
      <c r="E74" s="31"/>
      <c r="F74" s="24"/>
      <c r="G74" s="34" t="s">
        <v>5</v>
      </c>
      <c r="H74" s="160">
        <v>22</v>
      </c>
    </row>
    <row r="75" spans="1:8" x14ac:dyDescent="0.25">
      <c r="A75" s="604">
        <v>88</v>
      </c>
      <c r="B75" s="573" t="s">
        <v>829</v>
      </c>
      <c r="C75" s="571"/>
      <c r="D75" s="571" t="s">
        <v>812</v>
      </c>
      <c r="E75" s="31">
        <v>1</v>
      </c>
      <c r="F75" s="24" t="s">
        <v>623</v>
      </c>
      <c r="G75" s="571" t="s">
        <v>5</v>
      </c>
      <c r="H75" s="605">
        <v>22</v>
      </c>
    </row>
    <row r="76" spans="1:8" x14ac:dyDescent="0.25">
      <c r="A76" s="604"/>
      <c r="B76" s="573"/>
      <c r="C76" s="571"/>
      <c r="D76" s="571"/>
      <c r="E76" s="31">
        <v>2</v>
      </c>
      <c r="F76" s="24" t="s">
        <v>830</v>
      </c>
      <c r="G76" s="571"/>
      <c r="H76" s="605"/>
    </row>
    <row r="77" spans="1:8" x14ac:dyDescent="0.25">
      <c r="A77" s="604"/>
      <c r="B77" s="573"/>
      <c r="C77" s="571"/>
      <c r="D77" s="571"/>
      <c r="E77" s="31">
        <v>3</v>
      </c>
      <c r="F77" s="24" t="s">
        <v>831</v>
      </c>
      <c r="G77" s="571"/>
      <c r="H77" s="605"/>
    </row>
    <row r="78" spans="1:8" x14ac:dyDescent="0.25">
      <c r="A78" s="604"/>
      <c r="B78" s="573"/>
      <c r="C78" s="571"/>
      <c r="D78" s="571"/>
      <c r="E78" s="31">
        <v>4</v>
      </c>
      <c r="F78" s="24" t="s">
        <v>832</v>
      </c>
      <c r="G78" s="571"/>
      <c r="H78" s="605"/>
    </row>
    <row r="79" spans="1:8" x14ac:dyDescent="0.25">
      <c r="A79" s="604"/>
      <c r="B79" s="573"/>
      <c r="C79" s="571"/>
      <c r="D79" s="571"/>
      <c r="E79" s="31">
        <v>5</v>
      </c>
      <c r="F79" s="24" t="s">
        <v>833</v>
      </c>
      <c r="G79" s="571"/>
      <c r="H79" s="605"/>
    </row>
    <row r="80" spans="1:8" x14ac:dyDescent="0.25">
      <c r="A80" s="604"/>
      <c r="B80" s="573"/>
      <c r="C80" s="571"/>
      <c r="D80" s="571"/>
      <c r="E80" s="31">
        <v>6</v>
      </c>
      <c r="F80" s="24" t="s">
        <v>834</v>
      </c>
      <c r="G80" s="571"/>
      <c r="H80" s="605"/>
    </row>
    <row r="81" spans="1:8" x14ac:dyDescent="0.25">
      <c r="A81" s="604"/>
      <c r="B81" s="573"/>
      <c r="C81" s="571"/>
      <c r="D81" s="571"/>
      <c r="E81" s="31">
        <v>7</v>
      </c>
      <c r="F81" s="24" t="s">
        <v>835</v>
      </c>
      <c r="G81" s="571"/>
      <c r="H81" s="605"/>
    </row>
    <row r="82" spans="1:8" x14ac:dyDescent="0.25">
      <c r="A82" s="604"/>
      <c r="B82" s="573"/>
      <c r="C82" s="571"/>
      <c r="D82" s="571"/>
      <c r="E82" s="31">
        <v>8</v>
      </c>
      <c r="F82" s="24" t="s">
        <v>836</v>
      </c>
      <c r="G82" s="571"/>
      <c r="H82" s="605"/>
    </row>
    <row r="83" spans="1:8" x14ac:dyDescent="0.25">
      <c r="A83" s="604"/>
      <c r="B83" s="573"/>
      <c r="C83" s="571"/>
      <c r="D83" s="571"/>
      <c r="E83" s="31">
        <v>9</v>
      </c>
      <c r="F83" s="24" t="s">
        <v>837</v>
      </c>
      <c r="G83" s="571"/>
      <c r="H83" s="605"/>
    </row>
    <row r="84" spans="1:8" x14ac:dyDescent="0.25">
      <c r="A84" s="604"/>
      <c r="B84" s="573"/>
      <c r="C84" s="571"/>
      <c r="D84" s="571"/>
      <c r="E84" s="31">
        <v>10</v>
      </c>
      <c r="F84" s="24" t="s">
        <v>276</v>
      </c>
      <c r="G84" s="571"/>
      <c r="H84" s="605"/>
    </row>
    <row r="85" spans="1:8" ht="15.75" thickBot="1" x14ac:dyDescent="0.3">
      <c r="A85" s="196"/>
      <c r="B85" s="118"/>
      <c r="C85" s="170" t="s">
        <v>838</v>
      </c>
      <c r="D85" s="124" t="s">
        <v>813</v>
      </c>
      <c r="E85" s="158"/>
      <c r="F85" s="197"/>
      <c r="G85" s="124" t="s">
        <v>64</v>
      </c>
      <c r="H85" s="161">
        <v>250</v>
      </c>
    </row>
  </sheetData>
  <mergeCells count="138">
    <mergeCell ref="B75:B84"/>
    <mergeCell ref="A75:A84"/>
    <mergeCell ref="C75:C84"/>
    <mergeCell ref="D75:D84"/>
    <mergeCell ref="G75:G84"/>
    <mergeCell ref="H75:H84"/>
    <mergeCell ref="B58:B72"/>
    <mergeCell ref="A58:A72"/>
    <mergeCell ref="C58:C72"/>
    <mergeCell ref="D58:D72"/>
    <mergeCell ref="G58:G72"/>
    <mergeCell ref="H58:H72"/>
    <mergeCell ref="A56:A57"/>
    <mergeCell ref="B56:B57"/>
    <mergeCell ref="C56:C57"/>
    <mergeCell ref="D56:D57"/>
    <mergeCell ref="G56:G57"/>
    <mergeCell ref="H56:H57"/>
    <mergeCell ref="A54:A55"/>
    <mergeCell ref="B54:B55"/>
    <mergeCell ref="C54:C55"/>
    <mergeCell ref="D54:D55"/>
    <mergeCell ref="G54:G55"/>
    <mergeCell ref="H54:H55"/>
    <mergeCell ref="A52:A53"/>
    <mergeCell ref="B52:B53"/>
    <mergeCell ref="C52:C53"/>
    <mergeCell ref="D52:D53"/>
    <mergeCell ref="G52:G53"/>
    <mergeCell ref="H52:H53"/>
    <mergeCell ref="A50:A51"/>
    <mergeCell ref="B50:B51"/>
    <mergeCell ref="C50:C51"/>
    <mergeCell ref="D50:D51"/>
    <mergeCell ref="G50:G51"/>
    <mergeCell ref="H50:H51"/>
    <mergeCell ref="A48:A49"/>
    <mergeCell ref="B48:B49"/>
    <mergeCell ref="C48:C49"/>
    <mergeCell ref="D48:D49"/>
    <mergeCell ref="G48:G49"/>
    <mergeCell ref="H48:H49"/>
    <mergeCell ref="A46:A47"/>
    <mergeCell ref="B46:B47"/>
    <mergeCell ref="C46:C47"/>
    <mergeCell ref="D46:D47"/>
    <mergeCell ref="G46:G47"/>
    <mergeCell ref="H46:H47"/>
    <mergeCell ref="B42:B44"/>
    <mergeCell ref="A42:A44"/>
    <mergeCell ref="C42:C44"/>
    <mergeCell ref="D42:D44"/>
    <mergeCell ref="G42:G44"/>
    <mergeCell ref="H42:H44"/>
    <mergeCell ref="A40:A41"/>
    <mergeCell ref="B40:B41"/>
    <mergeCell ref="C40:C41"/>
    <mergeCell ref="D40:D41"/>
    <mergeCell ref="G40:G41"/>
    <mergeCell ref="H40:H41"/>
    <mergeCell ref="A37:A38"/>
    <mergeCell ref="B37:B38"/>
    <mergeCell ref="C37:C38"/>
    <mergeCell ref="D37:D38"/>
    <mergeCell ref="G37:G38"/>
    <mergeCell ref="H37:H38"/>
    <mergeCell ref="A35:A36"/>
    <mergeCell ref="B35:B36"/>
    <mergeCell ref="C35:C36"/>
    <mergeCell ref="D35:D36"/>
    <mergeCell ref="G35:G36"/>
    <mergeCell ref="H35:H36"/>
    <mergeCell ref="A33:A34"/>
    <mergeCell ref="B33:B34"/>
    <mergeCell ref="C33:C34"/>
    <mergeCell ref="D33:D34"/>
    <mergeCell ref="G33:G34"/>
    <mergeCell ref="H33:H34"/>
    <mergeCell ref="A31:A32"/>
    <mergeCell ref="B31:B32"/>
    <mergeCell ref="C31:C32"/>
    <mergeCell ref="D31:D32"/>
    <mergeCell ref="G31:G32"/>
    <mergeCell ref="H31:H32"/>
    <mergeCell ref="A29:A30"/>
    <mergeCell ref="B29:B30"/>
    <mergeCell ref="C29:C30"/>
    <mergeCell ref="D29:D30"/>
    <mergeCell ref="G29:G30"/>
    <mergeCell ref="H29:H30"/>
    <mergeCell ref="A27:A28"/>
    <mergeCell ref="B27:B28"/>
    <mergeCell ref="C27:C28"/>
    <mergeCell ref="D27:D28"/>
    <mergeCell ref="G27:G28"/>
    <mergeCell ref="H27:H28"/>
    <mergeCell ref="A25:A26"/>
    <mergeCell ref="B25:B26"/>
    <mergeCell ref="C25:C26"/>
    <mergeCell ref="D25:D26"/>
    <mergeCell ref="G25:G26"/>
    <mergeCell ref="H25:H26"/>
    <mergeCell ref="A23:A24"/>
    <mergeCell ref="B23:B24"/>
    <mergeCell ref="C23:C24"/>
    <mergeCell ref="D23:D24"/>
    <mergeCell ref="G23:G24"/>
    <mergeCell ref="H23:H24"/>
    <mergeCell ref="C21:C22"/>
    <mergeCell ref="D21:D22"/>
    <mergeCell ref="G21:G22"/>
    <mergeCell ref="H21:H22"/>
    <mergeCell ref="B21:B22"/>
    <mergeCell ref="A21:A22"/>
    <mergeCell ref="A18:A19"/>
    <mergeCell ref="B18:B19"/>
    <mergeCell ref="C18:C19"/>
    <mergeCell ref="D18:D19"/>
    <mergeCell ref="G18:G19"/>
    <mergeCell ref="H18:H19"/>
    <mergeCell ref="B11:B12"/>
    <mergeCell ref="A11:A12"/>
    <mergeCell ref="C11:C12"/>
    <mergeCell ref="D11:D12"/>
    <mergeCell ref="G11:G12"/>
    <mergeCell ref="H11:H12"/>
    <mergeCell ref="A16:A17"/>
    <mergeCell ref="B16:B17"/>
    <mergeCell ref="C16:C17"/>
    <mergeCell ref="D16:D17"/>
    <mergeCell ref="G16:G17"/>
    <mergeCell ref="H16:H17"/>
    <mergeCell ref="A14:A15"/>
    <mergeCell ref="B14:B15"/>
    <mergeCell ref="C14:C15"/>
    <mergeCell ref="D14:D15"/>
    <mergeCell ref="G14:G15"/>
    <mergeCell ref="H14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A. IDENTIFICACIÓN</vt:lpstr>
      <vt:lpstr>B.DATOS DE LA VIVIENDA</vt:lpstr>
      <vt:lpstr>C.DATOS DEL HOGAR</vt:lpstr>
      <vt:lpstr>E.CARAC GENERALES</vt:lpstr>
      <vt:lpstr>F.SEGURIDAD SOCIAL</vt:lpstr>
      <vt:lpstr>G.EDUCACION</vt:lpstr>
      <vt:lpstr>H.FUERZA DE TRABAJO</vt:lpstr>
      <vt:lpstr>I.OCUPADOS</vt:lpstr>
      <vt:lpstr>I.OCUPADOS-continuacion</vt:lpstr>
      <vt:lpstr>J.NO OCUPADOS</vt:lpstr>
      <vt:lpstr>K.OTRAS FORMAS DE TRABAJO</vt:lpstr>
      <vt:lpstr>L.OTROS INGRESOS</vt:lpstr>
      <vt:lpstr>M.MICRONEGOCIOS</vt:lpstr>
      <vt:lpstr>N.FECUNDIDAD</vt:lpstr>
      <vt:lpstr>O.MIGRACION</vt:lpstr>
      <vt:lpstr>P.FORMACION TRABAJO</vt:lpstr>
      <vt:lpstr>Q.TRABAJO INFANTIL</vt:lpstr>
      <vt:lpstr>Q2.OCUPADOS</vt:lpstr>
      <vt:lpstr>Q4.ACTIVIDADES NO ECONÓMICAS</vt:lpstr>
      <vt:lpstr>R. TIPO DE IDENTIFICACIÓN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Vargas Galindo</dc:creator>
  <cp:lastModifiedBy>Lina Maria Zamora Baquero</cp:lastModifiedBy>
  <dcterms:created xsi:type="dcterms:W3CDTF">2017-08-30T14:42:18Z</dcterms:created>
  <dcterms:modified xsi:type="dcterms:W3CDTF">2021-10-21T14:40:05Z</dcterms:modified>
</cp:coreProperties>
</file>