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stinations" sheetId="2" state="visible" r:id="rId2"/>
    <sheet name="Customers" sheetId="3" state="visible" r:id="rId3"/>
    <sheet name="Monthly Revenue" sheetId="4" state="visible" r:id="rId4"/>
    <sheet name="Channels" sheetId="5" state="visible" r:id="rId5"/>
    <sheet name="Data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0.00&quot;%&quot;"/>
    <numFmt numFmtId="166" formatCode="0.00&quot; days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Destinations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'Destinations'!D1</f>
            </strRef>
          </tx>
          <spPr>
            <a:ln>
              <a:prstDash val="solid"/>
            </a:ln>
          </spPr>
          <cat>
            <numRef>
              <f>'Destinations'!$B$2:$B$11</f>
            </numRef>
          </cat>
          <val>
            <numRef>
              <f>'Destinations'!$D$2:$D$11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Destination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Revenue'!$A$2:$A$19</f>
            </numRef>
          </cat>
          <val>
            <numRef>
              <f>'Monthly Revenue'!$B$2:$B$19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total_revenue</t>
        </is>
      </c>
      <c r="B2" s="3" t="n">
        <v>137401069.51</v>
      </c>
    </row>
    <row r="3">
      <c r="A3" t="inlineStr">
        <is>
          <t>total_bookings</t>
        </is>
      </c>
      <c r="B3" s="4" t="n">
        <v>25000</v>
      </c>
    </row>
    <row r="4">
      <c r="A4" t="inlineStr">
        <is>
          <t>unique_customers</t>
        </is>
      </c>
      <c r="B4" s="4" t="n">
        <v>5000</v>
      </c>
    </row>
    <row r="5">
      <c r="A5" t="inlineStr">
        <is>
          <t>average_booking_value</t>
        </is>
      </c>
      <c r="B5" s="3" t="n">
        <v>6110.516299475229</v>
      </c>
    </row>
    <row r="6">
      <c r="A6" t="inlineStr">
        <is>
          <t>cancellation_rate</t>
        </is>
      </c>
      <c r="B6" s="5" t="n">
        <v>10.056</v>
      </c>
    </row>
    <row r="7">
      <c r="A7" t="inlineStr">
        <is>
          <t>average_trip_duration</t>
        </is>
      </c>
      <c r="B7" s="6" t="n">
        <v>8.48916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15" customWidth="1" min="4" max="4"/>
  </cols>
  <sheetData>
    <row r="1">
      <c r="A1" s="2" t="inlineStr">
        <is>
          <t>destination_id</t>
        </is>
      </c>
      <c r="B1" s="2" t="inlineStr">
        <is>
          <t>city</t>
        </is>
      </c>
      <c r="C1" s="2" t="inlineStr">
        <is>
          <t>country</t>
        </is>
      </c>
      <c r="D1" s="2" t="inlineStr">
        <is>
          <t>total_amount</t>
        </is>
      </c>
    </row>
    <row r="2">
      <c r="A2" t="inlineStr">
        <is>
          <t>D023</t>
        </is>
      </c>
      <c r="B2" t="inlineStr">
        <is>
          <t>Jasonview</t>
        </is>
      </c>
      <c r="C2" t="inlineStr">
        <is>
          <t>Reunion</t>
        </is>
      </c>
      <c r="D2" t="n">
        <v>3176118.56</v>
      </c>
    </row>
    <row r="3">
      <c r="A3" t="inlineStr">
        <is>
          <t>D005</t>
        </is>
      </c>
      <c r="B3" t="inlineStr">
        <is>
          <t>Bangkok</t>
        </is>
      </c>
      <c r="C3" t="inlineStr">
        <is>
          <t>Thailand</t>
        </is>
      </c>
      <c r="D3" t="n">
        <v>3099283.55</v>
      </c>
    </row>
    <row r="4">
      <c r="A4" t="inlineStr">
        <is>
          <t>D026</t>
        </is>
      </c>
      <c r="B4" t="inlineStr">
        <is>
          <t>Lake Mark</t>
        </is>
      </c>
      <c r="C4" t="inlineStr">
        <is>
          <t>Seychelles</t>
        </is>
      </c>
      <c r="D4" t="n">
        <v>3067874.18</v>
      </c>
    </row>
    <row r="5">
      <c r="A5" t="inlineStr">
        <is>
          <t>D027</t>
        </is>
      </c>
      <c r="B5" t="inlineStr">
        <is>
          <t>Port Antonio</t>
        </is>
      </c>
      <c r="C5" t="inlineStr">
        <is>
          <t>Germany</t>
        </is>
      </c>
      <c r="D5" t="n">
        <v>3012487.53</v>
      </c>
    </row>
    <row r="6">
      <c r="A6" t="inlineStr">
        <is>
          <t>D006</t>
        </is>
      </c>
      <c r="B6" t="inlineStr">
        <is>
          <t>Barcelona</t>
        </is>
      </c>
      <c r="C6" t="inlineStr">
        <is>
          <t>Spain</t>
        </is>
      </c>
      <c r="D6" t="n">
        <v>3010145.76</v>
      </c>
    </row>
    <row r="7">
      <c r="A7" t="inlineStr">
        <is>
          <t>D039</t>
        </is>
      </c>
      <c r="B7" t="inlineStr">
        <is>
          <t>Port Colleenhaven</t>
        </is>
      </c>
      <c r="C7" t="inlineStr">
        <is>
          <t>New Caledonia</t>
        </is>
      </c>
      <c r="D7" t="n">
        <v>2968070.6</v>
      </c>
    </row>
    <row r="8">
      <c r="A8" t="inlineStr">
        <is>
          <t>D050</t>
        </is>
      </c>
      <c r="B8" t="inlineStr">
        <is>
          <t>Lake Crystalbury</t>
        </is>
      </c>
      <c r="C8" t="inlineStr">
        <is>
          <t>Bangladesh</t>
        </is>
      </c>
      <c r="D8" t="n">
        <v>2920561.33</v>
      </c>
    </row>
    <row r="9">
      <c r="A9" t="inlineStr">
        <is>
          <t>D004</t>
        </is>
      </c>
      <c r="B9" t="inlineStr">
        <is>
          <t>New York</t>
        </is>
      </c>
      <c r="C9" t="inlineStr">
        <is>
          <t>USA</t>
        </is>
      </c>
      <c r="D9" t="n">
        <v>2894422.12</v>
      </c>
    </row>
    <row r="10">
      <c r="A10" t="inlineStr">
        <is>
          <t>D021</t>
        </is>
      </c>
      <c r="B10" t="inlineStr">
        <is>
          <t>Port Keith</t>
        </is>
      </c>
      <c r="C10" t="inlineStr">
        <is>
          <t>Belgium</t>
        </is>
      </c>
      <c r="D10" t="n">
        <v>2893386.91</v>
      </c>
    </row>
    <row r="11">
      <c r="A11" t="inlineStr">
        <is>
          <t>D041</t>
        </is>
      </c>
      <c r="B11" t="inlineStr">
        <is>
          <t>New Mariotown</t>
        </is>
      </c>
      <c r="C11" t="inlineStr">
        <is>
          <t>Bouvet Island (Bouvetoya)</t>
        </is>
      </c>
      <c r="D11" t="n">
        <v>2890512.76</v>
      </c>
    </row>
    <row r="12">
      <c r="A12" t="inlineStr">
        <is>
          <t>D038</t>
        </is>
      </c>
      <c r="B12" t="inlineStr">
        <is>
          <t>Lake Nancyview</t>
        </is>
      </c>
      <c r="C12" t="inlineStr">
        <is>
          <t>Macao</t>
        </is>
      </c>
      <c r="D12" t="n">
        <v>2890059.13</v>
      </c>
    </row>
    <row r="13">
      <c r="A13" t="inlineStr">
        <is>
          <t>D002</t>
        </is>
      </c>
      <c r="B13" t="inlineStr">
        <is>
          <t>Rome</t>
        </is>
      </c>
      <c r="C13" t="inlineStr">
        <is>
          <t>Italy</t>
        </is>
      </c>
      <c r="D13" t="n">
        <v>2887422.57</v>
      </c>
    </row>
    <row r="14">
      <c r="A14" t="inlineStr">
        <is>
          <t>D001</t>
        </is>
      </c>
      <c r="B14" t="inlineStr">
        <is>
          <t>Tokyo</t>
        </is>
      </c>
      <c r="C14" t="inlineStr">
        <is>
          <t>Japan</t>
        </is>
      </c>
      <c r="D14" t="n">
        <v>2854679.1</v>
      </c>
    </row>
    <row r="15">
      <c r="A15" t="inlineStr">
        <is>
          <t>D007</t>
        </is>
      </c>
      <c r="B15" t="inlineStr">
        <is>
          <t>Reykjavik</t>
        </is>
      </c>
      <c r="C15" t="inlineStr">
        <is>
          <t>Iceland</t>
        </is>
      </c>
      <c r="D15" t="n">
        <v>2851019.31</v>
      </c>
    </row>
    <row r="16">
      <c r="A16" t="inlineStr">
        <is>
          <t>D015</t>
        </is>
      </c>
      <c r="B16" t="inlineStr">
        <is>
          <t>Lawrencetown</t>
        </is>
      </c>
      <c r="C16" t="inlineStr">
        <is>
          <t>Senegal</t>
        </is>
      </c>
      <c r="D16" t="n">
        <v>2850225</v>
      </c>
    </row>
    <row r="17">
      <c r="A17" t="inlineStr">
        <is>
          <t>D009</t>
        </is>
      </c>
      <c r="B17" t="inlineStr">
        <is>
          <t>Sydney</t>
        </is>
      </c>
      <c r="C17" t="inlineStr">
        <is>
          <t>Australia</t>
        </is>
      </c>
      <c r="D17" t="n">
        <v>2834804.41</v>
      </c>
    </row>
    <row r="18">
      <c r="A18" t="inlineStr">
        <is>
          <t>D022</t>
        </is>
      </c>
      <c r="B18" t="inlineStr">
        <is>
          <t>South Joshuastad</t>
        </is>
      </c>
      <c r="C18" t="inlineStr">
        <is>
          <t>Central African Republic</t>
        </is>
      </c>
      <c r="D18" t="n">
        <v>2830954.35</v>
      </c>
    </row>
    <row r="19">
      <c r="A19" t="inlineStr">
        <is>
          <t>D049</t>
        </is>
      </c>
      <c r="B19" t="inlineStr">
        <is>
          <t>New Angelashire</t>
        </is>
      </c>
      <c r="C19" t="inlineStr">
        <is>
          <t>Cyprus</t>
        </is>
      </c>
      <c r="D19" t="n">
        <v>2820461.28</v>
      </c>
    </row>
    <row r="20">
      <c r="A20" t="inlineStr">
        <is>
          <t>D029</t>
        </is>
      </c>
      <c r="B20" t="inlineStr">
        <is>
          <t>Jasonfort</t>
        </is>
      </c>
      <c r="C20" t="inlineStr">
        <is>
          <t>Indonesia</t>
        </is>
      </c>
      <c r="D20" t="n">
        <v>2815087.45</v>
      </c>
    </row>
    <row r="21">
      <c r="A21" t="inlineStr">
        <is>
          <t>D045</t>
        </is>
      </c>
      <c r="B21" t="inlineStr">
        <is>
          <t>West Allison</t>
        </is>
      </c>
      <c r="C21" t="inlineStr">
        <is>
          <t>New Caledonia</t>
        </is>
      </c>
      <c r="D21" t="n">
        <v>2811209.8</v>
      </c>
    </row>
    <row r="22">
      <c r="A22" t="inlineStr">
        <is>
          <t>D011</t>
        </is>
      </c>
      <c r="B22" t="inlineStr">
        <is>
          <t>North Judithbury</t>
        </is>
      </c>
      <c r="C22" t="inlineStr">
        <is>
          <t>Czech Republic</t>
        </is>
      </c>
      <c r="D22" t="n">
        <v>2807256.44</v>
      </c>
    </row>
    <row r="23">
      <c r="A23" t="inlineStr">
        <is>
          <t>D036</t>
        </is>
      </c>
      <c r="B23" t="inlineStr">
        <is>
          <t>Lake Jenniferside</t>
        </is>
      </c>
      <c r="C23" t="inlineStr">
        <is>
          <t>Sao Tome and Principe</t>
        </is>
      </c>
      <c r="D23" t="n">
        <v>2803752.07</v>
      </c>
    </row>
    <row r="24">
      <c r="A24" t="inlineStr">
        <is>
          <t>D047</t>
        </is>
      </c>
      <c r="B24" t="inlineStr">
        <is>
          <t>Raymondstad</t>
        </is>
      </c>
      <c r="C24" t="inlineStr">
        <is>
          <t>Kazakhstan</t>
        </is>
      </c>
      <c r="D24" t="n">
        <v>2788105.85</v>
      </c>
    </row>
    <row r="25">
      <c r="A25" t="inlineStr">
        <is>
          <t>D024</t>
        </is>
      </c>
      <c r="B25" t="inlineStr">
        <is>
          <t>New Cynthiaside</t>
        </is>
      </c>
      <c r="C25" t="inlineStr">
        <is>
          <t>Saint Lucia</t>
        </is>
      </c>
      <c r="D25" t="n">
        <v>2775865.69</v>
      </c>
    </row>
    <row r="26">
      <c r="A26" t="inlineStr">
        <is>
          <t>D040</t>
        </is>
      </c>
      <c r="B26" t="inlineStr">
        <is>
          <t>West Kathryn</t>
        </is>
      </c>
      <c r="C26" t="inlineStr">
        <is>
          <t>Mauritius</t>
        </is>
      </c>
      <c r="D26" t="n">
        <v>2773401.07</v>
      </c>
    </row>
    <row r="27">
      <c r="A27" t="inlineStr">
        <is>
          <t>D030</t>
        </is>
      </c>
      <c r="B27" t="inlineStr">
        <is>
          <t>Thomasberg</t>
        </is>
      </c>
      <c r="C27" t="inlineStr">
        <is>
          <t>Egypt</t>
        </is>
      </c>
      <c r="D27" t="n">
        <v>2754961.86</v>
      </c>
    </row>
    <row r="28">
      <c r="A28" t="inlineStr">
        <is>
          <t>D042</t>
        </is>
      </c>
      <c r="B28" t="inlineStr">
        <is>
          <t>Johnbury</t>
        </is>
      </c>
      <c r="C28" t="inlineStr">
        <is>
          <t>Turkey</t>
        </is>
      </c>
      <c r="D28" t="n">
        <v>2752693.96</v>
      </c>
    </row>
    <row r="29">
      <c r="A29" t="inlineStr">
        <is>
          <t>D044</t>
        </is>
      </c>
      <c r="B29" t="inlineStr">
        <is>
          <t>East Donna</t>
        </is>
      </c>
      <c r="C29" t="inlineStr">
        <is>
          <t>Yemen</t>
        </is>
      </c>
      <c r="D29" t="n">
        <v>2751823.47</v>
      </c>
    </row>
    <row r="30">
      <c r="A30" t="inlineStr">
        <is>
          <t>D018</t>
        </is>
      </c>
      <c r="B30" t="inlineStr">
        <is>
          <t>Lindsaymouth</t>
        </is>
      </c>
      <c r="C30" t="inlineStr">
        <is>
          <t>Mauritania</t>
        </is>
      </c>
      <c r="D30" t="n">
        <v>2741317.23</v>
      </c>
    </row>
    <row r="31">
      <c r="A31" t="inlineStr">
        <is>
          <t>D028</t>
        </is>
      </c>
      <c r="B31" t="inlineStr">
        <is>
          <t>Carlshire</t>
        </is>
      </c>
      <c r="C31" t="inlineStr">
        <is>
          <t>Turkey</t>
        </is>
      </c>
      <c r="D31" t="n">
        <v>2728754.82</v>
      </c>
    </row>
    <row r="32">
      <c r="A32" t="inlineStr">
        <is>
          <t>D008</t>
        </is>
      </c>
      <c r="B32" t="inlineStr">
        <is>
          <t>Cape Town</t>
        </is>
      </c>
      <c r="C32" t="inlineStr">
        <is>
          <t>South Africa</t>
        </is>
      </c>
      <c r="D32" t="n">
        <v>2722503.93</v>
      </c>
    </row>
    <row r="33">
      <c r="A33" t="inlineStr">
        <is>
          <t>D014</t>
        </is>
      </c>
      <c r="B33" t="inlineStr">
        <is>
          <t>New Jamesside</t>
        </is>
      </c>
      <c r="C33" t="inlineStr">
        <is>
          <t>Italy</t>
        </is>
      </c>
      <c r="D33" t="n">
        <v>2706161.81</v>
      </c>
    </row>
    <row r="34">
      <c r="A34" t="inlineStr">
        <is>
          <t>D016</t>
        </is>
      </c>
      <c r="B34" t="inlineStr">
        <is>
          <t>Petersonberg</t>
        </is>
      </c>
      <c r="C34" t="inlineStr">
        <is>
          <t>Cuba</t>
        </is>
      </c>
      <c r="D34" t="n">
        <v>2688905.67</v>
      </c>
    </row>
    <row r="35">
      <c r="A35" t="inlineStr">
        <is>
          <t>D034</t>
        </is>
      </c>
      <c r="B35" t="inlineStr">
        <is>
          <t>Port Erin</t>
        </is>
      </c>
      <c r="C35" t="inlineStr">
        <is>
          <t>Nepal</t>
        </is>
      </c>
      <c r="D35" t="n">
        <v>2687480.93</v>
      </c>
    </row>
    <row r="36">
      <c r="A36" t="inlineStr">
        <is>
          <t>D003</t>
        </is>
      </c>
      <c r="B36" t="inlineStr">
        <is>
          <t>Paris</t>
        </is>
      </c>
      <c r="C36" t="inlineStr">
        <is>
          <t>France</t>
        </is>
      </c>
      <c r="D36" t="n">
        <v>2678941.92</v>
      </c>
    </row>
    <row r="37">
      <c r="A37" t="inlineStr">
        <is>
          <t>D020</t>
        </is>
      </c>
      <c r="B37" t="inlineStr">
        <is>
          <t>Barbaraland</t>
        </is>
      </c>
      <c r="C37" t="inlineStr">
        <is>
          <t>Aruba</t>
        </is>
      </c>
      <c r="D37" t="n">
        <v>2659425.38</v>
      </c>
    </row>
    <row r="38">
      <c r="A38" t="inlineStr">
        <is>
          <t>D048</t>
        </is>
      </c>
      <c r="B38" t="inlineStr">
        <is>
          <t>Martinezbury</t>
        </is>
      </c>
      <c r="C38" t="inlineStr">
        <is>
          <t>Bahrain</t>
        </is>
      </c>
      <c r="D38" t="n">
        <v>2636447.35</v>
      </c>
    </row>
    <row r="39">
      <c r="A39" t="inlineStr">
        <is>
          <t>D043</t>
        </is>
      </c>
      <c r="B39" t="inlineStr">
        <is>
          <t>North Jessicaland</t>
        </is>
      </c>
      <c r="C39" t="inlineStr">
        <is>
          <t>Senegal</t>
        </is>
      </c>
      <c r="D39" t="n">
        <v>2626996.91</v>
      </c>
    </row>
    <row r="40">
      <c r="A40" t="inlineStr">
        <is>
          <t>D010</t>
        </is>
      </c>
      <c r="B40" t="inlineStr">
        <is>
          <t>Cancun</t>
        </is>
      </c>
      <c r="C40" t="inlineStr">
        <is>
          <t>Mexico</t>
        </is>
      </c>
      <c r="D40" t="n">
        <v>2595194.51</v>
      </c>
    </row>
    <row r="41">
      <c r="A41" t="inlineStr">
        <is>
          <t>D017</t>
        </is>
      </c>
      <c r="B41" t="inlineStr">
        <is>
          <t>North Noahstad</t>
        </is>
      </c>
      <c r="C41" t="inlineStr">
        <is>
          <t>Tanzania</t>
        </is>
      </c>
      <c r="D41" t="n">
        <v>2584496.35</v>
      </c>
    </row>
    <row r="42">
      <c r="A42" t="inlineStr">
        <is>
          <t>D013</t>
        </is>
      </c>
      <c r="B42" t="inlineStr">
        <is>
          <t>Johnsonland</t>
        </is>
      </c>
      <c r="C42" t="inlineStr">
        <is>
          <t>Cuba</t>
        </is>
      </c>
      <c r="D42" t="n">
        <v>2571252.11</v>
      </c>
    </row>
    <row r="43">
      <c r="A43" t="inlineStr">
        <is>
          <t>D019</t>
        </is>
      </c>
      <c r="B43" t="inlineStr">
        <is>
          <t>Millerport</t>
        </is>
      </c>
      <c r="C43" t="inlineStr">
        <is>
          <t>Switzerland</t>
        </is>
      </c>
      <c r="D43" t="n">
        <v>2544046.21</v>
      </c>
    </row>
    <row r="44">
      <c r="A44" t="inlineStr">
        <is>
          <t>D012</t>
        </is>
      </c>
      <c r="B44" t="inlineStr">
        <is>
          <t>Lake Joyside</t>
        </is>
      </c>
      <c r="C44" t="inlineStr">
        <is>
          <t>Benin</t>
        </is>
      </c>
      <c r="D44" t="n">
        <v>2541275.72</v>
      </c>
    </row>
    <row r="45">
      <c r="A45" t="inlineStr">
        <is>
          <t>D035</t>
        </is>
      </c>
      <c r="B45" t="inlineStr">
        <is>
          <t>Jamesmouth</t>
        </is>
      </c>
      <c r="C45" t="inlineStr">
        <is>
          <t>Marshall Islands</t>
        </is>
      </c>
      <c r="D45" t="n">
        <v>2535425.48</v>
      </c>
    </row>
    <row r="46">
      <c r="A46" t="inlineStr">
        <is>
          <t>D032</t>
        </is>
      </c>
      <c r="B46" t="inlineStr">
        <is>
          <t>Coxberg</t>
        </is>
      </c>
      <c r="C46" t="inlineStr">
        <is>
          <t>Malawi</t>
        </is>
      </c>
      <c r="D46" t="n">
        <v>2516670.91</v>
      </c>
    </row>
    <row r="47">
      <c r="A47" t="inlineStr">
        <is>
          <t>D046</t>
        </is>
      </c>
      <c r="B47" t="inlineStr">
        <is>
          <t>New Karina</t>
        </is>
      </c>
      <c r="C47" t="inlineStr">
        <is>
          <t>Portugal</t>
        </is>
      </c>
      <c r="D47" t="n">
        <v>2490241.22</v>
      </c>
    </row>
    <row r="48">
      <c r="A48" t="inlineStr">
        <is>
          <t>D037</t>
        </is>
      </c>
      <c r="B48" t="inlineStr">
        <is>
          <t>Danielchester</t>
        </is>
      </c>
      <c r="C48" t="inlineStr">
        <is>
          <t>Cayman Islands</t>
        </is>
      </c>
      <c r="D48" t="n">
        <v>2485290.25</v>
      </c>
    </row>
    <row r="49">
      <c r="A49" t="inlineStr">
        <is>
          <t>D025</t>
        </is>
      </c>
      <c r="B49" t="inlineStr">
        <is>
          <t>South Noah</t>
        </is>
      </c>
      <c r="C49" t="inlineStr">
        <is>
          <t>Uzbekistan</t>
        </is>
      </c>
      <c r="D49" t="n">
        <v>2426162.25</v>
      </c>
    </row>
    <row r="50">
      <c r="A50" t="inlineStr">
        <is>
          <t>D031</t>
        </is>
      </c>
      <c r="B50" t="inlineStr">
        <is>
          <t>Juliechester</t>
        </is>
      </c>
      <c r="C50" t="inlineStr">
        <is>
          <t>Ukraine</t>
        </is>
      </c>
      <c r="D50" t="n">
        <v>2348715.96</v>
      </c>
    </row>
    <row r="51">
      <c r="A51" t="inlineStr">
        <is>
          <t>D033</t>
        </is>
      </c>
      <c r="B51" t="inlineStr">
        <is>
          <t>Port Brandonville</t>
        </is>
      </c>
      <c r="C51" t="inlineStr">
        <is>
          <t>Cape Verde</t>
        </is>
      </c>
      <c r="D51" t="n">
        <v>2298716.48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</cols>
  <sheetData>
    <row r="1">
      <c r="A1" s="2" t="inlineStr">
        <is>
          <t>customer_segment</t>
        </is>
      </c>
      <c r="B1" s="2" t="inlineStr">
        <is>
          <t>total_amount</t>
        </is>
      </c>
    </row>
    <row r="2">
      <c r="A2" t="inlineStr">
        <is>
          <t>Standard</t>
        </is>
      </c>
      <c r="B2" t="n">
        <v>96794316.13</v>
      </c>
    </row>
    <row r="3">
      <c r="A3" t="inlineStr">
        <is>
          <t>Premium</t>
        </is>
      </c>
      <c r="B3" t="n">
        <v>33726284.46</v>
      </c>
    </row>
    <row r="4">
      <c r="A4" t="inlineStr">
        <is>
          <t>Business</t>
        </is>
      </c>
      <c r="B4" t="n">
        <v>6880468.92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2" t="inlineStr">
        <is>
          <t>month</t>
        </is>
      </c>
      <c r="B1" s="2" t="inlineStr">
        <is>
          <t>total_amount</t>
        </is>
      </c>
    </row>
    <row r="2">
      <c r="A2" t="inlineStr">
        <is>
          <t>2025-01</t>
        </is>
      </c>
      <c r="B2" t="n">
        <v>7918712.02</v>
      </c>
    </row>
    <row r="3">
      <c r="A3" t="inlineStr">
        <is>
          <t>2025-02</t>
        </is>
      </c>
      <c r="B3" t="n">
        <v>6987610.63</v>
      </c>
    </row>
    <row r="4">
      <c r="A4" t="inlineStr">
        <is>
          <t>2025-03</t>
        </is>
      </c>
      <c r="B4" t="n">
        <v>7730992.82</v>
      </c>
    </row>
    <row r="5">
      <c r="A5" t="inlineStr">
        <is>
          <t>2025-04</t>
        </is>
      </c>
      <c r="B5" t="n">
        <v>7617720.11</v>
      </c>
    </row>
    <row r="6">
      <c r="A6" t="inlineStr">
        <is>
          <t>2025-05</t>
        </is>
      </c>
      <c r="B6" t="n">
        <v>8041251.94</v>
      </c>
    </row>
    <row r="7">
      <c r="A7" t="inlineStr">
        <is>
          <t>2025-06</t>
        </is>
      </c>
      <c r="B7" t="n">
        <v>7905750.56</v>
      </c>
    </row>
    <row r="8">
      <c r="A8" t="inlineStr">
        <is>
          <t>2025-07</t>
        </is>
      </c>
      <c r="B8" t="n">
        <v>7738023.56</v>
      </c>
    </row>
    <row r="9">
      <c r="A9" t="inlineStr">
        <is>
          <t>2025-08</t>
        </is>
      </c>
      <c r="B9" t="n">
        <v>8432820.32</v>
      </c>
    </row>
    <row r="10">
      <c r="A10" t="inlineStr">
        <is>
          <t>2025-09</t>
        </is>
      </c>
      <c r="B10" t="n">
        <v>7444575.05</v>
      </c>
    </row>
    <row r="11">
      <c r="A11" t="inlineStr">
        <is>
          <t>2025-10</t>
        </is>
      </c>
      <c r="B11" t="n">
        <v>7751767.36</v>
      </c>
    </row>
    <row r="12">
      <c r="A12" t="inlineStr">
        <is>
          <t>2025-11</t>
        </is>
      </c>
      <c r="B12" t="n">
        <v>7435020.52</v>
      </c>
    </row>
    <row r="13">
      <c r="A13" t="inlineStr">
        <is>
          <t>2025-12</t>
        </is>
      </c>
      <c r="B13" t="n">
        <v>8036115.55</v>
      </c>
    </row>
    <row r="14">
      <c r="A14" t="inlineStr">
        <is>
          <t>2026-01</t>
        </is>
      </c>
      <c r="B14" t="n">
        <v>7542755.22</v>
      </c>
    </row>
    <row r="15">
      <c r="A15" t="inlineStr">
        <is>
          <t>2026-02</t>
        </is>
      </c>
      <c r="B15" t="n">
        <v>6812866.8</v>
      </c>
    </row>
    <row r="16">
      <c r="A16" t="inlineStr">
        <is>
          <t>2026-03</t>
        </is>
      </c>
      <c r="B16" t="n">
        <v>7766878.63</v>
      </c>
    </row>
    <row r="17">
      <c r="A17" t="inlineStr">
        <is>
          <t>2026-04</t>
        </is>
      </c>
      <c r="B17" t="n">
        <v>7090082.16</v>
      </c>
    </row>
    <row r="18">
      <c r="A18" t="inlineStr">
        <is>
          <t>2026-05</t>
        </is>
      </c>
      <c r="B18" t="n">
        <v>7817941.96</v>
      </c>
    </row>
    <row r="19">
      <c r="A19" t="inlineStr">
        <is>
          <t>2026-06</t>
        </is>
      </c>
      <c r="B19" t="n">
        <v>7330184.3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2" t="inlineStr">
        <is>
          <t>booking_channel</t>
        </is>
      </c>
      <c r="B1" s="2" t="inlineStr">
        <is>
          <t>total_amount</t>
        </is>
      </c>
    </row>
    <row r="2">
      <c r="A2" t="inlineStr">
        <is>
          <t>WEB</t>
        </is>
      </c>
      <c r="B2" t="n">
        <v>75599338.01000001</v>
      </c>
    </row>
    <row r="3">
      <c r="A3" t="inlineStr">
        <is>
          <t>MOBILE</t>
        </is>
      </c>
      <c r="B3" t="n">
        <v>41530204.32</v>
      </c>
    </row>
    <row r="4">
      <c r="A4" t="inlineStr">
        <is>
          <t>AGENCY</t>
        </is>
      </c>
      <c r="B4" t="n">
        <v>20271527.18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2" t="inlineStr">
        <is>
          <t>check</t>
        </is>
      </c>
      <c r="B1" s="2" t="inlineStr">
        <is>
          <t>category</t>
        </is>
      </c>
      <c r="C1" s="2" t="inlineStr">
        <is>
          <t>errors</t>
        </is>
      </c>
      <c r="D1" s="2" t="inlineStr">
        <is>
          <t>status</t>
        </is>
      </c>
    </row>
    <row r="2">
      <c r="A2" t="inlineStr">
        <is>
          <t>Duplicate customer IDs</t>
        </is>
      </c>
      <c r="B2" t="inlineStr">
        <is>
          <t>Uniqueness</t>
        </is>
      </c>
      <c r="C2" t="n">
        <v>0</v>
      </c>
      <c r="D2" t="inlineStr">
        <is>
          <t>PASS</t>
        </is>
      </c>
    </row>
    <row r="3">
      <c r="A3" t="inlineStr">
        <is>
          <t>Duplicate destination IDs</t>
        </is>
      </c>
      <c r="B3" t="inlineStr">
        <is>
          <t>Uniqueness</t>
        </is>
      </c>
      <c r="C3" t="n">
        <v>0</v>
      </c>
      <c r="D3" t="inlineStr">
        <is>
          <t>PASS</t>
        </is>
      </c>
    </row>
    <row r="4">
      <c r="A4" s="7" t="inlineStr">
        <is>
          <t>Duplicate booking IDs</t>
        </is>
      </c>
      <c r="B4" s="7" t="inlineStr">
        <is>
          <t>Uniqueness</t>
        </is>
      </c>
      <c r="C4" s="7" t="n">
        <v>249</v>
      </c>
      <c r="D4" s="7" t="inlineStr">
        <is>
          <t>FAIL</t>
        </is>
      </c>
    </row>
    <row r="5">
      <c r="A5" t="inlineStr">
        <is>
          <t>Duplicate payment IDs</t>
        </is>
      </c>
      <c r="B5" t="inlineStr">
        <is>
          <t>Uniqueness</t>
        </is>
      </c>
      <c r="C5" t="n">
        <v>0</v>
      </c>
      <c r="D5" t="inlineStr">
        <is>
          <t>PASS</t>
        </is>
      </c>
    </row>
    <row r="6">
      <c r="A6" t="inlineStr">
        <is>
          <t>Duplicate traveler IDs</t>
        </is>
      </c>
      <c r="B6" t="inlineStr">
        <is>
          <t>Uniqueness</t>
        </is>
      </c>
      <c r="C6" t="n">
        <v>0</v>
      </c>
      <c r="D6" t="inlineStr">
        <is>
          <t>PASS</t>
        </is>
      </c>
    </row>
    <row r="7">
      <c r="A7" t="inlineStr">
        <is>
          <t>Missing customer values</t>
        </is>
      </c>
      <c r="B7" t="inlineStr">
        <is>
          <t>Completeness</t>
        </is>
      </c>
      <c r="C7" t="n">
        <v>0</v>
      </c>
      <c r="D7" t="inlineStr">
        <is>
          <t>PASS</t>
        </is>
      </c>
    </row>
    <row r="8">
      <c r="A8" t="inlineStr">
        <is>
          <t>Missing destination values</t>
        </is>
      </c>
      <c r="B8" t="inlineStr">
        <is>
          <t>Completeness</t>
        </is>
      </c>
      <c r="C8" t="n">
        <v>0</v>
      </c>
      <c r="D8" t="inlineStr">
        <is>
          <t>PASS</t>
        </is>
      </c>
    </row>
    <row r="9">
      <c r="A9" t="inlineStr">
        <is>
          <t>Missing booking values</t>
        </is>
      </c>
      <c r="B9" t="inlineStr">
        <is>
          <t>Completeness</t>
        </is>
      </c>
      <c r="C9" t="n">
        <v>0</v>
      </c>
      <c r="D9" t="inlineStr">
        <is>
          <t>PASS</t>
        </is>
      </c>
    </row>
    <row r="10">
      <c r="A10" t="inlineStr">
        <is>
          <t>Missing payment values</t>
        </is>
      </c>
      <c r="B10" t="inlineStr">
        <is>
          <t>Completeness</t>
        </is>
      </c>
      <c r="C10" t="n">
        <v>0</v>
      </c>
      <c r="D10" t="inlineStr">
        <is>
          <t>PASS</t>
        </is>
      </c>
    </row>
    <row r="11">
      <c r="A11" t="inlineStr">
        <is>
          <t>Missing traveler values</t>
        </is>
      </c>
      <c r="B11" t="inlineStr">
        <is>
          <t>Completeness</t>
        </is>
      </c>
      <c r="C11" t="n">
        <v>0</v>
      </c>
      <c r="D11" t="inlineStr">
        <is>
          <t>PASS</t>
        </is>
      </c>
    </row>
    <row r="12">
      <c r="A12" s="7" t="inlineStr">
        <is>
          <t>Invalid booking customer IDs</t>
        </is>
      </c>
      <c r="B12" s="7" t="inlineStr">
        <is>
          <t>Referential Integrity</t>
        </is>
      </c>
      <c r="C12" s="7" t="n">
        <v>250</v>
      </c>
      <c r="D12" s="7" t="inlineStr">
        <is>
          <t>FAIL</t>
        </is>
      </c>
    </row>
    <row r="13">
      <c r="A13" t="inlineStr">
        <is>
          <t>Invalid booking destination IDs</t>
        </is>
      </c>
      <c r="B13" t="inlineStr">
        <is>
          <t>Referential Integrity</t>
        </is>
      </c>
      <c r="C13" t="n">
        <v>0</v>
      </c>
      <c r="D13" t="inlineStr">
        <is>
          <t>PASS</t>
        </is>
      </c>
    </row>
    <row r="14">
      <c r="A14" s="7" t="inlineStr">
        <is>
          <t>Invalid payment booking IDs</t>
        </is>
      </c>
      <c r="B14" s="7" t="inlineStr">
        <is>
          <t>Referential Integrity</t>
        </is>
      </c>
      <c r="C14" s="7" t="n">
        <v>223</v>
      </c>
      <c r="D14" s="7" t="inlineStr">
        <is>
          <t>FAIL</t>
        </is>
      </c>
    </row>
    <row r="15">
      <c r="A15" s="7" t="inlineStr">
        <is>
          <t>Invalid traveler booking IDs</t>
        </is>
      </c>
      <c r="B15" s="7" t="inlineStr">
        <is>
          <t>Referential Integrity</t>
        </is>
      </c>
      <c r="C15" s="7" t="n">
        <v>632</v>
      </c>
      <c r="D15" s="7" t="inlineStr">
        <is>
          <t>FAIL</t>
        </is>
      </c>
    </row>
    <row r="16">
      <c r="A16" s="7" t="inlineStr">
        <is>
          <t>Invalid booking dates</t>
        </is>
      </c>
      <c r="B16" s="7" t="inlineStr">
        <is>
          <t>Business Rules</t>
        </is>
      </c>
      <c r="C16" s="7" t="n">
        <v>250</v>
      </c>
      <c r="D16" s="7" t="inlineStr">
        <is>
          <t>FAIL</t>
        </is>
      </c>
    </row>
    <row r="17">
      <c r="A17" s="7" t="inlineStr">
        <is>
          <t>Invalid booking amounts</t>
        </is>
      </c>
      <c r="B17" s="7" t="inlineStr">
        <is>
          <t>Business Rules</t>
        </is>
      </c>
      <c r="C17" s="7" t="n">
        <v>250</v>
      </c>
      <c r="D17" s="7" t="inlineStr">
        <is>
          <t>FAIL</t>
        </is>
      </c>
    </row>
    <row r="18">
      <c r="A18" t="inlineStr">
        <is>
          <t>Invalid traveler counts</t>
        </is>
      </c>
      <c r="B18" t="inlineStr">
        <is>
          <t>Business Rules</t>
        </is>
      </c>
      <c r="C18" t="n">
        <v>0</v>
      </c>
      <c r="D18" t="inlineStr">
        <is>
          <t>PASS</t>
        </is>
      </c>
    </row>
    <row r="19">
      <c r="A19" s="7" t="inlineStr">
        <is>
          <t>Traveler count mismatches</t>
        </is>
      </c>
      <c r="B19" s="7" t="inlineStr">
        <is>
          <t>Consistency</t>
        </is>
      </c>
      <c r="C19" s="7" t="n">
        <v>382</v>
      </c>
      <c r="D19" s="7" t="inlineStr">
        <is>
          <t>FAIL</t>
        </is>
      </c>
    </row>
    <row r="20">
      <c r="A20" s="7" t="inlineStr">
        <is>
          <t>Payment amount mismatches</t>
        </is>
      </c>
      <c r="B20" s="7" t="inlineStr">
        <is>
          <t>Consistency</t>
        </is>
      </c>
      <c r="C20" s="7" t="n">
        <v>669</v>
      </c>
      <c r="D20" s="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2026-08-16T17:42:29Z</dcterms:created>
  <dcterms:modified xsi:type="dcterms:W3CDTF">2026-08-16T17:42:29Z</dcterms:modified>
</cp:coreProperties>
</file>