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итульный лист" sheetId="1" r:id="rId5"/>
    <sheet state="visible" name="Этап 1. Тест-анализ" sheetId="2" r:id="rId6"/>
    <sheet state="visible" name="Этап 2. КЭ и ГЗ" sheetId="3" r:id="rId7"/>
    <sheet state="visible" name="Этап 3. Тест-кейсы" sheetId="4" r:id="rId8"/>
    <sheet state="visible" name="Этап 4. Баг-репорты" sheetId="5" r:id="rId9"/>
  </sheets>
  <definedNames/>
  <calcPr/>
</workbook>
</file>

<file path=xl/sharedStrings.xml><?xml version="1.0" encoding="utf-8"?>
<sst xmlns="http://schemas.openxmlformats.org/spreadsheetml/2006/main" count="719" uniqueCount="449">
  <si>
    <t>Тестирование Яндекс Маршрутов</t>
  </si>
  <si>
    <t>Фамилия и имя студента:</t>
  </si>
  <si>
    <t>Кабаков Артём</t>
  </si>
  <si>
    <t>Email:</t>
  </si>
  <si>
    <r>
      <rPr>
        <color rgb="FF1155CC"/>
        <sz val="13.0"/>
        <u/>
      </rPr>
      <t>cabackov.ar</t>
    </r>
    <r>
      <rPr>
        <sz val="13.0"/>
      </rPr>
      <t>@yandex.ru</t>
    </r>
  </si>
  <si>
    <t>№ когорты:</t>
  </si>
  <si>
    <t>#43</t>
  </si>
  <si>
    <t>Планируемое время выполнения задания (в часах):</t>
  </si>
  <si>
    <t>Фактическое время выполнения задания (в часах):</t>
  </si>
  <si>
    <t>Необязательные правки от ревьюера</t>
  </si>
  <si>
    <t>Внеси сюда все необязательные правки от ревьюера. Перед отправкой на повторное ревью выдели зеленым те, которые исправил, чтобы ревьюер понимал, на что обратить внимание</t>
  </si>
  <si>
    <t xml:space="preserve">Адреса : Усачева, 3; Комсомольский проспект, 18; Зубовский бульвар, 37; М. Пироговская, 25; Хамовнический Вал, 34; Фрунзенская набережная, 46; 3-я Фрунзенская улица, 12.
</t>
  </si>
  <si>
    <t>Декомпозиция логики полей формы</t>
  </si>
  <si>
    <t>Основные объекты</t>
  </si>
  <si>
    <t>Дальнейшая декомпозиция объектов тестирования</t>
  </si>
  <si>
    <t>Форма с полями ввода</t>
  </si>
  <si>
    <t>Поле "Часы"</t>
  </si>
  <si>
    <t>Меньше 0
От 0 до 9
От 10 до 23
Больше 23
Числа &gt; 2 символов
Буквы
Дробные числа
Поле заполнено
Поле не заполнено
Валидация - СООБЩЕНИЕ ОБ ОШИБКИ / РАМКА ПОЛЯ ПОДСВЕЧИВАЕТСЯ КРАСНЫМ</t>
  </si>
  <si>
    <t>Поле "Минуты"</t>
  </si>
  <si>
    <t>Меньше 0
От 0 до 9
от 10 до 59
Числа &gt; 2 символов
Буквы
Дробные числа
Поле заполнено
Поле не заполнено
Валидация - СООБЩЕНИЕ ОБ ОШИБКИ / РАМКА ПОЛЯ ПОДСВЕЧИВАЕТСЯ КРАСНЫМ</t>
  </si>
  <si>
    <t>Поле "Откуда"</t>
  </si>
  <si>
    <t>Адреса из требования
Адреса не из требования
Спецсимволы
Поле заполнено
Поле пустое
Пробел до адреса
Пробел после адреса
Валидация - СООБЩЕНИЕ ОБ ОШИБКИ / РАМКА ПОЛЯ ПОДСВЕЧИВАЕТСЯ КРАСНЫМ</t>
  </si>
  <si>
    <t>Поле "Куда"</t>
  </si>
  <si>
    <t>Выбор режима маршрута</t>
  </si>
  <si>
    <t>Кнопка "Оптимальный"</t>
  </si>
  <si>
    <t>Состояние</t>
  </si>
  <si>
    <t>Активна/Не активна</t>
  </si>
  <si>
    <t>Выбран/Не выбран</t>
  </si>
  <si>
    <t>Действие</t>
  </si>
  <si>
    <t>Валидация пройдена успешно</t>
  </si>
  <si>
    <t>Валидация пройдена не успешно</t>
  </si>
  <si>
    <t>Кнопка "Быстрый"</t>
  </si>
  <si>
    <t xml:space="preserve">Активна/Не активна </t>
  </si>
  <si>
    <t>Кнопка "Свой"</t>
  </si>
  <si>
    <t>При выборе режима "Свой" появляется возможность выбрать вид транспорта</t>
  </si>
  <si>
    <t>Кнопка "Свой автомобиль"</t>
  </si>
  <si>
    <t>Кнопка "Каршеринг"</t>
  </si>
  <si>
    <t>Кнопка "Такси"</t>
  </si>
  <si>
    <t>Кнопка "Самокат"</t>
  </si>
  <si>
    <t>Кнопка "Велосипед"</t>
  </si>
  <si>
    <t>Кнопка "Пешком"</t>
  </si>
  <si>
    <t>Расчет маршрута</t>
  </si>
  <si>
    <t>Расчет времени по формуле (t=S/V)</t>
  </si>
  <si>
    <t>Расчет стоимости по формуле (P=S*P)</t>
  </si>
  <si>
    <t xml:space="preserve"> </t>
  </si>
  <si>
    <t>* Можно добавлять и удалять строки в группах проверок. Количество строк в шаблоне не отражает количество классов эквивалетности.</t>
  </si>
  <si>
    <t>** В поля «Откуда» и «Куда» можно вводить только ограниченное количество адресов из таблицы в требованиях: Усачева, 3; Комсомольский проспект, 18; Зубовский бульвар, 37; М. Пироговская, 25; Хамовнический Вал, 34; Фрунзенская набережная, 46; 3-я Фрунзенская улица, 12. Используй их в качестве тестовых данных.</t>
  </si>
  <si>
    <t>Группа проверок*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</si>
  <si>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</si>
  <si>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</si>
  <si>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</si>
  <si>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</si>
  <si>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 и оптимизации</t>
  </si>
  <si>
    <t>Время начала поездки. 
Часы</t>
  </si>
  <si>
    <t>Числа от 0 до 9</t>
  </si>
  <si>
    <t>0, 9</t>
  </si>
  <si>
    <t>-1,0,1,8,9,10</t>
  </si>
  <si>
    <t>Автоматически добавляет ноль перед числом</t>
  </si>
  <si>
    <t>Числа от 10 до 23</t>
  </si>
  <si>
    <t>10, 23</t>
  </si>
  <si>
    <r>
      <rPr>
        <rFont val="Arial"/>
        <strike/>
        <color rgb="FFFF0000"/>
        <sz val="10.0"/>
      </rPr>
      <t>9</t>
    </r>
    <r>
      <rPr>
        <rFont val="Arial"/>
        <color rgb="FF0F1115"/>
        <sz val="10.0"/>
      </rPr>
      <t>,</t>
    </r>
    <r>
      <rPr>
        <rFont val="Arial"/>
        <strike/>
        <color rgb="FFFF0000"/>
        <sz val="10.0"/>
      </rPr>
      <t>10</t>
    </r>
    <r>
      <rPr>
        <rFont val="Arial"/>
        <color rgb="FF0F1115"/>
        <sz val="10.0"/>
      </rPr>
      <t>,11,22,23,24</t>
    </r>
  </si>
  <si>
    <t>Проверка валидных значений</t>
  </si>
  <si>
    <t>Числа &gt; 23</t>
  </si>
  <si>
    <t>24; ∞</t>
  </si>
  <si>
    <r>
      <rPr>
        <rFont val="Arial"/>
        <strike/>
        <color rgb="FFFF0000"/>
        <sz val="10.0"/>
      </rPr>
      <t>23,24</t>
    </r>
    <r>
      <rPr>
        <rFont val="Arial"/>
        <color rgb="FF000000"/>
        <sz val="10.0"/>
      </rPr>
      <t>,25</t>
    </r>
  </si>
  <si>
    <t>Ошибка: «Вы ввели некорректное время».</t>
  </si>
  <si>
    <t>Строка, содержащая буквы</t>
  </si>
  <si>
    <t>3в</t>
  </si>
  <si>
    <t xml:space="preserve">Строка, содержащая спец. символов </t>
  </si>
  <si>
    <t>!3</t>
  </si>
  <si>
    <t>Строка содержащая дробное число</t>
  </si>
  <si>
    <t>Проверка дробного числа через точку и запятую</t>
  </si>
  <si>
    <t>Строка, содержащая отрицательные числа</t>
  </si>
  <si>
    <t>-∞, -1</t>
  </si>
  <si>
    <r>
      <rPr>
        <rFont val="Arial"/>
        <color rgb="FF000000"/>
        <sz val="10.0"/>
      </rPr>
      <t>-2,</t>
    </r>
    <r>
      <rPr>
        <rFont val="Arial"/>
        <strike/>
        <color rgb="FFFF0000"/>
        <sz val="10.0"/>
      </rPr>
      <t>-1</t>
    </r>
    <r>
      <rPr>
        <rFont val="Arial"/>
        <color rgb="FF000000"/>
        <sz val="10.0"/>
      </rPr>
      <t>,0</t>
    </r>
  </si>
  <si>
    <t>Поле заполнено</t>
  </si>
  <si>
    <t>Валидация прошла успешно</t>
  </si>
  <si>
    <t>Поле не заполнено</t>
  </si>
  <si>
    <t>Поле пустое</t>
  </si>
  <si>
    <t xml:space="preserve">Поле остается пустым и не выдает ошибок </t>
  </si>
  <si>
    <t>Группа проверок</t>
  </si>
  <si>
    <t>Время начала поездки. 
Минуты</t>
  </si>
  <si>
    <t>Числа от 10 до 59</t>
  </si>
  <si>
    <t>10, 59</t>
  </si>
  <si>
    <r>
      <rPr>
        <rFont val="Arial"/>
        <strike/>
        <color rgb="FFFF0000"/>
        <sz val="10.0"/>
      </rPr>
      <t>9,10</t>
    </r>
    <r>
      <rPr>
        <rFont val="Arial"/>
        <color theme="1"/>
        <sz val="10.0"/>
      </rPr>
      <t>,11,58,59,60</t>
    </r>
  </si>
  <si>
    <t>Числа &gt; 59</t>
  </si>
  <si>
    <t>60; ∞</t>
  </si>
  <si>
    <r>
      <rPr>
        <rFont val="Arial"/>
        <strike/>
        <color rgb="FFFF0000"/>
        <sz val="10.0"/>
      </rPr>
      <t>59,60</t>
    </r>
    <r>
      <rPr>
        <rFont val="Arial"/>
        <color theme="1"/>
        <sz val="10.0"/>
      </rPr>
      <t>,61</t>
    </r>
  </si>
  <si>
    <t>1а</t>
  </si>
  <si>
    <t>2!</t>
  </si>
  <si>
    <r>
      <rPr>
        <rFont val="Arial"/>
        <color theme="1"/>
        <sz val="10.0"/>
      </rPr>
      <t>-2,</t>
    </r>
    <r>
      <rPr>
        <rFont val="Arial"/>
        <strike/>
        <color rgb="FFFF0000"/>
        <sz val="10.0"/>
      </rPr>
      <t>-1,0</t>
    </r>
  </si>
  <si>
    <t>Поле ввода адреса. Откуда</t>
  </si>
  <si>
    <t>Адреса из требования</t>
  </si>
  <si>
    <t>Усачева, 3</t>
  </si>
  <si>
    <t>Адрес принимается</t>
  </si>
  <si>
    <t>Адреса не из требования</t>
  </si>
  <si>
    <t>Ленина, 1;</t>
  </si>
  <si>
    <t>Ошибка: «Вы ввели некорректный адрес»</t>
  </si>
  <si>
    <t>Не отображается точка Б</t>
  </si>
  <si>
    <t>Адрес с пробелом до адреса</t>
  </si>
  <si>
    <t>(пробел)Усачева, 3</t>
  </si>
  <si>
    <t>Адрес с пробелом после  адреса</t>
  </si>
  <si>
    <t>Усачева, 3(пробел)</t>
  </si>
  <si>
    <t>Поле ввода адреса. Куда</t>
  </si>
  <si>
    <t xml:space="preserve">Зубовский бульвар, 37        </t>
  </si>
  <si>
    <t>Садовая, 5</t>
  </si>
  <si>
    <t>Не отображается точка А</t>
  </si>
  <si>
    <t xml:space="preserve">       (пробел)Зубовский бульвар, 37        </t>
  </si>
  <si>
    <t xml:space="preserve">Зубовский бульвар, 37 (Пробел)       </t>
  </si>
  <si>
    <t>Расчёт времени поездки	t = S/V
Расчёт стоимости поездки	P = t * P</t>
  </si>
  <si>
    <t>Расстояние между адресами</t>
  </si>
  <si>
    <t>Маршрут больше 0 км</t>
  </si>
  <si>
    <t>Усачева, 3 - Комсомольский проспект, 18</t>
  </si>
  <si>
    <t>Проверка расчета маршрута больше 0км</t>
  </si>
  <si>
    <t>Маршрут равный нулю</t>
  </si>
  <si>
    <t>М. Пироговская, 25 - М. Пироговская, 25</t>
  </si>
  <si>
    <t>Проверка с нулевым расстоянием</t>
  </si>
  <si>
    <t>Время начала движения</t>
  </si>
  <si>
    <t>Ночной интервал(00:01–08:00)</t>
  </si>
  <si>
    <t>00:01, 08:00</t>
  </si>
  <si>
    <t>03:00</t>
  </si>
  <si>
    <t>00:02, 7:59, 00:01, 8:00, 00:00, 8:01</t>
  </si>
  <si>
    <t>Средняя скорость 45км/ч(Собственный авто)</t>
  </si>
  <si>
    <t>Утренний час пик(08:01–12:00)</t>
  </si>
  <si>
    <t>08:01, 12:00</t>
  </si>
  <si>
    <t>10:15</t>
  </si>
  <si>
    <r>
      <rPr>
        <rFont val="Arial"/>
        <color theme="1"/>
        <sz val="10.0"/>
      </rPr>
      <t xml:space="preserve">08:02, 11:59, </t>
    </r>
    <r>
      <rPr>
        <rFont val="Arial"/>
        <strike/>
        <color rgb="FFFF0000"/>
        <sz val="10.0"/>
      </rPr>
      <t>8:01</t>
    </r>
    <r>
      <rPr>
        <rFont val="Arial"/>
        <color theme="1"/>
        <sz val="10.0"/>
      </rPr>
      <t xml:space="preserve">, 12:00, </t>
    </r>
    <r>
      <rPr>
        <rFont val="Arial"/>
        <strike/>
        <color rgb="FFFF0000"/>
        <sz val="10.0"/>
      </rPr>
      <t>8:00</t>
    </r>
    <r>
      <rPr>
        <rFont val="Arial"/>
        <color theme="1"/>
        <sz val="10.0"/>
      </rPr>
      <t>, 12:01</t>
    </r>
  </si>
  <si>
    <t>Средняя скорость 30км/ч (Собственный авто)</t>
  </si>
  <si>
    <t>Дневной интервал(12:01–18:00)</t>
  </si>
  <si>
    <t>12:01, 18:00</t>
  </si>
  <si>
    <t>14:20</t>
  </si>
  <si>
    <r>
      <rPr>
        <rFont val="Arial"/>
        <color theme="1"/>
        <sz val="10.0"/>
      </rPr>
      <t xml:space="preserve">12:02, 17:59, </t>
    </r>
    <r>
      <rPr>
        <rFont val="Arial"/>
        <strike/>
        <color rgb="FFFF0000"/>
        <sz val="10.0"/>
      </rPr>
      <t>12:01</t>
    </r>
    <r>
      <rPr>
        <rFont val="Arial"/>
        <color theme="1"/>
        <sz val="10.0"/>
      </rPr>
      <t xml:space="preserve">, 18:00, </t>
    </r>
    <r>
      <rPr>
        <rFont val="Arial"/>
        <strike/>
        <color rgb="FFFF0000"/>
        <sz val="10.0"/>
      </rPr>
      <t>12:00</t>
    </r>
    <r>
      <rPr>
        <rFont val="Arial"/>
        <color theme="1"/>
        <sz val="10.0"/>
      </rPr>
      <t>, 18:01</t>
    </r>
  </si>
  <si>
    <t>Средняя скорость 40км/ч (Собственный авто)</t>
  </si>
  <si>
    <t xml:space="preserve">
Вечерний интервал(18:01–22:00)</t>
  </si>
  <si>
    <t>18:01, 22:00</t>
  </si>
  <si>
    <t>19:30</t>
  </si>
  <si>
    <r>
      <rPr>
        <rFont val="Arial"/>
        <color theme="1"/>
        <sz val="10.0"/>
      </rPr>
      <t xml:space="preserve">18:02, 21:59, </t>
    </r>
    <r>
      <rPr>
        <rFont val="Arial"/>
        <strike/>
        <color rgb="FFFF0000"/>
        <sz val="10.0"/>
      </rPr>
      <t>18:01</t>
    </r>
    <r>
      <rPr>
        <rFont val="Arial"/>
        <color theme="1"/>
        <sz val="10.0"/>
      </rPr>
      <t xml:space="preserve">, 22:00, </t>
    </r>
    <r>
      <rPr>
        <rFont val="Arial"/>
        <strike/>
        <color rgb="FFFF0000"/>
        <sz val="10.0"/>
      </rPr>
      <t>18:00</t>
    </r>
    <r>
      <rPr>
        <rFont val="Arial"/>
        <strike/>
        <color rgb="FF434343"/>
        <sz val="10.0"/>
      </rPr>
      <t>,</t>
    </r>
    <r>
      <rPr>
        <rFont val="Arial"/>
        <color theme="1"/>
        <sz val="10.0"/>
      </rPr>
      <t xml:space="preserve"> 22:01</t>
    </r>
  </si>
  <si>
    <t>Средняя скорость 25км/ч (Собственный авто)</t>
  </si>
  <si>
    <t>Вечерний/ночной интервал(22:01–00:00)</t>
  </si>
  <si>
    <t>22:01, 00:00</t>
  </si>
  <si>
    <t>23:00</t>
  </si>
  <si>
    <r>
      <rPr>
        <rFont val="Arial"/>
        <color theme="1"/>
        <sz val="10.0"/>
      </rPr>
      <t xml:space="preserve">22:02, 23:59, </t>
    </r>
    <r>
      <rPr>
        <rFont val="Arial"/>
        <strike/>
        <color rgb="FFFF0000"/>
        <sz val="10.0"/>
      </rPr>
      <t>22:01, 00:00, 22:00, 00:01</t>
    </r>
  </si>
  <si>
    <t>Средняя скорость 45км/ч (Собственный авто)</t>
  </si>
  <si>
    <t>Группа кейсов</t>
  </si>
  <si>
    <t>ID</t>
  </si>
  <si>
    <t>Название тест-кейса</t>
  </si>
  <si>
    <t>Предусловия</t>
  </si>
  <si>
    <t>Описание шагов</t>
  </si>
  <si>
    <t>Ожидаемый результат</t>
  </si>
  <si>
    <t>Статус</t>
  </si>
  <si>
    <t>ID баг-репорта</t>
  </si>
  <si>
    <t>T1</t>
  </si>
  <si>
    <t>Автоматическое добавление 0 и успешная валидация при вводе валидного однозначного числа 6 в поле "Часы"</t>
  </si>
  <si>
    <r>
      <rPr>
        <sz val="11.0"/>
      </rPr>
      <t xml:space="preserve">1. Открыто </t>
    </r>
    <r>
      <rPr>
        <color rgb="FF1155CC"/>
        <sz val="11.0"/>
        <u/>
      </rPr>
      <t>https://qa-routes.praktikum-services.ru/</t>
    </r>
    <r>
      <rPr>
        <sz val="11.0"/>
      </rPr>
      <t xml:space="preserve">
2. Поле "Часы" активно для ввода
</t>
    </r>
  </si>
  <si>
    <t>1. Ввести 6 в поле "Часы".
2. Убрать фокус с поля.</t>
  </si>
  <si>
    <t>Поле принимает значение. Автоматически ставиться ноль перед числом. Ошибок нет.</t>
  </si>
  <si>
    <t>Failed</t>
  </si>
  <si>
    <t>Артём Кабаков 43- когорта Итоговый проект 2 спринта. Рабочая таблица-93\16
Артём Кабаков 43- когорта Итоговый проект 2 спринта. Рабочая таблица-93\16</t>
  </si>
  <si>
    <t>T2</t>
  </si>
  <si>
    <t>Автоматическое добавление 0 и успешная валидация при вводе валидного однозначного числа 0 в поле "Часы"</t>
  </si>
  <si>
    <t>1. Ввести  0 в поле "Часы"
2. Убрать фокус с поля</t>
  </si>
  <si>
    <t>Поле принимает значение. Автоматически ставится ноль перед числом (00). Ошибок нет</t>
  </si>
  <si>
    <t>T3</t>
  </si>
  <si>
    <t>Автоматическое добавление 0 и успешная валидация при вводе валидного однозначного числа 1 в поле "Часы"</t>
  </si>
  <si>
    <t>1. Ввести  1 в поле "Часы"
2. Убрать фокус с поля</t>
  </si>
  <si>
    <t>Поле принимает значение. Автоматически ставится ноль перед числом (01). Ошибок нет</t>
  </si>
  <si>
    <t>T4</t>
  </si>
  <si>
    <t>Автоматическое добавление 0 и успешная валидация при вводе валидного однозначного числа 8 в поле "Часы"</t>
  </si>
  <si>
    <t>1. Ввести  8 в поле "Часы"
2. Убрать фокус с поля</t>
  </si>
  <si>
    <t>Поле принимает значение. Автоматически ставится ноль перед числом (08). Ошибок нет</t>
  </si>
  <si>
    <t>T5</t>
  </si>
  <si>
    <t>Автоматическое добавление 0 и успешная валидация при вводе валидного однозначного числа 9 в поле "Часы"</t>
  </si>
  <si>
    <t>1. Ввести  9 в поле "Часы"
2. Убрать фокус с поля</t>
  </si>
  <si>
    <t>Поле принимает значение. Автоматически ставится ноль перед числом (09). Ошибок нет</t>
  </si>
  <si>
    <t>T6</t>
  </si>
  <si>
    <t>Появление ошибки при вводе -1 в поле "Часы"</t>
  </si>
  <si>
    <t>1. Ввести -1 в поле "Часы".
2. Убрать фокус с поля.</t>
  </si>
  <si>
    <t>Поле подсвечивается красным. Ошибка: "Вы ввели некорректное время".</t>
  </si>
  <si>
    <t>Passed</t>
  </si>
  <si>
    <t>T7</t>
  </si>
  <si>
    <t>Появление ошибки при вводе -3 в поле "Часы"</t>
  </si>
  <si>
    <t>1. Ввести -3 в поле "Часы".
2. Убрать фокус с поля.</t>
  </si>
  <si>
    <t>T8</t>
  </si>
  <si>
    <t>Появление ошибки при вводе -2 в поле "Часы"</t>
  </si>
  <si>
    <t>1. Ввести -2 в поле "Часы".
2. Убрать фокус с поля.</t>
  </si>
  <si>
    <t>T9</t>
  </si>
  <si>
    <t>Успешное принятие валидного двузначного числа 15 в поле "Часы"</t>
  </si>
  <si>
    <t>1. Ввести 15 в поле "Часы"
2. Убрать фокус.</t>
  </si>
  <si>
    <t>Поле принимает значение. Ошибок нет. (Значение принадлежит следующему классу).</t>
  </si>
  <si>
    <t>T10</t>
  </si>
  <si>
    <t>Успешное принятие валидного двузначного числа 10 в поле "Часы"</t>
  </si>
  <si>
    <t>1. Ввести 10 в поле "Часы"
2. Убрать фокус.</t>
  </si>
  <si>
    <t>Принимается, ошибок нет</t>
  </si>
  <si>
    <t>T11</t>
  </si>
  <si>
    <t>Успешное принятие валидного двузначного числа 11 в поле "Часы"</t>
  </si>
  <si>
    <t>1. Ввести 11 в поле "Часы"
2. Убрать фокус.</t>
  </si>
  <si>
    <t>T12</t>
  </si>
  <si>
    <t>Успешное принятие валидного двузначного числа 22 в поле "Часы"</t>
  </si>
  <si>
    <t>1. Ввести 22 в поле "Часы"
2. Убрать фокус.</t>
  </si>
  <si>
    <t>T13</t>
  </si>
  <si>
    <t>Успешное принятие валидного двузначного числа 23 в поле "Часы"</t>
  </si>
  <si>
    <t>1. Ввести 23 в поле "Часы"
2. Убрать фокус.</t>
  </si>
  <si>
    <t>T14</t>
  </si>
  <si>
    <t>Появление ошибки при вводе числа 24 в поле "Часы"</t>
  </si>
  <si>
    <t>1. Ввести 24 в поле "Часы"
2. Убрать фокус.</t>
  </si>
  <si>
    <t>Артём Кабаков 43- когорта Итоговый проект 2 спринта. Рабочая таблица-93\16</t>
  </si>
  <si>
    <t>T15</t>
  </si>
  <si>
    <t>Появление ошибки при вводе числа 25 в поле "Часы"</t>
  </si>
  <si>
    <t>1. Ввести 25 в поле "Часы"
2. Убрать фокус.</t>
  </si>
  <si>
    <t>Т16</t>
  </si>
  <si>
    <t>Появление ошибки при вводе числа 99 в поле "Часы"</t>
  </si>
  <si>
    <t>1. Ввести 99 в поле "Часы"
2. Убрать фокус.</t>
  </si>
  <si>
    <t>T16</t>
  </si>
  <si>
    <t>Появление ошибки при использовании буквы в поле "Часы"</t>
  </si>
  <si>
    <t>1. Ввести 3в в поле "Часы"
2. Убрать фокус.</t>
  </si>
  <si>
    <t>T17</t>
  </si>
  <si>
    <t>Появление ошибки при использовании спецсимволы в поле "Часы"</t>
  </si>
  <si>
    <t>1. Ввести !3 в поле "Часы
2. Убрать фокус.</t>
  </si>
  <si>
    <t>T18</t>
  </si>
  <si>
    <t>Появление ошибки при использовании дробные числа (точка) в поле "Часы"</t>
  </si>
  <si>
    <t>1. Ввести 13.25. в поле "Часы"
2. Убрать фокус.</t>
  </si>
  <si>
    <t>T19</t>
  </si>
  <si>
    <t>Поле "Часы" выдает ошибку если оно не заполнено</t>
  </si>
  <si>
    <t>1. Оставить поле "Часы" пустым.
2. Убрать фокус.</t>
  </si>
  <si>
    <t>T20</t>
  </si>
  <si>
    <t>Автоматическое добавление 0 и успешная валидация при вводе валидного однозначного числа 5 в поле "Минуты"</t>
  </si>
  <si>
    <r>
      <rPr>
        <sz val="11.0"/>
      </rPr>
      <t xml:space="preserve">1. Открыто </t>
    </r>
    <r>
      <rPr>
        <color rgb="FF1155CC"/>
        <sz val="11.0"/>
        <u/>
      </rPr>
      <t>https://qa-routes.praktikum-services.ru/</t>
    </r>
    <r>
      <rPr>
        <sz val="11.0"/>
      </rPr>
      <t xml:space="preserve">
2. Поле "Минуты" активно для ввода
</t>
    </r>
  </si>
  <si>
    <t>1. Ввести число 5 в поле "Минуты".
2. Убрать фокус с поля</t>
  </si>
  <si>
    <t>Поле принимает значение. Автоматически ставиться ноль перед числом(06). Ошибок нет.</t>
  </si>
  <si>
    <t>T21</t>
  </si>
  <si>
    <t>Автоматическое добавление 0 и успешная валидация при вводе валидного однозначного числа 0 в поле "Минуты"</t>
  </si>
  <si>
    <t>1. Ввести  0 в поле "Минуты"
2. Убрать фокус с поля</t>
  </si>
  <si>
    <t>Поле принимает значение. Автоматически ставится ноль перед числом (00). Ошибок нет.</t>
  </si>
  <si>
    <t>T22</t>
  </si>
  <si>
    <t>Автоматическое добавление 0 и успешная валидация при вводе валидного однозначного числа 1 в поле "Минуты"</t>
  </si>
  <si>
    <t>1. Ввести  1 в поле "Минуты"
2. Убрать фокус с поля</t>
  </si>
  <si>
    <t>Поле принимает значение. Автоматически ставится ноль перед числом (01). Ошибок нет.</t>
  </si>
  <si>
    <t>T23</t>
  </si>
  <si>
    <t>Автоматическое добавление 0 и успешная валидация при вводе валидного однозначного числа 8 в поле "Минуты"</t>
  </si>
  <si>
    <t>1. Ввести  8 в поле "Минуты"
2. Убрать фокус с поля</t>
  </si>
  <si>
    <t>Поле принимает значение. Автоматически ставится ноль перед числом (08). Ошибок нет.</t>
  </si>
  <si>
    <t>T24</t>
  </si>
  <si>
    <t>Автоматическое добавление 0 и успешная валидация при вводе валидного однозначного числа 9 в поле "Минуты"</t>
  </si>
  <si>
    <t>1. Ввести  9 в поле "Минуты"
2. Убрать фокус с поля</t>
  </si>
  <si>
    <t>Поле принимает значение. Автоматически ставится ноль перед числом (09). Ошибок нет.</t>
  </si>
  <si>
    <t>T25</t>
  </si>
  <si>
    <t>Появление ошибки при вводе -1 в поле "Минуты"</t>
  </si>
  <si>
    <t>1. Ввести  -1 в поле "Минуты".
2. Убрать фокус с поля</t>
  </si>
  <si>
    <t>T26</t>
  </si>
  <si>
    <t>Появление ошибки при вводе -3 в поле "Минуты"</t>
  </si>
  <si>
    <t>1. Ввести  -3 в поле "Минуты".
2. Убрать фокус с поля</t>
  </si>
  <si>
    <t>T27</t>
  </si>
  <si>
    <t>Появление ошибки при вводе -2 в поле "Минуты"</t>
  </si>
  <si>
    <t>"1. Ввести  -2 в поле ""Минуты"".
2. Убрать фокус с поля"</t>
  </si>
  <si>
    <t>T28</t>
  </si>
  <si>
    <t>Успешное принятие валидного двузначного числа 25 в поле "Минуты"</t>
  </si>
  <si>
    <t>1. Ввести 25 в поле "Минуты"
2. Убрать фокус.</t>
  </si>
  <si>
    <t>T29</t>
  </si>
  <si>
    <t>Успешное принятие валидного двузначного числа 10 в поле "Минуты"</t>
  </si>
  <si>
    <t>1. Ввести 10 в поле "Минуты"
2. Убрать фокус.</t>
  </si>
  <si>
    <t>T30</t>
  </si>
  <si>
    <t>Успешное принятие валидного двузначного числа 11 в поле "Минуты"</t>
  </si>
  <si>
    <t>1. Ввести 11 в поле "Минуты"
2. Убрать фокус.</t>
  </si>
  <si>
    <t>T31</t>
  </si>
  <si>
    <t>Успешное принятие валидного двузначного числа 58 в поле "Минуты"</t>
  </si>
  <si>
    <t>1. Ввести 58 в поле "Минуты"
2. Убрать фокус.</t>
  </si>
  <si>
    <t>T32</t>
  </si>
  <si>
    <t>Успешное принятие валидного двузначного числа 59 в поле "Минуты"</t>
  </si>
  <si>
    <r>
      <rPr>
        <rFont val="Arial"/>
        <color theme="1"/>
        <sz val="11.0"/>
      </rPr>
      <t>1. Ввести 59 в поле "Минуты"
2. Убрать фокус</t>
    </r>
    <r>
      <rPr>
        <rFont val="Arial"/>
        <color theme="1"/>
        <sz val="11.0"/>
      </rPr>
      <t>.</t>
    </r>
  </si>
  <si>
    <t>Т33</t>
  </si>
  <si>
    <t>Появление ошибки при вводе числа 99 в поле "Минуты"</t>
  </si>
  <si>
    <t>1. Ввести 99 в поле "Минуты"
2. Убрать фокус</t>
  </si>
  <si>
    <t>T33</t>
  </si>
  <si>
    <t>Появление ошибки при вводе числа 60 в поле "Минуты"</t>
  </si>
  <si>
    <t>1. Ввести  60 в поле "Минуты"
2. Убрать фокус.</t>
  </si>
  <si>
    <t>T34</t>
  </si>
  <si>
    <t>Появление ошибки при вводе числа 61 в поле "Минуты"</t>
  </si>
  <si>
    <t>"1. Ввести  61 в поле ""Минуты""
2. Убрать фокус."</t>
  </si>
  <si>
    <t>T35</t>
  </si>
  <si>
    <t>Появление ошибки при использование букв в поле "Минуты"</t>
  </si>
  <si>
    <t>1. Ввести 5б в поле "Минуты"
2. Убрать фокус.</t>
  </si>
  <si>
    <t>T36</t>
  </si>
  <si>
    <t>Появление ошибки при использование спецсимволов в поле "Минуты"</t>
  </si>
  <si>
    <t>1. Ввести 2! в поле "Минуты"
2. Убрать фокус.</t>
  </si>
  <si>
    <t>T37</t>
  </si>
  <si>
    <t>Появление ошибки при использование дробного числа (точка) в поле "Минуты"</t>
  </si>
  <si>
    <t>1. Ввести 13.25 в поле "Минуты"
2. Убрать фокус.</t>
  </si>
  <si>
    <t>T38</t>
  </si>
  <si>
    <t>Поле "Минуты" выдает ошибку если оно не заполнено</t>
  </si>
  <si>
    <t>1. Оставить поле "Минуты" пустым.
2. Убрать фокус.</t>
  </si>
  <si>
    <t>T39</t>
  </si>
  <si>
    <t>Принятие при использование валидного адреса из списка в поле "Откуда"</t>
  </si>
  <si>
    <r>
      <rPr>
        <sz val="11.0"/>
      </rPr>
      <t xml:space="preserve">1. Открыто </t>
    </r>
    <r>
      <rPr>
        <color rgb="FF1155CC"/>
        <sz val="11.0"/>
        <u/>
      </rPr>
      <t>https://qa-routes.praktikum-services.ru/</t>
    </r>
    <r>
      <rPr>
        <sz val="11.0"/>
      </rPr>
      <t xml:space="preserve">
2. Поле "Откуда" активно для ввода
</t>
    </r>
  </si>
  <si>
    <t>1. Ввести адрес "Усачева, 3" в поле "Откуда"
2. Убрать фокус с поля.</t>
  </si>
  <si>
    <t>Адрес принимается.Ошибок нет.</t>
  </si>
  <si>
    <t>T40</t>
  </si>
  <si>
    <t>Появление ошибки при использование невалидного адреса (не из списка) в поле "Откуда"</t>
  </si>
  <si>
    <t>1. Ввести адрес "Ленина, 1" в поле "Откуда"
2. Убрать фокус.</t>
  </si>
  <si>
    <t>Поле подсвечивается красным. Ошибка: "Вы ввели некорректный адрес".</t>
  </si>
  <si>
    <t>T41</t>
  </si>
  <si>
    <t xml:space="preserve">Автоматическое удаление пробела до адреса в поле "Откуда" </t>
  </si>
  <si>
    <t xml:space="preserve">1. Ввести адрес " [пробел] Усачева, 3" в поле "Откуда"
2. Убрать фокус.
</t>
  </si>
  <si>
    <t>Пробел автоматически удаляется.</t>
  </si>
  <si>
    <t>T42</t>
  </si>
  <si>
    <t xml:space="preserve">Автоматическое удаление пробела после адреса в поле "Откуда" </t>
  </si>
  <si>
    <t>1. Ввести адрес " Усачева, 3 [пробел]" в поле "Откуда"
2. Убрать фокус.</t>
  </si>
  <si>
    <t>T43</t>
  </si>
  <si>
    <t>Появление ошибки когда поле "Откуда" пустое</t>
  </si>
  <si>
    <t>1. Оставить поле "Откуда" пустым.
2. Убрать фокус.</t>
  </si>
  <si>
    <t>T44</t>
  </si>
  <si>
    <t>Принятие при использование валидного адреса из списка в поле "Куда"</t>
  </si>
  <si>
    <r>
      <rPr>
        <sz val="11.0"/>
      </rPr>
      <t xml:space="preserve">1. Открыто </t>
    </r>
    <r>
      <rPr>
        <color rgb="FF1155CC"/>
        <sz val="11.0"/>
        <u/>
      </rPr>
      <t>https://qa-routes.praktikum-services.ru/</t>
    </r>
    <r>
      <rPr>
        <sz val="11.0"/>
      </rPr>
      <t xml:space="preserve">
2. Поле "Куда" активно для ввода
</t>
    </r>
  </si>
  <si>
    <t>1. Ввести адрес "Усачева, 3" в поле "Куда"
2. Убрать фокус с поля.</t>
  </si>
  <si>
    <t>Адрес принимается. Ошибок нет.</t>
  </si>
  <si>
    <t>T45</t>
  </si>
  <si>
    <t>Появление ошибки при использование невалидного адреса (не из списка) в поле "Куда"</t>
  </si>
  <si>
    <t>1. Ввести адрес "Садовая, 1" в поле "Куда"
2. Убрать фокус.</t>
  </si>
  <si>
    <t>T46</t>
  </si>
  <si>
    <t xml:space="preserve">Автоматическое удаление пробела до адреса в поле "Куда" </t>
  </si>
  <si>
    <t xml:space="preserve">1. Ввести адрес " [пробел] Усачева, 3" в поле "Куда"
2. Убрать фокус.
</t>
  </si>
  <si>
    <t>Пробел автоматически удаляется.. Ошибок нет.</t>
  </si>
  <si>
    <t>T47</t>
  </si>
  <si>
    <t xml:space="preserve">Автоматическое удаление пробела после адреса в поле "Куда" </t>
  </si>
  <si>
    <t>1. Ввести адрес " Усачева, 3 [пробел]" в поле "Куда"
2. Убрать фокус.</t>
  </si>
  <si>
    <t>T48</t>
  </si>
  <si>
    <t>Появление ошибки когда поле "Куда" пустое</t>
  </si>
  <si>
    <t>1. Оставить поле "Куда" пустым.
2. Убрать фокус.</t>
  </si>
  <si>
    <t>Расчет маршрута и суммы</t>
  </si>
  <si>
    <t>T49</t>
  </si>
  <si>
    <t>Расчет продолжительности и стоимости поездки для "Собственный авто" когда маршрут равен 0</t>
  </si>
  <si>
    <r>
      <rPr>
        <rFont val="Arial"/>
        <color rgb="FF0F1115"/>
        <sz val="11.0"/>
      </rPr>
      <t xml:space="preserve">
1.Открыто </t>
    </r>
    <r>
      <rPr>
        <rFont val="Arial"/>
        <color rgb="FF1155CC"/>
        <sz val="11.0"/>
        <u/>
      </rPr>
      <t>https://qa-routes.praktikum-services.ru</t>
    </r>
    <r>
      <rPr>
        <rFont val="Arial"/>
        <color rgb="FF0F1115"/>
        <sz val="11.0"/>
      </rPr>
      <t xml:space="preserve">
2. Выбрать режим "Свой"
3. Выбрать "Собственный автомобиль" </t>
    </r>
  </si>
  <si>
    <t>1.Ввести значение "14" в поле "Часы"
2.Ввести значение "20" в поле "Минуты"
3.Ввести адрес "М. Пироговская, 25" в поле "Откуда"
4.Ввести адрес "М. Пироговская, 25" в поле "Куда"
5.Убрать фокус</t>
  </si>
  <si>
    <t>В рассчете показывает время = нулю
Стоимость = 0.</t>
  </si>
  <si>
    <t>T50</t>
  </si>
  <si>
    <t>Расчет продолжительности и стоимости поездки для "Собственный авто" ночного интервала (00:01–08:00) при расстоянии больше 0 км</t>
  </si>
  <si>
    <t>1.Ввести значение "03" в поле "Часы"
2.Ввести значение "00" в поле "Минуты"
3.Ввести адрес "Усачева, 3" в поле "Откуда"
4.Ввести адрес "Комсомольский проспект, 18" в поле "Куда"
5.Убрать фокус</t>
  </si>
  <si>
    <t xml:space="preserve">
В рассчете показывает время = 2мин
Стоимость = 28руб</t>
  </si>
  <si>
    <t>T51</t>
  </si>
  <si>
    <t xml:space="preserve">Расчет продолжительности и стоимости поездки для "Собственный авто" утреннего часа пик (08:01–12:00) при расстоянии больше 0 км
</t>
  </si>
  <si>
    <t>1.Ввести значение "10" в поле "Часы"
2.Ввести значение "15" в поле "Минуты"
3.Ввести адрес "Усачева, 3" в поле "Откуда"
4.Ввести адрес "Комсомольский проспект, 18" в поле "Куда"
5.Убрать фокус</t>
  </si>
  <si>
    <t xml:space="preserve">
В рассчете показывает время = 3мин
Стоимость = 28руб</t>
  </si>
  <si>
    <t>T52</t>
  </si>
  <si>
    <t>Расчет продолжительности и стоимости поездки для "Собственный авто" дневного интервала (12:01–18:00) при расстоянии больше 0 км</t>
  </si>
  <si>
    <t>1.Ввести значение "14" в поле "Часы"
2.Ввести значение "20" в поле "Минуты"
3.Ввести адрес "Усачева, 3" в поле "Откуда"
4.Ввести адрес "Комсомольский проспект, 18" в поле "Куда"
5.Убрать фокус</t>
  </si>
  <si>
    <t xml:space="preserve">
В рассчете показывает время = 2мин
Стоимость = 28руб.</t>
  </si>
  <si>
    <t>T53</t>
  </si>
  <si>
    <t>Расчет продолжительности и стоимости поездки для "Собственный авто" вечернего интервала (18:01–22:00) при расстоянии больше 0 км</t>
  </si>
  <si>
    <t>1.Ввести значение "19" в поле "Часы"
2.Ввести значение "30" в поле "Минуты"
3.Ввести адрес "Усачева, 3" в поле "Откуда"
4.Ввести адрес "Комсомольский проспект, 18" в поле "Куда"
5.Убрать фокус</t>
  </si>
  <si>
    <t>В рассчете показывает время = 3мин
Стоимость = 28руб</t>
  </si>
  <si>
    <t>T54</t>
  </si>
  <si>
    <t>Расчет продолжительности и стоимости поездки для "Собственный авто" вечернего/ночного интервала (22:01–00:00) при расстоянии больше 0 км</t>
  </si>
  <si>
    <t>1.Ввести значение "23" в поле "Часы"
2.Ввести значение "00" в поле "Минуты"
3.Ввести адрес "Усачева, 3" в поле "Откуда"
4.Ввести адрес "Комсомольский проспект, 18" в поле "Куда"
5.Убрать фокус</t>
  </si>
  <si>
    <t>Название БР</t>
  </si>
  <si>
    <t>Приоритет</t>
  </si>
  <si>
    <t>Описание шага</t>
  </si>
  <si>
    <t>Фактический результат</t>
  </si>
  <si>
    <t>Окружение 
(не заполняем в спринте 1)</t>
  </si>
  <si>
    <t>BUG1</t>
  </si>
  <si>
    <t>Не ставится автоматически 0 перед единичным числом (Часы)</t>
  </si>
  <si>
    <t>Открыт</t>
  </si>
  <si>
    <t>Желательный</t>
  </si>
  <si>
    <r>
      <rPr>
        <rFont val="Arial"/>
        <sz val="11.0"/>
      </rPr>
      <t xml:space="preserve">1.Открыт интерфейс сервиса "Яндекс.Маршруты" </t>
    </r>
    <r>
      <rPr>
        <rFont val="Arial"/>
        <color rgb="FF1155CC"/>
        <sz val="11.0"/>
        <u/>
      </rPr>
      <t>https://qa-routes.praktikum-services.ru/.</t>
    </r>
    <r>
      <rPr>
        <rFont val="Arial"/>
        <sz val="11.0"/>
      </rPr>
      <t xml:space="preserve">
2 Выбрано поле "Часы"
</t>
    </r>
  </si>
  <si>
    <t>1. Ввести "6" в поле "Часы".
2. Убрать фокус с поля.</t>
  </si>
  <si>
    <t>Отображается как 06.</t>
  </si>
  <si>
    <t>Отображается как 6. 
Ошибка "Вы ввели некорректное время"</t>
  </si>
  <si>
    <r>
      <rPr>
        <sz val="11.0"/>
      </rPr>
      <t xml:space="preserve">Windows 10 pro. Яндекс браузер v:25.8.3.824 (64-bit)
Сайт : </t>
    </r>
    <r>
      <rPr>
        <color rgb="FF1155CC"/>
        <sz val="11.0"/>
        <u/>
      </rPr>
      <t>https://qa-routes.praktikum-services.ru/</t>
    </r>
  </si>
  <si>
    <t>BUG2</t>
  </si>
  <si>
    <t>Система неправильно выдаёт ошибку на валидные однозначные числа (0-9)в поле "Часы"</t>
  </si>
  <si>
    <t>Критический</t>
  </si>
  <si>
    <r>
      <rPr>
        <rFont val="Arial"/>
        <sz val="11.0"/>
      </rPr>
      <t xml:space="preserve">1.Открыт интерфейс сервиса "Яндекс.Маршруты" </t>
    </r>
    <r>
      <rPr>
        <rFont val="Arial"/>
        <color rgb="FF1155CC"/>
        <sz val="11.0"/>
        <u/>
      </rPr>
      <t>https://qa-routes.praktikum-services.ru/.</t>
    </r>
    <r>
      <rPr>
        <rFont val="Arial"/>
        <sz val="11.0"/>
      </rPr>
      <t xml:space="preserve">
2 Выбрано поле "Часы"
</t>
    </r>
  </si>
  <si>
    <t>Ошибок нет.</t>
  </si>
  <si>
    <t xml:space="preserve">
Ошибка "Вы ввели некорректное время"</t>
  </si>
  <si>
    <r>
      <rPr>
        <sz val="11.0"/>
      </rPr>
      <t xml:space="preserve">Windows 10 pro. Яндекс браузер v:25.8.3.824 (64-bit)
Сайт : </t>
    </r>
    <r>
      <rPr>
        <color rgb="FF1155CC"/>
        <sz val="11.0"/>
        <u/>
      </rPr>
      <t>https://qa-routes.praktikum-services.ru/</t>
    </r>
  </si>
  <si>
    <t>BUG3</t>
  </si>
  <si>
    <t>Не выдает ошибку при вводе числа 24 в поле "Часы"</t>
  </si>
  <si>
    <r>
      <rPr>
        <rFont val="Arial"/>
        <sz val="11.0"/>
      </rPr>
      <t xml:space="preserve">1.Открыт интерфейс сервиса "Яндекс.Маршруты" </t>
    </r>
    <r>
      <rPr>
        <rFont val="Arial"/>
        <color rgb="FF1155CC"/>
        <sz val="11.0"/>
        <u/>
      </rPr>
      <t>https://qa-routes.praktikum-services.ru/.</t>
    </r>
    <r>
      <rPr>
        <rFont val="Arial"/>
        <sz val="11.0"/>
      </rPr>
      <t xml:space="preserve">
2 Выбрано поле "Часы"
</t>
    </r>
  </si>
  <si>
    <t>1. Ввести "24" в поле "Часы".
2. Убрать фокус с поля.</t>
  </si>
  <si>
    <t>Поле принимает значение. Ошибки нет.</t>
  </si>
  <si>
    <r>
      <rPr>
        <sz val="11.0"/>
      </rPr>
      <t xml:space="preserve">Windows 10 pro. Яндекс браузер v:25.8.3.824 (64-bit)
Сайт : </t>
    </r>
    <r>
      <rPr>
        <color rgb="FF1155CC"/>
        <sz val="11.0"/>
        <u/>
      </rPr>
      <t>https://qa-routes.praktikum-services.ru/</t>
    </r>
  </si>
  <si>
    <t>BUG4</t>
  </si>
  <si>
    <t>Поле "Часы" не выдает ошибку если оно не заполнено</t>
  </si>
  <si>
    <r>
      <rPr>
        <rFont val="Arial"/>
        <sz val="11.0"/>
      </rPr>
      <t xml:space="preserve">1.Открыт интерфейс сервиса "Яндекс.Маршруты" </t>
    </r>
    <r>
      <rPr>
        <rFont val="Arial"/>
        <color rgb="FF1155CC"/>
        <sz val="11.0"/>
        <u/>
      </rPr>
      <t>https://qa-routes.praktikum-services.ru/.</t>
    </r>
    <r>
      <rPr>
        <rFont val="Arial"/>
        <sz val="11.0"/>
      </rPr>
      <t xml:space="preserve">
2 Выбрано поле "Часы"
</t>
    </r>
  </si>
  <si>
    <r>
      <rPr>
        <sz val="11.0"/>
      </rPr>
      <t xml:space="preserve">Windows 10 pro. Яндекс браузер v:25.8.3.824 (64-bit)
Сайт : </t>
    </r>
    <r>
      <rPr>
        <color rgb="FF1155CC"/>
        <sz val="11.0"/>
        <u/>
      </rPr>
      <t>https://qa-routes.praktikum-services.ru/</t>
    </r>
  </si>
  <si>
    <t>BUG5</t>
  </si>
  <si>
    <t>Не ставится автоматически 0 перед единичным числом 
(Минуты)</t>
  </si>
  <si>
    <r>
      <rPr>
        <rFont val="Arial"/>
        <sz val="11.0"/>
      </rPr>
      <t xml:space="preserve">1.Открыт интерфейс сервиса "Яндекс.Маршруты" </t>
    </r>
    <r>
      <rPr>
        <rFont val="Arial"/>
        <color rgb="FF1155CC"/>
        <sz val="11.0"/>
        <u/>
      </rPr>
      <t>https://qa-routes.praktikum-services.ru/.</t>
    </r>
    <r>
      <rPr>
        <rFont val="Arial"/>
        <sz val="11.0"/>
      </rPr>
      <t xml:space="preserve">
2 Выбрано поле "Минуты"
</t>
    </r>
  </si>
  <si>
    <t>1. Ввести "5" в поле "Минуты".
2. Убрать фокус с поля</t>
  </si>
  <si>
    <t xml:space="preserve">Отображается как 06. </t>
  </si>
  <si>
    <t xml:space="preserve">Отображается как 6. 
</t>
  </si>
  <si>
    <r>
      <rPr>
        <sz val="11.0"/>
      </rPr>
      <t xml:space="preserve">Windows 10 pro. Яндекс браузер v:25.8.3.824 (64-bit)
Сайт : </t>
    </r>
    <r>
      <rPr>
        <color rgb="FF1155CC"/>
        <sz val="11.0"/>
        <u/>
      </rPr>
      <t>https://qa-routes.praktikum-services.ru/</t>
    </r>
  </si>
  <si>
    <t>BUG6</t>
  </si>
  <si>
    <t>Поле "Минуты" не выдает ошибку если оно не заполнено</t>
  </si>
  <si>
    <r>
      <rPr>
        <rFont val="Arial"/>
        <sz val="11.0"/>
      </rPr>
      <t xml:space="preserve">1.Открыт интерфейс сервиса "Яндекс.Маршруты" </t>
    </r>
    <r>
      <rPr>
        <rFont val="Arial"/>
        <color rgb="FF1155CC"/>
        <sz val="11.0"/>
        <u/>
      </rPr>
      <t>https://qa-routes.praktikum-services.ru/.</t>
    </r>
    <r>
      <rPr>
        <rFont val="Arial"/>
        <sz val="11.0"/>
      </rPr>
      <t xml:space="preserve">
2 Выбрано поле "Минуты"
</t>
    </r>
  </si>
  <si>
    <r>
      <rPr>
        <sz val="11.0"/>
      </rPr>
      <t xml:space="preserve">Windows 10 pro. Яндекс браузер v:25.8.3.824 (64-bit)
Сайт : </t>
    </r>
    <r>
      <rPr>
        <color rgb="FF1155CC"/>
        <sz val="11.0"/>
        <u/>
      </rPr>
      <t>https://qa-routes.praktikum-services.ru/</t>
    </r>
  </si>
  <si>
    <t>BUG7</t>
  </si>
  <si>
    <t>Система неправильно выдаёт ошибку на валидные однозначные числа (0-9) в поле "Минуты"</t>
  </si>
  <si>
    <r>
      <rPr>
        <rFont val="Arial"/>
        <sz val="11.0"/>
      </rPr>
      <t xml:space="preserve">1.Открыт интерфейс сервиса "Яндекс.Маршруты" </t>
    </r>
    <r>
      <rPr>
        <rFont val="Arial"/>
        <color rgb="FF1155CC"/>
        <sz val="11.0"/>
        <u/>
      </rPr>
      <t>https://qa-routes.praktikum-services.ru/.</t>
    </r>
    <r>
      <rPr>
        <rFont val="Arial"/>
        <sz val="11.0"/>
      </rPr>
      <t xml:space="preserve">
2 Выбрано поле "Минуты"
</t>
    </r>
  </si>
  <si>
    <t xml:space="preserve"> Ошибок нет.</t>
  </si>
  <si>
    <r>
      <rPr>
        <sz val="11.0"/>
      </rPr>
      <t xml:space="preserve">Windows 10 pro. Яндекс браузер v:25.8.3.824 (64-bit)
Сайт : </t>
    </r>
    <r>
      <rPr>
        <color rgb="FF1155CC"/>
        <sz val="11.0"/>
        <u/>
      </rPr>
      <t>https://qa-routes.praktikum-services.ru/</t>
    </r>
  </si>
  <si>
    <t>BUG8</t>
  </si>
  <si>
    <t>Неверный текст ошибки в поле "Откуда" при всех невалидных адресах</t>
  </si>
  <si>
    <r>
      <rPr>
        <rFont val="Arial"/>
        <sz val="11.0"/>
      </rPr>
      <t xml:space="preserve">1.Открыт интерфейс сервиса "Яндекс.Маршруты" </t>
    </r>
    <r>
      <rPr>
        <rFont val="Arial"/>
        <color rgb="FF1155CC"/>
        <sz val="11.0"/>
        <u/>
      </rPr>
      <t>https://qa-routes.praktikum-services.ru/.</t>
    </r>
    <r>
      <rPr>
        <rFont val="Arial"/>
        <sz val="11.0"/>
      </rPr>
      <t xml:space="preserve">
2 Выбрано поле "Откуда"
</t>
    </r>
  </si>
  <si>
    <t>1.Ввесити "Ленина, 1" в поле "Откуда"
2.Убрать фокус с поля</t>
  </si>
  <si>
    <r>
      <rPr>
        <sz val="11.0"/>
      </rPr>
      <t xml:space="preserve">Windows 10 pro. Яндекс браузер v:25.8.3.824 (64-bit)
Сайт : </t>
    </r>
    <r>
      <rPr>
        <color rgb="FF1155CC"/>
        <sz val="11.0"/>
        <u/>
      </rPr>
      <t>https://qa-routes.praktikum-services.ru/</t>
    </r>
  </si>
  <si>
    <t>BUG9</t>
  </si>
  <si>
    <t>Поле "Откуда" не выдает ошибку если оно не заполнено</t>
  </si>
  <si>
    <r>
      <rPr>
        <rFont val="Arial"/>
        <sz val="11.0"/>
      </rPr>
      <t xml:space="preserve">1.Открыт интерфейс сервиса "Яндекс.Маршруты" </t>
    </r>
    <r>
      <rPr>
        <rFont val="Arial"/>
        <color rgb="FF1155CC"/>
        <sz val="11.0"/>
        <u/>
      </rPr>
      <t>https://qa-routes.praktikum-services.ru/.</t>
    </r>
    <r>
      <rPr>
        <rFont val="Arial"/>
        <sz val="11.0"/>
      </rPr>
      <t xml:space="preserve">
2 Выбрано поле "Откуда"
</t>
    </r>
  </si>
  <si>
    <r>
      <rPr>
        <sz val="11.0"/>
      </rPr>
      <t xml:space="preserve">Windows 10 pro. Яндекс браузер v:25.8.3.824 (64-bit)
Сайт : </t>
    </r>
    <r>
      <rPr>
        <color rgb="FF1155CC"/>
        <sz val="11.0"/>
        <u/>
      </rPr>
      <t>https://qa-routes.praktikum-services.ru/</t>
    </r>
  </si>
  <si>
    <t>BUG10</t>
  </si>
  <si>
    <t>Не убирается автоматически пробел после адреса в поле "Откуда"</t>
  </si>
  <si>
    <r>
      <rPr>
        <rFont val="Arial"/>
        <sz val="11.0"/>
      </rPr>
      <t xml:space="preserve">1.Открыт интерфейс сервиса "Яндекс.Маршруты" </t>
    </r>
    <r>
      <rPr>
        <rFont val="Arial"/>
        <color rgb="FF1155CC"/>
        <sz val="11.0"/>
        <u/>
      </rPr>
      <t>https://qa-routes.praktikum-services.ru/.</t>
    </r>
    <r>
      <rPr>
        <rFont val="Arial"/>
        <sz val="11.0"/>
      </rPr>
      <t xml:space="preserve">
2 Выбрано поле "Откуда"
</t>
    </r>
  </si>
  <si>
    <t xml:space="preserve">1. Ввести адрес в поле "Откуда" "Усачева, 3 [пробел]"
2. Убрать фокус.
</t>
  </si>
  <si>
    <t>Пробел автоматически удаляется. Ошибок нет.</t>
  </si>
  <si>
    <t>Проблел остается . Ошибок нет</t>
  </si>
  <si>
    <r>
      <rPr>
        <sz val="11.0"/>
      </rPr>
      <t xml:space="preserve">Windows 10 pro. Яндекс браузер v:25.8.3.824 (64-bit)
Сайт : </t>
    </r>
    <r>
      <rPr>
        <color rgb="FF1155CC"/>
        <sz val="11.0"/>
        <u/>
      </rPr>
      <t>https://qa-routes.praktikum-services.ru/</t>
    </r>
  </si>
  <si>
    <t>BUG11</t>
  </si>
  <si>
    <t>Не убирается автоматически пробел до адреса в поле "Откуда"</t>
  </si>
  <si>
    <r>
      <rPr>
        <rFont val="Arial"/>
        <sz val="11.0"/>
      </rPr>
      <t xml:space="preserve">1.Открыт интерфейс сервиса "Яндекс.Маршруты" </t>
    </r>
    <r>
      <rPr>
        <rFont val="Arial"/>
        <color rgb="FF1155CC"/>
        <sz val="11.0"/>
        <u/>
      </rPr>
      <t>https://qa-routes.praktikum-services.ru/.</t>
    </r>
    <r>
      <rPr>
        <rFont val="Arial"/>
        <sz val="11.0"/>
      </rPr>
      <t xml:space="preserve">
2 Выбрано поле "Откуда"
</t>
    </r>
  </si>
  <si>
    <t xml:space="preserve">1. Ввести адрес в поле "Откуда" " [пробел] Усачева, 3".
2. Убрать фокус.
</t>
  </si>
  <si>
    <r>
      <rPr>
        <sz val="11.0"/>
      </rPr>
      <t xml:space="preserve">Windows 10 pro. Яндекс браузер v:25.8.3.824 (64-bit)
Сайт : </t>
    </r>
    <r>
      <rPr>
        <color rgb="FF1155CC"/>
        <sz val="11.0"/>
        <u/>
      </rPr>
      <t>https://qa-routes.praktikum-services.ru/</t>
    </r>
  </si>
  <si>
    <t>BUG12</t>
  </si>
  <si>
    <t>Не убирается автоматически пробел после адреса в поле "Куда"</t>
  </si>
  <si>
    <r>
      <rPr>
        <rFont val="Arial"/>
        <sz val="11.0"/>
      </rPr>
      <t xml:space="preserve">1.Открыт интерфейс сервиса "Яндекс.Маршруты" </t>
    </r>
    <r>
      <rPr>
        <rFont val="Arial"/>
        <color rgb="FF1155CC"/>
        <sz val="11.0"/>
        <u/>
      </rPr>
      <t>https://qa-routes.praktikum-services.ru/.</t>
    </r>
    <r>
      <rPr>
        <rFont val="Arial"/>
        <sz val="11.0"/>
      </rPr>
      <t xml:space="preserve">
2 Выбрано поле "Куда"
</t>
    </r>
  </si>
  <si>
    <t xml:space="preserve">1. Ввести адрес в поле "Куда" "Усачева, 3 [пробел]"
2. Убрать фокус.
</t>
  </si>
  <si>
    <r>
      <rPr>
        <sz val="11.0"/>
      </rPr>
      <t xml:space="preserve">Windows 10 pro. Яндекс браузер v:25.8.3.824 (64-bit)
Сайт : </t>
    </r>
    <r>
      <rPr>
        <color rgb="FF1155CC"/>
        <sz val="11.0"/>
        <u/>
      </rPr>
      <t>https://qa-routes.praktikum-services.ru/</t>
    </r>
  </si>
  <si>
    <t>BUG13</t>
  </si>
  <si>
    <t>Поле "Куда" не выдает ошибку если оно не заполнено</t>
  </si>
  <si>
    <r>
      <rPr>
        <rFont val="Arial"/>
        <sz val="11.0"/>
      </rPr>
      <t xml:space="preserve">1.Открыт интерфейс сервиса "Яндекс.Маршруты" </t>
    </r>
    <r>
      <rPr>
        <rFont val="Arial"/>
        <color rgb="FF1155CC"/>
        <sz val="11.0"/>
        <u/>
      </rPr>
      <t>https://qa-routes.praktikum-services.ru/.</t>
    </r>
    <r>
      <rPr>
        <rFont val="Arial"/>
        <sz val="11.0"/>
      </rPr>
      <t xml:space="preserve">
2 Выбрано поле "Куда"
</t>
    </r>
  </si>
  <si>
    <t>1. Оставить поле "Куда" пустым.
2. Убрать фокус."</t>
  </si>
  <si>
    <r>
      <rPr>
        <sz val="11.0"/>
      </rPr>
      <t xml:space="preserve">Windows 10 pro. Яндекс браузер v:25.8.3.824 (64-bit)
Сайт : </t>
    </r>
    <r>
      <rPr>
        <color rgb="FF1155CC"/>
        <sz val="11.0"/>
        <u/>
      </rPr>
      <t>https://qa-routes.praktikum-services.ru/</t>
    </r>
  </si>
  <si>
    <t>BUG14</t>
  </si>
  <si>
    <t>Не убирается автоматически пробел до адреса в поле "Куда"</t>
  </si>
  <si>
    <r>
      <rPr>
        <rFont val="Arial"/>
        <sz val="11.0"/>
      </rPr>
      <t xml:space="preserve">1.Открыт интерфейс сервиса "Яндекс.Маршруты" </t>
    </r>
    <r>
      <rPr>
        <rFont val="Arial"/>
        <color rgb="FF1155CC"/>
        <sz val="11.0"/>
        <u/>
      </rPr>
      <t>https://qa-routes.praktikum-services.ru/.</t>
    </r>
    <r>
      <rPr>
        <rFont val="Arial"/>
        <sz val="11.0"/>
      </rPr>
      <t xml:space="preserve">
2 Выбрано поле "Куда"
</t>
    </r>
  </si>
  <si>
    <t xml:space="preserve">1. Ввести адрес в поле "Куда" " [пробел] Усачева, 3".
2. Убрать фокус.
</t>
  </si>
  <si>
    <r>
      <rPr>
        <sz val="11.0"/>
      </rPr>
      <t xml:space="preserve">Windows 10 pro. Яндекс браузер v:25.8.3.824 (64-bit)
Сайт : </t>
    </r>
    <r>
      <rPr>
        <color rgb="FF1155CC"/>
        <sz val="11.0"/>
        <u/>
      </rPr>
      <t>https://qa-routes.praktikum-services.ru/</t>
    </r>
  </si>
  <si>
    <t>BUG15</t>
  </si>
  <si>
    <t>Неверный расчет времени для "Собственный автомобиль" при расстоянии больше 0 км</t>
  </si>
  <si>
    <t>Блокирующий</t>
  </si>
  <si>
    <r>
      <rPr>
        <rFont val="Arial"/>
        <sz val="11.0"/>
      </rPr>
      <t xml:space="preserve">1. Открыт интерфейс сервиса "Яндекс Маршруты" </t>
    </r>
    <r>
      <rPr>
        <rFont val="Arial"/>
        <color rgb="FF1155CC"/>
        <sz val="11.0"/>
        <u/>
      </rPr>
      <t xml:space="preserve">https://qa-routes.praktikum-services.ru/
</t>
    </r>
    <r>
      <rPr>
        <rFont val="Arial"/>
        <sz val="11.0"/>
      </rPr>
      <t>2.Выбран режим "Свой" 
3.выбран вид транспорта "Собственный автомобиль"</t>
    </r>
  </si>
  <si>
    <t>1.Ввесить в поле "Часы" 10
2.Ввести в поле "Минуты" 15 
3.Указать адрес в поле "Откуда "Усачева, 3" 
4.Указать адрес в поле "Куда"  Комсомольский проспект, 18
5.Убрать фокус</t>
  </si>
  <si>
    <t xml:space="preserve">Время: 3мин
</t>
  </si>
  <si>
    <t xml:space="preserve">Время = 2мин
</t>
  </si>
  <si>
    <r>
      <rPr>
        <sz val="11.0"/>
      </rPr>
      <t xml:space="preserve">Windows 10 pro. Яндекс браузер v:25.8.3.824 (64-bit)
Сайт : </t>
    </r>
    <r>
      <rPr>
        <color rgb="FF1155CC"/>
        <sz val="11.0"/>
        <u/>
      </rPr>
      <t>https://qa-routes.praktikum-services.ru/</t>
    </r>
  </si>
  <si>
    <t>BUG16</t>
  </si>
  <si>
    <t>Неверный расчет стоимости для "Собственный автомобиль" при расстоянии больше 0 км</t>
  </si>
  <si>
    <r>
      <rPr>
        <rFont val="Arial"/>
        <sz val="11.0"/>
      </rPr>
      <t xml:space="preserve">1. Открыт интерфейс сервиса "Яндекс Маршруты" </t>
    </r>
    <r>
      <rPr>
        <rFont val="Arial"/>
        <color rgb="FF1155CC"/>
        <sz val="11.0"/>
        <u/>
      </rPr>
      <t xml:space="preserve">https://qa-routes.praktikum-services.ru/
</t>
    </r>
    <r>
      <rPr>
        <rFont val="Arial"/>
        <sz val="11.0"/>
      </rPr>
      <t>2.Выбран режим "Свой" 
3.выбран вид транспорта "Собственный автомобиль"</t>
    </r>
  </si>
  <si>
    <t xml:space="preserve">
Стоимость 28 руб.</t>
  </si>
  <si>
    <t xml:space="preserve">
Стоимость = 19 руб</t>
  </si>
  <si>
    <r>
      <rPr>
        <sz val="11.0"/>
      </rPr>
      <t xml:space="preserve">Windows 10 pro. Яндекс браузер v:25.8.3.824 (64-bit)
Сайт : </t>
    </r>
    <r>
      <rPr>
        <color rgb="FF1155CC"/>
        <sz val="11.0"/>
        <u/>
      </rPr>
      <t>https://qa-routes.praktikum-services.ru/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</si>
</sst>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sz val="13.0"/>
      <color theme="1"/>
      <name val="Arial"/>
    </font>
    <font>
      <u/>
      <sz val="13.0"/>
      <color rgb="FF0000FF"/>
    </font>
    <font>
      <b/>
      <color theme="1"/>
      <name val="Arial"/>
    </font>
    <font/>
    <font>
      <b/>
      <sz val="10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sz val="10.0"/>
      <color rgb="FF0F1115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1.0"/>
      <color rgb="FF0F1115"/>
      <name val="Arial"/>
    </font>
    <font>
      <sz val="12.0"/>
      <color rgb="FF0F1115"/>
      <name val="Arial"/>
    </font>
    <font>
      <u/>
      <sz val="11.0"/>
      <color rgb="FF0000FF"/>
    </font>
    <font>
      <u/>
      <sz val="11.0"/>
      <color theme="1"/>
      <name val="Arial"/>
    </font>
    <font>
      <sz val="11.0"/>
      <color rgb="FF0F1115"/>
      <name val="Arial"/>
    </font>
    <font>
      <u/>
      <sz val="11.0"/>
      <color theme="1"/>
      <name val="Arial"/>
    </font>
    <font>
      <u/>
      <sz val="11.0"/>
      <color theme="1"/>
      <name val="Arial"/>
    </font>
    <font>
      <u/>
      <sz val="11.0"/>
      <color rgb="FF0F1115"/>
      <name val="Arial"/>
    </font>
    <font>
      <sz val="11.0"/>
      <color rgb="FF0F1115"/>
      <name val="Quote-cjk-patch"/>
    </font>
    <font>
      <u/>
      <sz val="11.0"/>
      <color rgb="FF0000FF"/>
      <name val="Arial"/>
    </font>
    <font>
      <u/>
      <sz val="11.0"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left" shrinkToFit="0" wrapText="1"/>
    </xf>
    <xf borderId="0" fillId="0" fontId="4" numFmtId="0" xfId="0" applyAlignment="1" applyFont="1">
      <alignment horizontal="left" shrinkToFit="0" wrapText="1"/>
    </xf>
    <xf borderId="0" fillId="3" fontId="2" numFmtId="0" xfId="0" applyAlignment="1" applyFill="1" applyFont="1">
      <alignment horizontal="left"/>
    </xf>
    <xf borderId="0" fillId="0" fontId="2" numFmtId="0" xfId="0" applyAlignment="1" applyFont="1">
      <alignment horizontal="left" shrinkToFit="0" wrapText="1"/>
    </xf>
    <xf borderId="0" fillId="4" fontId="2" numFmtId="0" xfId="0" applyAlignment="1" applyFill="1" applyFont="1">
      <alignment horizontal="left" shrinkToFit="0" vertical="top" wrapText="1"/>
    </xf>
    <xf borderId="1" fillId="4" fontId="2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2" fillId="2" fontId="5" numFmtId="0" xfId="0" applyAlignment="1" applyBorder="1" applyFont="1">
      <alignment horizontal="left" shrinkToFit="0" vertical="top" wrapText="1"/>
    </xf>
    <xf borderId="3" fillId="0" fontId="6" numFmtId="0" xfId="0" applyBorder="1" applyFont="1"/>
    <xf borderId="4" fillId="0" fontId="6" numFmtId="0" xfId="0" applyBorder="1" applyFont="1"/>
    <xf borderId="5" fillId="2" fontId="5" numFmtId="0" xfId="0" applyAlignment="1" applyBorder="1" applyFont="1">
      <alignment horizontal="left" shrinkToFit="0" vertical="top" wrapText="1"/>
    </xf>
    <xf borderId="6" fillId="2" fontId="5" numFmtId="0" xfId="0" applyAlignment="1" applyBorder="1" applyFont="1">
      <alignment horizontal="left" shrinkToFit="0" vertical="top" wrapText="1"/>
    </xf>
    <xf borderId="7" fillId="0" fontId="6" numFmtId="0" xfId="0" applyBorder="1" applyFont="1"/>
    <xf borderId="0" fillId="2" fontId="5" numFmtId="0" xfId="0" applyAlignment="1" applyFont="1">
      <alignment horizontal="left" shrinkToFit="0" vertical="top" wrapText="1"/>
    </xf>
    <xf borderId="8" fillId="0" fontId="6" numFmtId="0" xfId="0" applyBorder="1" applyFont="1"/>
    <xf borderId="9" fillId="0" fontId="2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shrinkToFit="0" vertical="top" wrapText="1"/>
    </xf>
    <xf borderId="10" fillId="0" fontId="6" numFmtId="0" xfId="0" applyBorder="1" applyFont="1"/>
    <xf borderId="5" fillId="0" fontId="6" numFmtId="0" xfId="0" applyBorder="1" applyFont="1"/>
    <xf borderId="11" fillId="0" fontId="2" numFmtId="0" xfId="0" applyAlignment="1" applyBorder="1" applyFont="1">
      <alignment horizontal="left" shrinkToFit="0" vertical="top" wrapText="1"/>
    </xf>
    <xf borderId="6" fillId="0" fontId="6" numFmtId="0" xfId="0" applyBorder="1" applyFont="1"/>
    <xf borderId="10" fillId="0" fontId="2" numFmtId="0" xfId="0" applyAlignment="1" applyBorder="1" applyFont="1">
      <alignment horizontal="left" shrinkToFit="0" vertical="top" wrapText="1"/>
    </xf>
    <xf borderId="12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1" fillId="0" fontId="6" numFmtId="0" xfId="0" applyBorder="1" applyFont="1"/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0" fillId="2" fontId="7" numFmtId="0" xfId="0" applyAlignment="1" applyFont="1">
      <alignment horizontal="center" shrinkToFit="0" vertical="center" wrapText="1"/>
    </xf>
    <xf borderId="0" fillId="5" fontId="11" numFmtId="0" xfId="0" applyAlignment="1" applyFill="1" applyFont="1">
      <alignment horizontal="center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0" fillId="0" fontId="9" numFmtId="49" xfId="0" applyAlignment="1" applyFont="1" applyNumberFormat="1">
      <alignment horizontal="center" shrinkToFit="0" vertical="center" wrapText="1"/>
    </xf>
    <xf borderId="1" fillId="2" fontId="1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vertical="center"/>
    </xf>
    <xf borderId="9" fillId="5" fontId="14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5" fontId="15" numFmtId="0" xfId="0" applyAlignment="1" applyBorder="1" applyFont="1">
      <alignment horizontal="center" shrinkToFit="0" vertical="center" wrapText="1"/>
    </xf>
    <xf borderId="9" fillId="0" fontId="16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horizontal="left" shrinkToFit="0" vertical="center" wrapText="1"/>
    </xf>
    <xf borderId="9" fillId="0" fontId="17" numFmtId="0" xfId="0" applyAlignment="1" applyBorder="1" applyFont="1">
      <alignment shrinkToFit="0" vertical="center" wrapText="0"/>
    </xf>
    <xf borderId="1" fillId="5" fontId="18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vertical="center"/>
    </xf>
    <xf borderId="1" fillId="0" fontId="19" numFmtId="0" xfId="0" applyAlignment="1" applyBorder="1" applyFont="1">
      <alignment vertical="center"/>
    </xf>
    <xf borderId="1" fillId="0" fontId="13" numFmtId="0" xfId="0" applyAlignment="1" applyBorder="1" applyFont="1">
      <alignment horizontal="center" readingOrder="0" shrinkToFit="0" vertical="center" wrapText="1"/>
    </xf>
    <xf borderId="1" fillId="5" fontId="18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readingOrder="0" shrinkToFit="0" vertical="center" wrapText="1"/>
    </xf>
    <xf borderId="1" fillId="0" fontId="13" numFmtId="0" xfId="0" applyAlignment="1" applyBorder="1" applyFont="1">
      <alignment horizontal="left" readingOrder="0" shrinkToFit="0" vertical="center" wrapText="1"/>
    </xf>
    <xf borderId="10" fillId="0" fontId="12" numFmtId="0" xfId="0" applyAlignment="1" applyBorder="1" applyFont="1">
      <alignment horizontal="center" shrinkToFit="0" vertical="center" wrapText="1"/>
    </xf>
    <xf borderId="1" fillId="5" fontId="15" numFmtId="0" xfId="0" applyAlignment="1" applyBorder="1" applyFont="1">
      <alignment horizontal="center" readingOrder="0" shrinkToFit="0" vertical="center" wrapText="1"/>
    </xf>
    <xf borderId="9" fillId="0" fontId="12" numFmtId="0" xfId="0" applyAlignment="1" applyBorder="1" applyFont="1">
      <alignment horizontal="center" shrinkToFit="0" vertical="center" wrapText="1"/>
    </xf>
    <xf borderId="1" fillId="0" fontId="20" numFmtId="0" xfId="0" applyAlignment="1" applyBorder="1" applyFont="1">
      <alignment shrinkToFit="0" vertical="center" wrapText="0"/>
    </xf>
    <xf borderId="9" fillId="5" fontId="21" numFmtId="0" xfId="0" applyAlignment="1" applyBorder="1" applyFont="1">
      <alignment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5" fontId="22" numFmtId="0" xfId="0" applyAlignment="1" applyFont="1">
      <alignment horizontal="center" shrinkToFit="0" vertical="center" wrapText="1"/>
    </xf>
    <xf borderId="0" fillId="5" fontId="22" numFmtId="0" xfId="0" applyFont="1"/>
    <xf borderId="0" fillId="0" fontId="13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center" shrinkToFit="0" wrapText="1"/>
    </xf>
    <xf borderId="0" fillId="2" fontId="12" numFmtId="0" xfId="0" applyAlignment="1" applyFont="1">
      <alignment horizontal="center" shrinkToFit="0" vertical="center" wrapText="1"/>
    </xf>
    <xf borderId="0" fillId="2" fontId="5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horizontal="left" vertical="center"/>
    </xf>
    <xf borderId="0" fillId="0" fontId="23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0" fillId="0" fontId="24" numFmtId="0" xfId="0" applyAlignment="1" applyFont="1">
      <alignment shrinkToFit="0" vertical="center" wrapText="1"/>
    </xf>
    <xf borderId="0" fillId="5" fontId="15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1076325</xdr:colOff>
      <xdr:row>1</xdr:row>
      <xdr:rowOff>-200025</xdr:rowOff>
    </xdr:from>
    <xdr:ext cx="5610225" cy="45434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abackov.ar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hF2mBp8LZE5Umr0v_cmsDH--VMpMx7tZldyqJOykngA/edit?gid=454479584" TargetMode="External"/><Relationship Id="rId10" Type="http://schemas.openxmlformats.org/officeDocument/2006/relationships/hyperlink" Target="https://docs.google.com/spreadsheets/d/1hF2mBp8LZE5Umr0v_cmsDH--VMpMx7tZldyqJOykngA/edit?gid=454479584" TargetMode="External"/><Relationship Id="rId13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docs.google.com/spreadsheets/d/1hF2mBp8LZE5Umr0v_cmsDH--VMpMx7tZldyqJOykngA/edit?gid=454479584" TargetMode="External"/><Relationship Id="rId1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docs.google.com/spreadsheets/d/1hF2mBp8LZE5Umr0v_cmsDH--VMpMx7tZldyqJOykngA/edit?gid=454479584" TargetMode="External"/><Relationship Id="rId3" Type="http://schemas.openxmlformats.org/officeDocument/2006/relationships/hyperlink" Target="https://docs.google.com/spreadsheets/d/1hF2mBp8LZE5Umr0v_cmsDH--VMpMx7tZldyqJOykngA/edit?gid=454479584" TargetMode="External"/><Relationship Id="rId4" Type="http://schemas.openxmlformats.org/officeDocument/2006/relationships/hyperlink" Target="https://docs.google.com/spreadsheets/d/1hF2mBp8LZE5Umr0v_cmsDH--VMpMx7tZldyqJOykngA/edit?gid=454479584" TargetMode="External"/><Relationship Id="rId9" Type="http://schemas.openxmlformats.org/officeDocument/2006/relationships/hyperlink" Target="https://docs.google.com/spreadsheets/d/1hF2mBp8LZE5Umr0v_cmsDH--VMpMx7tZldyqJOykngA/edit?gid=454479584" TargetMode="External"/><Relationship Id="rId15" Type="http://schemas.openxmlformats.org/officeDocument/2006/relationships/hyperlink" Target="https://docs.google.com/spreadsheets/d/1hF2mBp8LZE5Umr0v_cmsDH--VMpMx7tZldyqJOykngA/edit?gid=454479584" TargetMode="External"/><Relationship Id="rId14" Type="http://schemas.openxmlformats.org/officeDocument/2006/relationships/hyperlink" Target="https://docs.google.com/spreadsheets/d/1hF2mBp8LZE5Umr0v_cmsDH--VMpMx7tZldyqJOykngA/edit?gid=454479584" TargetMode="External"/><Relationship Id="rId17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docs.google.com/spreadsheets/d/1hF2mBp8LZE5Umr0v_cmsDH--VMpMx7tZldyqJOykngA/edit?gid=454479584" TargetMode="External"/><Relationship Id="rId5" Type="http://schemas.openxmlformats.org/officeDocument/2006/relationships/hyperlink" Target="https://qa-routes.praktikum-services.ru/" TargetMode="External"/><Relationship Id="rId19" Type="http://schemas.openxmlformats.org/officeDocument/2006/relationships/drawing" Target="../drawings/drawing4.xml"/><Relationship Id="rId6" Type="http://schemas.openxmlformats.org/officeDocument/2006/relationships/hyperlink" Target="https://docs.google.com/spreadsheets/d/1hF2mBp8LZE5Umr0v_cmsDH--VMpMx7tZldyqJOykngA/edit?gid=454479584" TargetMode="External"/><Relationship Id="rId18" Type="http://schemas.openxmlformats.org/officeDocument/2006/relationships/hyperlink" Target="https://docs.google.com/spreadsheets/d/1hF2mBp8LZE5Umr0v_cmsDH--VMpMx7tZldyqJOykngA/edit?gid=454479584" TargetMode="External"/><Relationship Id="rId7" Type="http://schemas.openxmlformats.org/officeDocument/2006/relationships/hyperlink" Target="https://docs.google.com/spreadsheets/d/1hF2mBp8LZE5Umr0v_cmsDH--VMpMx7tZldyqJOykngA/edit?gid=454479584" TargetMode="External"/><Relationship Id="rId8" Type="http://schemas.openxmlformats.org/officeDocument/2006/relationships/hyperlink" Target="https://qa-routes.praktikum-services.ru/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qa-routes.praktikum-services.ru/" TargetMode="External"/><Relationship Id="rId22" Type="http://schemas.openxmlformats.org/officeDocument/2006/relationships/hyperlink" Target="https://qa-routes.praktikum-services.ru/" TargetMode="External"/><Relationship Id="rId21" Type="http://schemas.openxmlformats.org/officeDocument/2006/relationships/hyperlink" Target="https://qa-routes.praktikum-services.ru/" TargetMode="External"/><Relationship Id="rId24" Type="http://schemas.openxmlformats.org/officeDocument/2006/relationships/hyperlink" Target="https://qa-routes.praktikum-services.ru/" TargetMode="External"/><Relationship Id="rId23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kum-services.ru/" TargetMode="External"/><Relationship Id="rId2" Type="http://schemas.openxmlformats.org/officeDocument/2006/relationships/hyperlink" Target="https://qa-routes.praktikum-services.ru/" TargetMode="External"/><Relationship Id="rId3" Type="http://schemas.openxmlformats.org/officeDocument/2006/relationships/hyperlink" Target="https://qa-routes.praktikum-services.ru/" TargetMode="External"/><Relationship Id="rId4" Type="http://schemas.openxmlformats.org/officeDocument/2006/relationships/hyperlink" Target="https://qa-routes.praktikum-services.ru/" TargetMode="External"/><Relationship Id="rId9" Type="http://schemas.openxmlformats.org/officeDocument/2006/relationships/hyperlink" Target="https://qa-routes.praktikum-services.ru/" TargetMode="External"/><Relationship Id="rId26" Type="http://schemas.openxmlformats.org/officeDocument/2006/relationships/hyperlink" Target="https://qa-routes.praktikum-services.ru/" TargetMode="External"/><Relationship Id="rId25" Type="http://schemas.openxmlformats.org/officeDocument/2006/relationships/hyperlink" Target="https://qa-routes.praktikum-services.ru/" TargetMode="External"/><Relationship Id="rId28" Type="http://schemas.openxmlformats.org/officeDocument/2006/relationships/hyperlink" Target="https://qa-routes.praktikum-services.ru/" TargetMode="External"/><Relationship Id="rId27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kum-services.ru/" TargetMode="External"/><Relationship Id="rId6" Type="http://schemas.openxmlformats.org/officeDocument/2006/relationships/hyperlink" Target="https://qa-routes.praktikum-services.ru/" TargetMode="External"/><Relationship Id="rId29" Type="http://schemas.openxmlformats.org/officeDocument/2006/relationships/hyperlink" Target="https://qa-routes.praktikum-services.ru/" TargetMode="External"/><Relationship Id="rId7" Type="http://schemas.openxmlformats.org/officeDocument/2006/relationships/hyperlink" Target="https://qa-routes.praktikum-services.ru/" TargetMode="External"/><Relationship Id="rId8" Type="http://schemas.openxmlformats.org/officeDocument/2006/relationships/hyperlink" Target="https://qa-routes.praktikum-services.ru/" TargetMode="External"/><Relationship Id="rId31" Type="http://schemas.openxmlformats.org/officeDocument/2006/relationships/hyperlink" Target="https://qa-routes.praktikum-services.ru/" TargetMode="External"/><Relationship Id="rId30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kum-services.ru/" TargetMode="External"/><Relationship Id="rId33" Type="http://schemas.openxmlformats.org/officeDocument/2006/relationships/drawing" Target="../drawings/drawing5.xml"/><Relationship Id="rId10" Type="http://schemas.openxmlformats.org/officeDocument/2006/relationships/hyperlink" Target="https://qa-routes.praktikum-services.ru/" TargetMode="External"/><Relationship Id="rId32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kum-services.ru/" TargetMode="External"/><Relationship Id="rId12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kum-services.ru/" TargetMode="External"/><Relationship Id="rId14" Type="http://schemas.openxmlformats.org/officeDocument/2006/relationships/hyperlink" Target="https://qa-routes.praktikum-services.ru/" TargetMode="External"/><Relationship Id="rId17" Type="http://schemas.openxmlformats.org/officeDocument/2006/relationships/hyperlink" Target="https://qa-routes.praktikum-services.ru/" TargetMode="External"/><Relationship Id="rId16" Type="http://schemas.openxmlformats.org/officeDocument/2006/relationships/hyperlink" Target="https://qa-routes.praktikum-services.ru/" TargetMode="External"/><Relationship Id="rId19" Type="http://schemas.openxmlformats.org/officeDocument/2006/relationships/hyperlink" Target="https://qa-routes.praktikum-services.ru/" TargetMode="External"/><Relationship Id="rId18" Type="http://schemas.openxmlformats.org/officeDocument/2006/relationships/hyperlink" Target="https://qa-routes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9.5"/>
    <col customWidth="1" min="2" max="2" width="52.75"/>
    <col customWidth="1" min="3" max="6" width="12.63"/>
  </cols>
  <sheetData>
    <row r="1" ht="40.5" customHeight="1">
      <c r="A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</v>
      </c>
      <c r="B2" s="4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3</v>
      </c>
      <c r="B3" s="5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5</v>
      </c>
      <c r="B4" s="4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 t="s">
        <v>7</v>
      </c>
      <c r="B5" s="3">
        <v>10.0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3" t="s">
        <v>8</v>
      </c>
      <c r="B6" s="4">
        <v>15.0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6" t="s">
        <v>9</v>
      </c>
      <c r="B9" s="7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B9:B12"/>
  </mergeCells>
  <hyperlinks>
    <hyperlink r:id="rId1" ref="B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33.0"/>
    <col customWidth="1" min="3" max="3" width="13.13"/>
    <col customWidth="1" min="4" max="4" width="33.0"/>
    <col customWidth="1" min="5" max="6" width="31.0"/>
  </cols>
  <sheetData>
    <row r="1" ht="15.75" customHeight="1">
      <c r="A1" s="8" t="s">
        <v>11</v>
      </c>
      <c r="F1" s="9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12</v>
      </c>
      <c r="B2" s="12"/>
      <c r="C2" s="12"/>
      <c r="D2" s="12"/>
      <c r="E2" s="12"/>
      <c r="F2" s="13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14" t="s">
        <v>13</v>
      </c>
      <c r="B3" s="15"/>
      <c r="C3" s="16"/>
      <c r="D3" s="17" t="s">
        <v>14</v>
      </c>
      <c r="F3" s="18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19" t="s">
        <v>15</v>
      </c>
      <c r="B4" s="20" t="s">
        <v>16</v>
      </c>
      <c r="C4" s="12"/>
      <c r="D4" s="20" t="s">
        <v>17</v>
      </c>
      <c r="E4" s="12"/>
      <c r="F4" s="13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75" customHeight="1">
      <c r="A5" s="21"/>
      <c r="B5" s="20" t="s">
        <v>18</v>
      </c>
      <c r="C5" s="12"/>
      <c r="D5" s="20" t="s">
        <v>19</v>
      </c>
      <c r="E5" s="12"/>
      <c r="F5" s="13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21"/>
      <c r="B6" s="20" t="s">
        <v>20</v>
      </c>
      <c r="C6" s="12"/>
      <c r="D6" s="20" t="s">
        <v>21</v>
      </c>
      <c r="E6" s="12"/>
      <c r="F6" s="13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A7" s="22"/>
      <c r="B7" s="20" t="s">
        <v>22</v>
      </c>
      <c r="C7" s="12"/>
      <c r="D7" s="20" t="s">
        <v>21</v>
      </c>
      <c r="E7" s="12"/>
      <c r="F7" s="13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>
      <c r="A8" s="23"/>
      <c r="B8" s="24"/>
      <c r="C8" s="24"/>
      <c r="D8" s="24"/>
      <c r="E8" s="24"/>
      <c r="F8" s="16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A9" s="25" t="s">
        <v>23</v>
      </c>
      <c r="B9" s="26" t="s">
        <v>24</v>
      </c>
      <c r="C9" s="20" t="s">
        <v>25</v>
      </c>
      <c r="D9" s="27" t="s">
        <v>26</v>
      </c>
      <c r="E9" s="27" t="s">
        <v>27</v>
      </c>
      <c r="F9" s="27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21"/>
      <c r="B10" s="28"/>
      <c r="C10" s="20" t="s">
        <v>28</v>
      </c>
      <c r="D10" s="27" t="s">
        <v>29</v>
      </c>
      <c r="E10" s="27" t="s">
        <v>30</v>
      </c>
      <c r="F10" s="27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21"/>
      <c r="B11" s="26" t="s">
        <v>31</v>
      </c>
      <c r="C11" s="20" t="s">
        <v>25</v>
      </c>
      <c r="D11" s="27" t="s">
        <v>32</v>
      </c>
      <c r="E11" s="27" t="s">
        <v>27</v>
      </c>
      <c r="F11" s="27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21"/>
      <c r="B12" s="28"/>
      <c r="C12" s="20" t="s">
        <v>28</v>
      </c>
      <c r="D12" s="27" t="s">
        <v>29</v>
      </c>
      <c r="E12" s="27" t="s">
        <v>30</v>
      </c>
      <c r="F12" s="27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A13" s="21"/>
      <c r="B13" s="26" t="s">
        <v>33</v>
      </c>
      <c r="C13" s="20" t="s">
        <v>25</v>
      </c>
      <c r="D13" s="27" t="s">
        <v>26</v>
      </c>
      <c r="E13" s="27" t="s">
        <v>27</v>
      </c>
      <c r="F13" s="19" t="s">
        <v>34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3.75" customHeight="1">
      <c r="A14" s="21"/>
      <c r="B14" s="28"/>
      <c r="C14" s="20" t="s">
        <v>28</v>
      </c>
      <c r="D14" s="27" t="s">
        <v>29</v>
      </c>
      <c r="E14" s="27" t="s">
        <v>30</v>
      </c>
      <c r="F14" s="22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21"/>
      <c r="B15" s="19" t="s">
        <v>35</v>
      </c>
      <c r="C15" s="20" t="s">
        <v>25</v>
      </c>
      <c r="D15" s="27" t="s">
        <v>26</v>
      </c>
      <c r="E15" s="27" t="s">
        <v>27</v>
      </c>
      <c r="F15" s="27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21"/>
      <c r="B16" s="22"/>
      <c r="C16" s="20" t="s">
        <v>28</v>
      </c>
      <c r="D16" s="27" t="s">
        <v>29</v>
      </c>
      <c r="E16" s="27" t="s">
        <v>30</v>
      </c>
      <c r="F16" s="27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21"/>
      <c r="B17" s="19" t="s">
        <v>36</v>
      </c>
      <c r="C17" s="20" t="s">
        <v>25</v>
      </c>
      <c r="D17" s="27" t="s">
        <v>26</v>
      </c>
      <c r="E17" s="27" t="s">
        <v>27</v>
      </c>
      <c r="F17" s="27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21"/>
      <c r="B18" s="22"/>
      <c r="C18" s="20" t="s">
        <v>28</v>
      </c>
      <c r="D18" s="27" t="s">
        <v>29</v>
      </c>
      <c r="E18" s="27" t="s">
        <v>30</v>
      </c>
      <c r="F18" s="27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21"/>
      <c r="B19" s="19" t="s">
        <v>37</v>
      </c>
      <c r="C19" s="20" t="s">
        <v>25</v>
      </c>
      <c r="D19" s="27" t="s">
        <v>26</v>
      </c>
      <c r="E19" s="27" t="s">
        <v>27</v>
      </c>
      <c r="F19" s="27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21"/>
      <c r="B20" s="22"/>
      <c r="C20" s="20" t="s">
        <v>28</v>
      </c>
      <c r="D20" s="27" t="s">
        <v>29</v>
      </c>
      <c r="E20" s="27" t="s">
        <v>30</v>
      </c>
      <c r="F20" s="27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21"/>
      <c r="B21" s="19" t="s">
        <v>38</v>
      </c>
      <c r="C21" s="20" t="s">
        <v>25</v>
      </c>
      <c r="D21" s="27" t="s">
        <v>26</v>
      </c>
      <c r="E21" s="27" t="s">
        <v>27</v>
      </c>
      <c r="F21" s="27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21"/>
      <c r="B22" s="22"/>
      <c r="C22" s="20" t="s">
        <v>28</v>
      </c>
      <c r="D22" s="27" t="s">
        <v>29</v>
      </c>
      <c r="E22" s="27" t="s">
        <v>30</v>
      </c>
      <c r="F22" s="27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21"/>
      <c r="B23" s="19" t="s">
        <v>39</v>
      </c>
      <c r="C23" s="20" t="s">
        <v>25</v>
      </c>
      <c r="D23" s="27" t="s">
        <v>26</v>
      </c>
      <c r="E23" s="27" t="s">
        <v>27</v>
      </c>
      <c r="F23" s="27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21"/>
      <c r="B24" s="22"/>
      <c r="C24" s="20" t="s">
        <v>28</v>
      </c>
      <c r="D24" s="27" t="s">
        <v>29</v>
      </c>
      <c r="E24" s="27" t="s">
        <v>30</v>
      </c>
      <c r="F24" s="27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21"/>
      <c r="B25" s="19" t="s">
        <v>40</v>
      </c>
      <c r="C25" s="20" t="s">
        <v>25</v>
      </c>
      <c r="D25" s="27" t="s">
        <v>26</v>
      </c>
      <c r="E25" s="27" t="s">
        <v>27</v>
      </c>
      <c r="F25" s="27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22"/>
      <c r="B26" s="22"/>
      <c r="C26" s="20" t="s">
        <v>28</v>
      </c>
      <c r="D26" s="27" t="s">
        <v>29</v>
      </c>
      <c r="E26" s="27" t="s">
        <v>30</v>
      </c>
      <c r="F26" s="27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20"/>
      <c r="B27" s="12"/>
      <c r="C27" s="12"/>
      <c r="D27" s="12"/>
      <c r="E27" s="12"/>
      <c r="F27" s="13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9" t="s">
        <v>41</v>
      </c>
      <c r="B28" s="27" t="s">
        <v>42</v>
      </c>
      <c r="C28" s="27" t="s">
        <v>28</v>
      </c>
      <c r="D28" s="27" t="s">
        <v>29</v>
      </c>
      <c r="E28" s="27" t="s">
        <v>30</v>
      </c>
      <c r="F28" s="27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22"/>
      <c r="B29" s="27" t="s">
        <v>43</v>
      </c>
      <c r="C29" s="27" t="s">
        <v>28</v>
      </c>
      <c r="D29" s="27" t="s">
        <v>29</v>
      </c>
      <c r="E29" s="27" t="s">
        <v>30</v>
      </c>
      <c r="F29" s="27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20"/>
      <c r="B30" s="12"/>
      <c r="C30" s="12"/>
      <c r="D30" s="12"/>
      <c r="E30" s="12"/>
      <c r="F30" s="13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27"/>
      <c r="B31" s="27"/>
      <c r="C31" s="27"/>
      <c r="D31" s="27"/>
      <c r="E31" s="27"/>
      <c r="F31" s="27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27"/>
      <c r="B32" s="27"/>
      <c r="C32" s="27"/>
      <c r="D32" s="27"/>
      <c r="E32" s="27"/>
      <c r="F32" s="27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27"/>
      <c r="B33" s="27"/>
      <c r="C33" s="27"/>
      <c r="D33" s="27"/>
      <c r="E33" s="27"/>
      <c r="F33" s="27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27"/>
      <c r="B34" s="27"/>
      <c r="C34" s="27"/>
      <c r="D34" s="27"/>
      <c r="E34" s="27"/>
      <c r="F34" s="27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27"/>
      <c r="B35" s="27"/>
      <c r="C35" s="27"/>
      <c r="D35" s="27"/>
      <c r="E35" s="27"/>
      <c r="F35" s="27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27"/>
      <c r="B36" s="27"/>
      <c r="C36" s="27"/>
      <c r="D36" s="27"/>
      <c r="E36" s="27"/>
      <c r="F36" s="27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27"/>
      <c r="B37" s="27"/>
      <c r="C37" s="27"/>
      <c r="D37" s="27"/>
      <c r="E37" s="27"/>
      <c r="F37" s="27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27"/>
      <c r="B38" s="27"/>
      <c r="C38" s="27"/>
      <c r="D38" s="27"/>
      <c r="E38" s="27"/>
      <c r="F38" s="27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27"/>
      <c r="B39" s="27"/>
      <c r="C39" s="27"/>
      <c r="D39" s="27"/>
      <c r="E39" s="27"/>
      <c r="F39" s="27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27"/>
      <c r="B40" s="27"/>
      <c r="C40" s="27"/>
      <c r="D40" s="27"/>
      <c r="E40" s="27"/>
      <c r="F40" s="27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27"/>
      <c r="B41" s="27"/>
      <c r="C41" s="27"/>
      <c r="D41" s="27"/>
      <c r="E41" s="27"/>
      <c r="F41" s="27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27"/>
      <c r="B42" s="27"/>
      <c r="C42" s="27"/>
      <c r="D42" s="27"/>
      <c r="E42" s="27"/>
      <c r="F42" s="27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27"/>
      <c r="B43" s="27"/>
      <c r="C43" s="27"/>
      <c r="D43" s="27"/>
      <c r="E43" s="27"/>
      <c r="F43" s="27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27"/>
      <c r="B44" s="27"/>
      <c r="C44" s="27"/>
      <c r="D44" s="27"/>
      <c r="E44" s="27"/>
      <c r="F44" s="27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27"/>
      <c r="B45" s="27"/>
      <c r="C45" s="27"/>
      <c r="D45" s="27"/>
      <c r="E45" s="27"/>
      <c r="F45" s="27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27"/>
      <c r="B46" s="27"/>
      <c r="C46" s="27"/>
      <c r="D46" s="27"/>
      <c r="E46" s="27"/>
      <c r="F46" s="27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27"/>
      <c r="B47" s="27"/>
      <c r="C47" s="27"/>
      <c r="D47" s="27"/>
      <c r="E47" s="27"/>
      <c r="F47" s="27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27"/>
      <c r="B48" s="27"/>
      <c r="C48" s="27"/>
      <c r="D48" s="27"/>
      <c r="E48" s="27"/>
      <c r="F48" s="27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27"/>
      <c r="B49" s="27"/>
      <c r="C49" s="27"/>
      <c r="D49" s="27"/>
      <c r="E49" s="27"/>
      <c r="F49" s="27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27"/>
      <c r="B50" s="27"/>
      <c r="C50" s="27"/>
      <c r="D50" s="27"/>
      <c r="E50" s="27"/>
      <c r="F50" s="27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27"/>
      <c r="B51" s="27"/>
      <c r="C51" s="27"/>
      <c r="D51" s="27"/>
      <c r="E51" s="27"/>
      <c r="F51" s="27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27"/>
      <c r="B52" s="27"/>
      <c r="C52" s="27"/>
      <c r="D52" s="27"/>
      <c r="E52" s="27"/>
      <c r="F52" s="27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27"/>
      <c r="B53" s="27"/>
      <c r="C53" s="27"/>
      <c r="D53" s="27"/>
      <c r="E53" s="27"/>
      <c r="F53" s="27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27"/>
      <c r="B54" s="27"/>
      <c r="C54" s="27"/>
      <c r="D54" s="27"/>
      <c r="E54" s="27"/>
      <c r="F54" s="27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27"/>
      <c r="B55" s="27"/>
      <c r="C55" s="27"/>
      <c r="D55" s="27"/>
      <c r="E55" s="27"/>
      <c r="F55" s="27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27"/>
      <c r="B56" s="27"/>
      <c r="C56" s="27"/>
      <c r="D56" s="27"/>
      <c r="E56" s="27"/>
      <c r="F56" s="27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27"/>
      <c r="B57" s="27"/>
      <c r="C57" s="27"/>
      <c r="D57" s="27"/>
      <c r="E57" s="27"/>
      <c r="F57" s="27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27"/>
      <c r="B58" s="27"/>
      <c r="C58" s="27"/>
      <c r="D58" s="27"/>
      <c r="E58" s="27"/>
      <c r="F58" s="27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27"/>
      <c r="B59" s="27"/>
      <c r="C59" s="27"/>
      <c r="D59" s="27"/>
      <c r="E59" s="27"/>
      <c r="F59" s="27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27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27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27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27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27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27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27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27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27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27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27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27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27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27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27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27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27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27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27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27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27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27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27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27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27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27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27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27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27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27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27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27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27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27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27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27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27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27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27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27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27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27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27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27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27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27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27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27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27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27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27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27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27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27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27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27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27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27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27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27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27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27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27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27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27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27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27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27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27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27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27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27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27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27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27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27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27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27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27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27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27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27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27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27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27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27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27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27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27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27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27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27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27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27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27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27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27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27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27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27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27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27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27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27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27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27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27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27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27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27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27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27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27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27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27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27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27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27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27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27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27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27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27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27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27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27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27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27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27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27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27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27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27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27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27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27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27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27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27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27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27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27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27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27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27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27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27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27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27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27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27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27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27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27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27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27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27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27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27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27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27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27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27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27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27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27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27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27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27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27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B5:C5"/>
    <mergeCell ref="D5:F5"/>
    <mergeCell ref="B6:C6"/>
    <mergeCell ref="D6:F6"/>
    <mergeCell ref="B7:C7"/>
    <mergeCell ref="D7:F7"/>
    <mergeCell ref="A4:A7"/>
    <mergeCell ref="A9:A26"/>
    <mergeCell ref="A28:A29"/>
    <mergeCell ref="A1:E1"/>
    <mergeCell ref="A2:F2"/>
    <mergeCell ref="B3:C3"/>
    <mergeCell ref="D3:F3"/>
    <mergeCell ref="B4:C4"/>
    <mergeCell ref="D4:F4"/>
    <mergeCell ref="A8:F8"/>
    <mergeCell ref="B21:B22"/>
    <mergeCell ref="B23:B24"/>
    <mergeCell ref="B25:B26"/>
    <mergeCell ref="A27:F27"/>
    <mergeCell ref="A30:F30"/>
    <mergeCell ref="B9:B10"/>
    <mergeCell ref="B11:B12"/>
    <mergeCell ref="B13:B14"/>
    <mergeCell ref="F13:F14"/>
    <mergeCell ref="B15:B16"/>
    <mergeCell ref="B17:B18"/>
    <mergeCell ref="B19:B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27.63"/>
    <col customWidth="1" min="3" max="3" width="12.38"/>
    <col customWidth="1" min="4" max="4" width="27.63"/>
    <col customWidth="1" min="5" max="5" width="30.88"/>
    <col customWidth="1" min="6" max="6" width="19.88"/>
    <col customWidth="1" min="7" max="7" width="12.63"/>
  </cols>
  <sheetData>
    <row r="1" ht="15.75" customHeight="1">
      <c r="A1" s="29" t="s">
        <v>44</v>
      </c>
      <c r="B1" s="29"/>
      <c r="C1" s="29"/>
      <c r="D1" s="30"/>
      <c r="E1" s="29"/>
      <c r="F1" s="29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5.75" customHeight="1">
      <c r="A2" s="29"/>
      <c r="B2" s="29"/>
      <c r="C2" s="29"/>
      <c r="D2" s="30"/>
      <c r="E2" s="29"/>
      <c r="F2" s="29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15.75" customHeight="1">
      <c r="A3" s="29"/>
      <c r="B3" s="29"/>
      <c r="C3" s="29"/>
      <c r="D3" s="32"/>
      <c r="E3" s="29"/>
      <c r="F3" s="29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5.75" customHeight="1">
      <c r="A4" s="29"/>
      <c r="B4" s="29"/>
      <c r="C4" s="29"/>
      <c r="D4" s="32"/>
      <c r="E4" s="29"/>
      <c r="F4" s="29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5.75" customHeight="1">
      <c r="A5" s="29"/>
      <c r="B5" s="29"/>
      <c r="C5" s="29"/>
      <c r="D5" s="32"/>
      <c r="E5" s="29"/>
      <c r="F5" s="29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5.75" customHeight="1">
      <c r="A6" s="29"/>
      <c r="B6" s="29"/>
      <c r="C6" s="29"/>
      <c r="D6" s="29"/>
      <c r="E6" s="29"/>
      <c r="F6" s="29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5.75" customHeight="1">
      <c r="A7" s="29"/>
      <c r="B7" s="29"/>
      <c r="C7" s="29"/>
      <c r="D7" s="29"/>
      <c r="E7" s="29"/>
      <c r="F7" s="29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5.75" customHeight="1">
      <c r="A8" s="29"/>
      <c r="B8" s="29"/>
      <c r="C8" s="29"/>
      <c r="D8" s="29"/>
      <c r="E8" s="29"/>
      <c r="F8" s="29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5.75" customHeight="1">
      <c r="A9" s="29"/>
      <c r="B9" s="29"/>
      <c r="C9" s="29"/>
      <c r="D9" s="29"/>
      <c r="E9" s="29"/>
      <c r="F9" s="29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5.75" customHeight="1">
      <c r="A10" s="29"/>
      <c r="B10" s="29"/>
      <c r="C10" s="29"/>
      <c r="D10" s="29"/>
      <c r="E10" s="29"/>
      <c r="F10" s="29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5.75" customHeight="1">
      <c r="A11" s="29"/>
      <c r="B11" s="29"/>
      <c r="C11" s="29"/>
      <c r="D11" s="29"/>
      <c r="E11" s="29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5.75" customHeight="1">
      <c r="A12" s="29"/>
      <c r="B12" s="29"/>
      <c r="C12" s="29"/>
      <c r="D12" s="29"/>
      <c r="E12" s="29"/>
      <c r="F12" s="29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5.75" customHeight="1">
      <c r="A13" s="29"/>
      <c r="B13" s="29"/>
      <c r="C13" s="29"/>
      <c r="D13" s="29"/>
      <c r="E13" s="29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5.75" customHeight="1">
      <c r="A14" s="29"/>
      <c r="B14" s="29"/>
      <c r="C14" s="29"/>
      <c r="D14" s="29"/>
      <c r="E14" s="29"/>
      <c r="F14" s="29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5.75" customHeight="1">
      <c r="A15" s="29"/>
      <c r="B15" s="29"/>
      <c r="C15" s="29"/>
      <c r="D15" s="29"/>
      <c r="E15" s="29"/>
      <c r="F15" s="29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5.75" customHeight="1">
      <c r="A16" s="29"/>
      <c r="B16" s="29"/>
      <c r="C16" s="29"/>
      <c r="D16" s="29"/>
      <c r="E16" s="29"/>
      <c r="F16" s="29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5.7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5.7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5.7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5.75" customHeight="1">
      <c r="A20" s="31"/>
      <c r="B20" s="31"/>
      <c r="C20" s="31"/>
      <c r="D20" s="31"/>
      <c r="E20" s="33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7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>
      <c r="A24" s="31" t="s">
        <v>45</v>
      </c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31" t="s">
        <v>46</v>
      </c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34" t="s">
        <v>47</v>
      </c>
      <c r="B27" s="34" t="s">
        <v>48</v>
      </c>
      <c r="C27" s="34" t="s">
        <v>49</v>
      </c>
      <c r="D27" s="34" t="s">
        <v>50</v>
      </c>
      <c r="E27" s="34" t="s">
        <v>51</v>
      </c>
      <c r="F27" s="34" t="s">
        <v>52</v>
      </c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A28" s="29" t="s">
        <v>53</v>
      </c>
      <c r="B28" s="31" t="s">
        <v>54</v>
      </c>
      <c r="C28" s="32" t="s">
        <v>55</v>
      </c>
      <c r="D28" s="32">
        <v>6.0</v>
      </c>
      <c r="E28" s="31" t="s">
        <v>56</v>
      </c>
      <c r="F28" s="31" t="s">
        <v>57</v>
      </c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B29" s="32" t="s">
        <v>58</v>
      </c>
      <c r="C29" s="32" t="s">
        <v>59</v>
      </c>
      <c r="D29" s="32">
        <v>15.0</v>
      </c>
      <c r="E29" s="35" t="s">
        <v>60</v>
      </c>
      <c r="F29" s="35" t="s">
        <v>61</v>
      </c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B30" s="32" t="s">
        <v>62</v>
      </c>
      <c r="C30" s="36" t="s">
        <v>63</v>
      </c>
      <c r="D30" s="36">
        <v>99.0</v>
      </c>
      <c r="E30" s="32" t="s">
        <v>64</v>
      </c>
      <c r="F30" s="35" t="s">
        <v>65</v>
      </c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B31" s="32" t="s">
        <v>66</v>
      </c>
      <c r="C31" s="32"/>
      <c r="D31" s="32" t="s">
        <v>67</v>
      </c>
      <c r="E31" s="32"/>
      <c r="F31" s="35" t="s">
        <v>65</v>
      </c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>
      <c r="B32" s="32" t="s">
        <v>68</v>
      </c>
      <c r="C32" s="32"/>
      <c r="D32" s="32" t="s">
        <v>69</v>
      </c>
      <c r="E32" s="32"/>
      <c r="F32" s="35" t="s">
        <v>65</v>
      </c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B33" s="32" t="s">
        <v>70</v>
      </c>
      <c r="C33" s="32"/>
      <c r="D33" s="32">
        <v>13.25</v>
      </c>
      <c r="E33" s="32"/>
      <c r="F33" s="32" t="s">
        <v>71</v>
      </c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B34" s="32" t="s">
        <v>72</v>
      </c>
      <c r="C34" s="32" t="s">
        <v>73</v>
      </c>
      <c r="D34" s="32">
        <v>-3.0</v>
      </c>
      <c r="E34" s="32" t="s">
        <v>74</v>
      </c>
      <c r="F34" s="35" t="s">
        <v>65</v>
      </c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B35" s="32" t="s">
        <v>75</v>
      </c>
      <c r="C35" s="32"/>
      <c r="D35" s="32">
        <v>20.0</v>
      </c>
      <c r="E35" s="32"/>
      <c r="F35" s="32" t="s">
        <v>76</v>
      </c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B36" s="32" t="s">
        <v>77</v>
      </c>
      <c r="C36" s="32"/>
      <c r="D36" s="32" t="s">
        <v>78</v>
      </c>
      <c r="E36" s="32"/>
      <c r="F36" s="32" t="s">
        <v>79</v>
      </c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>
      <c r="A37" s="34" t="s">
        <v>80</v>
      </c>
      <c r="B37" s="34" t="s">
        <v>48</v>
      </c>
      <c r="C37" s="34" t="s">
        <v>49</v>
      </c>
      <c r="D37" s="34" t="s">
        <v>50</v>
      </c>
      <c r="E37" s="34" t="s">
        <v>51</v>
      </c>
      <c r="F37" s="34" t="s">
        <v>52</v>
      </c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>
      <c r="A38" s="29" t="s">
        <v>81</v>
      </c>
      <c r="B38" s="31" t="s">
        <v>54</v>
      </c>
      <c r="C38" s="32" t="s">
        <v>55</v>
      </c>
      <c r="D38" s="32">
        <v>5.0</v>
      </c>
      <c r="E38" s="31" t="s">
        <v>56</v>
      </c>
      <c r="F38" s="31" t="s">
        <v>57</v>
      </c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B39" s="32" t="s">
        <v>82</v>
      </c>
      <c r="C39" s="32" t="s">
        <v>83</v>
      </c>
      <c r="D39" s="32">
        <v>25.0</v>
      </c>
      <c r="E39" s="31" t="s">
        <v>84</v>
      </c>
      <c r="F39" s="35" t="s">
        <v>61</v>
      </c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B40" s="32" t="s">
        <v>85</v>
      </c>
      <c r="C40" s="31" t="s">
        <v>86</v>
      </c>
      <c r="D40" s="36">
        <v>99.0</v>
      </c>
      <c r="E40" s="31" t="s">
        <v>87</v>
      </c>
      <c r="F40" s="35" t="s">
        <v>65</v>
      </c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>
      <c r="B41" s="32" t="s">
        <v>66</v>
      </c>
      <c r="C41" s="31"/>
      <c r="D41" s="32" t="s">
        <v>88</v>
      </c>
      <c r="E41" s="31"/>
      <c r="F41" s="35" t="s">
        <v>65</v>
      </c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>
      <c r="B42" s="32" t="s">
        <v>68</v>
      </c>
      <c r="C42" s="31"/>
      <c r="D42" s="32" t="s">
        <v>89</v>
      </c>
      <c r="E42" s="31"/>
      <c r="F42" s="35" t="s">
        <v>65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B43" s="32" t="s">
        <v>70</v>
      </c>
      <c r="C43" s="31"/>
      <c r="D43" s="32">
        <v>13.25</v>
      </c>
      <c r="E43" s="31"/>
      <c r="F43" s="32" t="s">
        <v>71</v>
      </c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>
      <c r="B44" s="32" t="s">
        <v>72</v>
      </c>
      <c r="C44" s="31" t="s">
        <v>73</v>
      </c>
      <c r="D44" s="32">
        <v>-3.0</v>
      </c>
      <c r="E44" s="31" t="s">
        <v>90</v>
      </c>
      <c r="F44" s="35" t="s">
        <v>65</v>
      </c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>
      <c r="B45" s="32" t="s">
        <v>75</v>
      </c>
      <c r="C45" s="31"/>
      <c r="D45" s="31">
        <v>20.0</v>
      </c>
      <c r="E45" s="31"/>
      <c r="F45" s="32" t="s">
        <v>76</v>
      </c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75" customHeight="1">
      <c r="B46" s="32" t="s">
        <v>77</v>
      </c>
      <c r="C46" s="31"/>
      <c r="D46" s="31" t="s">
        <v>78</v>
      </c>
      <c r="E46" s="31"/>
      <c r="F46" s="32" t="s">
        <v>79</v>
      </c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>
      <c r="A47" s="34" t="s">
        <v>80</v>
      </c>
      <c r="B47" s="34" t="s">
        <v>48</v>
      </c>
      <c r="C47" s="34" t="s">
        <v>49</v>
      </c>
      <c r="D47" s="34" t="s">
        <v>50</v>
      </c>
      <c r="E47" s="34" t="s">
        <v>51</v>
      </c>
      <c r="F47" s="34" t="s">
        <v>52</v>
      </c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75" customHeight="1">
      <c r="A48" s="29" t="s">
        <v>91</v>
      </c>
      <c r="B48" s="31" t="s">
        <v>92</v>
      </c>
      <c r="C48" s="32"/>
      <c r="D48" s="31" t="s">
        <v>93</v>
      </c>
      <c r="E48" s="31"/>
      <c r="F48" s="32" t="s">
        <v>94</v>
      </c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B49" s="31" t="s">
        <v>95</v>
      </c>
      <c r="C49" s="32"/>
      <c r="D49" s="31" t="s">
        <v>96</v>
      </c>
      <c r="E49" s="31"/>
      <c r="F49" s="35" t="s">
        <v>97</v>
      </c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>
      <c r="B50" s="31" t="s">
        <v>78</v>
      </c>
      <c r="C50" s="31"/>
      <c r="D50" s="31"/>
      <c r="E50" s="31"/>
      <c r="F50" s="35" t="s">
        <v>98</v>
      </c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>
      <c r="B51" s="31" t="s">
        <v>99</v>
      </c>
      <c r="C51" s="31"/>
      <c r="D51" s="31" t="s">
        <v>100</v>
      </c>
      <c r="E51" s="31"/>
      <c r="F51" s="35" t="s">
        <v>97</v>
      </c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>
      <c r="B52" s="32" t="s">
        <v>101</v>
      </c>
      <c r="C52" s="31"/>
      <c r="D52" s="31" t="s">
        <v>102</v>
      </c>
      <c r="E52" s="31"/>
      <c r="F52" s="35" t="s">
        <v>97</v>
      </c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75" customHeight="1">
      <c r="A60" s="34" t="s">
        <v>80</v>
      </c>
      <c r="B60" s="34" t="s">
        <v>48</v>
      </c>
      <c r="C60" s="34" t="s">
        <v>49</v>
      </c>
      <c r="D60" s="34" t="s">
        <v>50</v>
      </c>
      <c r="E60" s="34" t="s">
        <v>51</v>
      </c>
      <c r="F60" s="34" t="s">
        <v>52</v>
      </c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75" customHeight="1">
      <c r="A61" s="29" t="s">
        <v>103</v>
      </c>
      <c r="B61" s="31" t="s">
        <v>92</v>
      </c>
      <c r="C61" s="32"/>
      <c r="D61" s="31" t="s">
        <v>104</v>
      </c>
      <c r="E61" s="32"/>
      <c r="F61" s="32" t="s">
        <v>94</v>
      </c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75" customHeight="1">
      <c r="B62" s="31" t="s">
        <v>95</v>
      </c>
      <c r="C62" s="32"/>
      <c r="D62" s="35" t="s">
        <v>105</v>
      </c>
      <c r="E62" s="32"/>
      <c r="F62" s="35" t="s">
        <v>97</v>
      </c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>
      <c r="B63" s="31" t="s">
        <v>78</v>
      </c>
      <c r="C63" s="32"/>
      <c r="D63" s="31"/>
      <c r="E63" s="32"/>
      <c r="F63" s="32" t="s">
        <v>106</v>
      </c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75" customHeight="1">
      <c r="B64" s="31" t="s">
        <v>99</v>
      </c>
      <c r="C64" s="32"/>
      <c r="D64" s="32" t="s">
        <v>107</v>
      </c>
      <c r="E64" s="32"/>
      <c r="F64" s="35" t="s">
        <v>97</v>
      </c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>
      <c r="B65" s="32" t="s">
        <v>101</v>
      </c>
      <c r="C65" s="32"/>
      <c r="D65" s="32" t="s">
        <v>108</v>
      </c>
      <c r="E65" s="32"/>
      <c r="F65" s="35" t="s">
        <v>97</v>
      </c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B66" s="32"/>
      <c r="C66" s="32"/>
      <c r="D66" s="32"/>
      <c r="E66" s="32"/>
      <c r="F66" s="32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>
      <c r="B67" s="32"/>
      <c r="C67" s="32"/>
      <c r="D67" s="32"/>
      <c r="E67" s="32"/>
      <c r="F67" s="32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B68" s="32"/>
      <c r="C68" s="32"/>
      <c r="D68" s="32"/>
      <c r="E68" s="32"/>
      <c r="F68" s="32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>
      <c r="B69" s="32"/>
      <c r="C69" s="32"/>
      <c r="D69" s="32"/>
      <c r="E69" s="32"/>
      <c r="F69" s="32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>
      <c r="B70" s="32"/>
      <c r="C70" s="32"/>
      <c r="D70" s="32"/>
      <c r="E70" s="32"/>
      <c r="F70" s="32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B71" s="32"/>
      <c r="C71" s="32"/>
      <c r="D71" s="32"/>
      <c r="E71" s="32"/>
      <c r="F71" s="32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B72" s="32"/>
      <c r="C72" s="32"/>
      <c r="D72" s="32"/>
      <c r="E72" s="32"/>
      <c r="F72" s="32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A73" s="34" t="s">
        <v>80</v>
      </c>
      <c r="B73" s="34" t="s">
        <v>48</v>
      </c>
      <c r="C73" s="34" t="s">
        <v>49</v>
      </c>
      <c r="D73" s="34" t="s">
        <v>50</v>
      </c>
      <c r="E73" s="34" t="s">
        <v>51</v>
      </c>
      <c r="F73" s="34" t="s">
        <v>52</v>
      </c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A74" s="37" t="s">
        <v>109</v>
      </c>
      <c r="B74" s="12"/>
      <c r="C74" s="12"/>
      <c r="D74" s="12"/>
      <c r="E74" s="12"/>
      <c r="F74" s="13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>
      <c r="A75" s="29" t="s">
        <v>110</v>
      </c>
      <c r="B75" s="31"/>
      <c r="C75" s="31"/>
      <c r="D75" s="38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>
      <c r="B76" s="31" t="s">
        <v>111</v>
      </c>
      <c r="C76" s="31"/>
      <c r="D76" s="38" t="s">
        <v>112</v>
      </c>
      <c r="E76" s="31"/>
      <c r="F76" s="31" t="s">
        <v>113</v>
      </c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>
      <c r="B77" s="31" t="s">
        <v>114</v>
      </c>
      <c r="C77" s="31"/>
      <c r="D77" s="38" t="s">
        <v>115</v>
      </c>
      <c r="E77" s="31"/>
      <c r="F77" s="31" t="s">
        <v>116</v>
      </c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>
      <c r="A78" s="29" t="s">
        <v>117</v>
      </c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B80" s="31" t="s">
        <v>118</v>
      </c>
      <c r="C80" s="31" t="s">
        <v>119</v>
      </c>
      <c r="D80" s="38" t="s">
        <v>120</v>
      </c>
      <c r="E80" s="38" t="s">
        <v>121</v>
      </c>
      <c r="F80" s="31" t="s">
        <v>122</v>
      </c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B81" s="31" t="s">
        <v>123</v>
      </c>
      <c r="C81" s="31" t="s">
        <v>124</v>
      </c>
      <c r="D81" s="38" t="s">
        <v>125</v>
      </c>
      <c r="E81" s="31" t="s">
        <v>126</v>
      </c>
      <c r="F81" s="31" t="s">
        <v>127</v>
      </c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B82" s="31" t="s">
        <v>128</v>
      </c>
      <c r="C82" s="31" t="s">
        <v>129</v>
      </c>
      <c r="D82" s="38" t="s">
        <v>130</v>
      </c>
      <c r="E82" s="31" t="s">
        <v>131</v>
      </c>
      <c r="F82" s="31" t="s">
        <v>132</v>
      </c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B83" s="31" t="s">
        <v>133</v>
      </c>
      <c r="C83" s="31" t="s">
        <v>134</v>
      </c>
      <c r="D83" s="38" t="s">
        <v>135</v>
      </c>
      <c r="E83" s="31" t="s">
        <v>136</v>
      </c>
      <c r="F83" s="31" t="s">
        <v>137</v>
      </c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B84" s="31" t="s">
        <v>138</v>
      </c>
      <c r="C84" s="31" t="s">
        <v>139</v>
      </c>
      <c r="D84" s="38" t="s">
        <v>140</v>
      </c>
      <c r="E84" s="31" t="s">
        <v>141</v>
      </c>
      <c r="F84" s="31" t="s">
        <v>142</v>
      </c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29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A86" s="29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29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29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29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29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29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29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29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29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29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29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29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29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29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29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29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29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29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29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29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29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29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29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29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29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29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29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29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29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29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29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29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29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29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29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29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29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29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29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29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29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29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29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29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29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29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29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29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29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29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29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29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29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29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29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29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29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29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29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29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29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29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29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29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29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29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29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29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29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29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29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29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29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29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29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29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29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29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29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29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29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29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29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29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29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29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29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29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29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29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29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29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29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29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29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29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29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29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29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29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29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29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29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29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29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29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29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29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29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29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29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29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29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29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29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29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29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29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29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29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29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29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29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29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29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29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29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29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29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29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29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29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29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29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29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A221" s="29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A222" s="29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A223" s="29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A224" s="29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29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29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29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29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29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29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29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29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29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29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29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29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29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29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29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29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29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29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29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29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29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29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29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29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29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29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29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29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29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29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29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29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29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29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29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29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29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29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29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29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29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29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29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29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29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29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29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29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29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29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29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29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29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29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29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29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29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29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29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29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75:A77"/>
    <mergeCell ref="A78:A84"/>
    <mergeCell ref="A24:F24"/>
    <mergeCell ref="A25:F25"/>
    <mergeCell ref="A28:A36"/>
    <mergeCell ref="A38:A46"/>
    <mergeCell ref="A48:A59"/>
    <mergeCell ref="A61:A72"/>
    <mergeCell ref="A74:F7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38"/>
    <col customWidth="1" min="2" max="2" width="7.0"/>
    <col customWidth="1" min="3" max="3" width="29.0"/>
    <col customWidth="1" min="4" max="4" width="34.5"/>
    <col customWidth="1" min="5" max="5" width="42.13"/>
    <col customWidth="1" min="6" max="6" width="24.63"/>
    <col customWidth="1" min="7" max="7" width="15.63"/>
    <col customWidth="1" min="8" max="8" width="26.38"/>
    <col customWidth="1" min="9" max="9" width="27.38"/>
  </cols>
  <sheetData>
    <row r="1" ht="15.75" customHeight="1">
      <c r="A1" s="39" t="s">
        <v>143</v>
      </c>
      <c r="B1" s="39" t="s">
        <v>144</v>
      </c>
      <c r="C1" s="39" t="s">
        <v>145</v>
      </c>
      <c r="D1" s="39" t="s">
        <v>146</v>
      </c>
      <c r="E1" s="39" t="s">
        <v>147</v>
      </c>
      <c r="F1" s="39" t="s">
        <v>148</v>
      </c>
      <c r="G1" s="39" t="s">
        <v>149</v>
      </c>
      <c r="H1" s="39" t="s">
        <v>150</v>
      </c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5.75" customHeight="1">
      <c r="A2" s="41" t="s">
        <v>16</v>
      </c>
      <c r="B2" s="42" t="s">
        <v>151</v>
      </c>
      <c r="C2" s="43" t="s">
        <v>152</v>
      </c>
      <c r="D2" s="44" t="s">
        <v>153</v>
      </c>
      <c r="E2" s="45" t="s">
        <v>154</v>
      </c>
      <c r="F2" s="46" t="s">
        <v>155</v>
      </c>
      <c r="G2" s="42" t="s">
        <v>156</v>
      </c>
      <c r="H2" s="47" t="s">
        <v>157</v>
      </c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15.75" customHeight="1">
      <c r="A3" s="21"/>
      <c r="B3" s="42" t="s">
        <v>158</v>
      </c>
      <c r="C3" s="43" t="s">
        <v>159</v>
      </c>
      <c r="D3" s="21"/>
      <c r="E3" s="45" t="s">
        <v>160</v>
      </c>
      <c r="F3" s="46" t="s">
        <v>161</v>
      </c>
      <c r="G3" s="42" t="s">
        <v>156</v>
      </c>
      <c r="H3" s="21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15.75" customHeight="1">
      <c r="A4" s="21"/>
      <c r="B4" s="42" t="s">
        <v>162</v>
      </c>
      <c r="C4" s="43" t="s">
        <v>163</v>
      </c>
      <c r="D4" s="21"/>
      <c r="E4" s="45" t="s">
        <v>164</v>
      </c>
      <c r="F4" s="46" t="s">
        <v>165</v>
      </c>
      <c r="G4" s="42" t="s">
        <v>156</v>
      </c>
      <c r="H4" s="21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15.75" customHeight="1">
      <c r="A5" s="21"/>
      <c r="B5" s="42" t="s">
        <v>166</v>
      </c>
      <c r="C5" s="43" t="s">
        <v>167</v>
      </c>
      <c r="D5" s="21"/>
      <c r="E5" s="45" t="s">
        <v>168</v>
      </c>
      <c r="F5" s="46" t="s">
        <v>169</v>
      </c>
      <c r="G5" s="42" t="s">
        <v>156</v>
      </c>
      <c r="H5" s="21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15.75" customHeight="1">
      <c r="A6" s="21"/>
      <c r="B6" s="42" t="s">
        <v>170</v>
      </c>
      <c r="C6" s="43" t="s">
        <v>171</v>
      </c>
      <c r="D6" s="21"/>
      <c r="E6" s="45" t="s">
        <v>172</v>
      </c>
      <c r="F6" s="46" t="s">
        <v>173</v>
      </c>
      <c r="G6" s="42" t="s">
        <v>156</v>
      </c>
      <c r="H6" s="22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15.75" customHeight="1">
      <c r="A7" s="21"/>
      <c r="B7" s="42" t="s">
        <v>174</v>
      </c>
      <c r="C7" s="48" t="s">
        <v>175</v>
      </c>
      <c r="D7" s="21"/>
      <c r="E7" s="45" t="s">
        <v>176</v>
      </c>
      <c r="F7" s="46" t="s">
        <v>177</v>
      </c>
      <c r="G7" s="42" t="s">
        <v>178</v>
      </c>
      <c r="H7" s="49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15.75" customHeight="1">
      <c r="A8" s="21"/>
      <c r="B8" s="42" t="s">
        <v>179</v>
      </c>
      <c r="C8" s="48" t="s">
        <v>180</v>
      </c>
      <c r="D8" s="21"/>
      <c r="E8" s="45" t="s">
        <v>181</v>
      </c>
      <c r="F8" s="46" t="s">
        <v>177</v>
      </c>
      <c r="G8" s="42" t="s">
        <v>178</v>
      </c>
      <c r="H8" s="49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5.75" customHeight="1">
      <c r="A9" s="21"/>
      <c r="B9" s="42" t="s">
        <v>182</v>
      </c>
      <c r="C9" s="48" t="s">
        <v>183</v>
      </c>
      <c r="D9" s="21"/>
      <c r="E9" s="45" t="s">
        <v>184</v>
      </c>
      <c r="F9" s="46" t="s">
        <v>177</v>
      </c>
      <c r="G9" s="42" t="s">
        <v>178</v>
      </c>
      <c r="H9" s="49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5.75" customHeight="1">
      <c r="A10" s="21"/>
      <c r="B10" s="42" t="s">
        <v>185</v>
      </c>
      <c r="C10" s="48" t="s">
        <v>186</v>
      </c>
      <c r="D10" s="21"/>
      <c r="E10" s="45" t="s">
        <v>187</v>
      </c>
      <c r="F10" s="46" t="s">
        <v>188</v>
      </c>
      <c r="G10" s="42" t="s">
        <v>178</v>
      </c>
      <c r="H10" s="49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15.75" customHeight="1">
      <c r="A11" s="21"/>
      <c r="B11" s="42" t="s">
        <v>189</v>
      </c>
      <c r="C11" s="48" t="s">
        <v>190</v>
      </c>
      <c r="D11" s="21"/>
      <c r="E11" s="45" t="s">
        <v>191</v>
      </c>
      <c r="F11" s="46" t="s">
        <v>192</v>
      </c>
      <c r="G11" s="42" t="s">
        <v>178</v>
      </c>
      <c r="H11" s="49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15.75" customHeight="1">
      <c r="A12" s="21"/>
      <c r="B12" s="42" t="s">
        <v>193</v>
      </c>
      <c r="C12" s="48" t="s">
        <v>194</v>
      </c>
      <c r="D12" s="21"/>
      <c r="E12" s="45" t="s">
        <v>195</v>
      </c>
      <c r="F12" s="46" t="s">
        <v>192</v>
      </c>
      <c r="G12" s="42" t="s">
        <v>178</v>
      </c>
      <c r="H12" s="49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15.75" customHeight="1">
      <c r="A13" s="21"/>
      <c r="B13" s="42" t="s">
        <v>196</v>
      </c>
      <c r="C13" s="48" t="s">
        <v>197</v>
      </c>
      <c r="D13" s="21"/>
      <c r="E13" s="45" t="s">
        <v>198</v>
      </c>
      <c r="F13" s="46" t="s">
        <v>192</v>
      </c>
      <c r="G13" s="42" t="s">
        <v>178</v>
      </c>
      <c r="H13" s="49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15.75" customHeight="1">
      <c r="A14" s="21"/>
      <c r="B14" s="42" t="s">
        <v>199</v>
      </c>
      <c r="C14" s="48" t="s">
        <v>200</v>
      </c>
      <c r="D14" s="21"/>
      <c r="E14" s="45" t="s">
        <v>201</v>
      </c>
      <c r="F14" s="46" t="s">
        <v>192</v>
      </c>
      <c r="G14" s="42" t="s">
        <v>178</v>
      </c>
      <c r="H14" s="49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15.75" customHeight="1">
      <c r="A15" s="21"/>
      <c r="B15" s="42" t="s">
        <v>202</v>
      </c>
      <c r="C15" s="48" t="s">
        <v>203</v>
      </c>
      <c r="D15" s="21"/>
      <c r="E15" s="45" t="s">
        <v>204</v>
      </c>
      <c r="F15" s="46" t="s">
        <v>177</v>
      </c>
      <c r="G15" s="42" t="s">
        <v>156</v>
      </c>
      <c r="H15" s="50" t="s">
        <v>205</v>
      </c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15.75" customHeight="1">
      <c r="A16" s="21"/>
      <c r="B16" s="42" t="s">
        <v>206</v>
      </c>
      <c r="C16" s="48" t="s">
        <v>207</v>
      </c>
      <c r="D16" s="21"/>
      <c r="E16" s="45" t="s">
        <v>208</v>
      </c>
      <c r="F16" s="46" t="s">
        <v>177</v>
      </c>
      <c r="G16" s="42" t="s">
        <v>178</v>
      </c>
      <c r="H16" s="49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15.75" customHeight="1">
      <c r="A17" s="21"/>
      <c r="B17" s="51" t="s">
        <v>209</v>
      </c>
      <c r="C17" s="52" t="s">
        <v>210</v>
      </c>
      <c r="D17" s="21"/>
      <c r="E17" s="53" t="s">
        <v>211</v>
      </c>
      <c r="F17" s="54" t="s">
        <v>177</v>
      </c>
      <c r="G17" s="51" t="s">
        <v>178</v>
      </c>
      <c r="H17" s="49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15.75" customHeight="1">
      <c r="A18" s="21"/>
      <c r="B18" s="42" t="s">
        <v>212</v>
      </c>
      <c r="C18" s="48" t="s">
        <v>213</v>
      </c>
      <c r="D18" s="21"/>
      <c r="E18" s="46" t="s">
        <v>214</v>
      </c>
      <c r="F18" s="46" t="s">
        <v>177</v>
      </c>
      <c r="G18" s="42" t="s">
        <v>178</v>
      </c>
      <c r="H18" s="49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15.75" customHeight="1">
      <c r="A19" s="21"/>
      <c r="B19" s="42" t="s">
        <v>215</v>
      </c>
      <c r="C19" s="42" t="s">
        <v>216</v>
      </c>
      <c r="D19" s="21"/>
      <c r="E19" s="46" t="s">
        <v>217</v>
      </c>
      <c r="F19" s="46" t="s">
        <v>177</v>
      </c>
      <c r="G19" s="42" t="s">
        <v>178</v>
      </c>
      <c r="H19" s="49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15.75" customHeight="1">
      <c r="A20" s="21"/>
      <c r="B20" s="42" t="s">
        <v>218</v>
      </c>
      <c r="C20" s="42" t="s">
        <v>219</v>
      </c>
      <c r="D20" s="21"/>
      <c r="E20" s="46" t="s">
        <v>220</v>
      </c>
      <c r="F20" s="46" t="s">
        <v>177</v>
      </c>
      <c r="G20" s="42" t="s">
        <v>178</v>
      </c>
      <c r="H20" s="49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15.75" customHeight="1">
      <c r="A21" s="22"/>
      <c r="B21" s="42" t="s">
        <v>221</v>
      </c>
      <c r="C21" s="48" t="s">
        <v>222</v>
      </c>
      <c r="D21" s="22"/>
      <c r="E21" s="46" t="s">
        <v>223</v>
      </c>
      <c r="F21" s="46" t="s">
        <v>177</v>
      </c>
      <c r="G21" s="42" t="s">
        <v>156</v>
      </c>
      <c r="H21" s="50" t="s">
        <v>205</v>
      </c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5.75" customHeight="1">
      <c r="A22" s="55" t="s">
        <v>18</v>
      </c>
      <c r="B22" s="42" t="s">
        <v>224</v>
      </c>
      <c r="C22" s="56" t="s">
        <v>225</v>
      </c>
      <c r="D22" s="44" t="s">
        <v>226</v>
      </c>
      <c r="E22" s="45" t="s">
        <v>227</v>
      </c>
      <c r="F22" s="46" t="s">
        <v>228</v>
      </c>
      <c r="G22" s="42" t="s">
        <v>156</v>
      </c>
      <c r="H22" s="47" t="s">
        <v>157</v>
      </c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15.75" customHeight="1">
      <c r="A23" s="21"/>
      <c r="B23" s="42" t="s">
        <v>229</v>
      </c>
      <c r="C23" s="56" t="s">
        <v>230</v>
      </c>
      <c r="D23" s="21"/>
      <c r="E23" s="45" t="s">
        <v>231</v>
      </c>
      <c r="F23" s="46" t="s">
        <v>232</v>
      </c>
      <c r="G23" s="42" t="s">
        <v>156</v>
      </c>
      <c r="H23" s="21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15.75" customHeight="1">
      <c r="A24" s="21"/>
      <c r="B24" s="42" t="s">
        <v>233</v>
      </c>
      <c r="C24" s="56" t="s">
        <v>234</v>
      </c>
      <c r="D24" s="21"/>
      <c r="E24" s="45" t="s">
        <v>235</v>
      </c>
      <c r="F24" s="46" t="s">
        <v>236</v>
      </c>
      <c r="G24" s="42" t="s">
        <v>156</v>
      </c>
      <c r="H24" s="21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15.75" customHeight="1">
      <c r="A25" s="21"/>
      <c r="B25" s="42" t="s">
        <v>237</v>
      </c>
      <c r="C25" s="56" t="s">
        <v>238</v>
      </c>
      <c r="D25" s="21"/>
      <c r="E25" s="45" t="s">
        <v>239</v>
      </c>
      <c r="F25" s="46" t="s">
        <v>240</v>
      </c>
      <c r="G25" s="42" t="s">
        <v>156</v>
      </c>
      <c r="H25" s="21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ht="15.75" customHeight="1">
      <c r="A26" s="21"/>
      <c r="B26" s="42" t="s">
        <v>241</v>
      </c>
      <c r="C26" s="56" t="s">
        <v>242</v>
      </c>
      <c r="D26" s="21"/>
      <c r="E26" s="45" t="s">
        <v>243</v>
      </c>
      <c r="F26" s="46" t="s">
        <v>244</v>
      </c>
      <c r="G26" s="42" t="s">
        <v>156</v>
      </c>
      <c r="H26" s="22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15.75" customHeight="1">
      <c r="A27" s="21"/>
      <c r="B27" s="42" t="s">
        <v>245</v>
      </c>
      <c r="C27" s="48" t="s">
        <v>246</v>
      </c>
      <c r="D27" s="21"/>
      <c r="E27" s="45" t="s">
        <v>247</v>
      </c>
      <c r="F27" s="46" t="s">
        <v>177</v>
      </c>
      <c r="G27" s="42" t="s">
        <v>178</v>
      </c>
      <c r="H27" s="49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15.75" customHeight="1">
      <c r="A28" s="21"/>
      <c r="B28" s="42" t="s">
        <v>248</v>
      </c>
      <c r="C28" s="52" t="s">
        <v>249</v>
      </c>
      <c r="D28" s="21"/>
      <c r="E28" s="45" t="s">
        <v>250</v>
      </c>
      <c r="F28" s="46" t="s">
        <v>177</v>
      </c>
      <c r="G28" s="42" t="s">
        <v>178</v>
      </c>
      <c r="H28" s="49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15.75" customHeight="1">
      <c r="A29" s="21"/>
      <c r="B29" s="42" t="s">
        <v>251</v>
      </c>
      <c r="C29" s="52" t="s">
        <v>252</v>
      </c>
      <c r="D29" s="21"/>
      <c r="E29" s="45" t="s">
        <v>253</v>
      </c>
      <c r="F29" s="46" t="s">
        <v>177</v>
      </c>
      <c r="G29" s="42" t="s">
        <v>178</v>
      </c>
      <c r="H29" s="49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15.75" customHeight="1">
      <c r="A30" s="21"/>
      <c r="B30" s="42" t="s">
        <v>254</v>
      </c>
      <c r="C30" s="52" t="s">
        <v>255</v>
      </c>
      <c r="D30" s="21"/>
      <c r="E30" s="45" t="s">
        <v>256</v>
      </c>
      <c r="F30" s="46" t="s">
        <v>188</v>
      </c>
      <c r="G30" s="42" t="s">
        <v>178</v>
      </c>
      <c r="H30" s="49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5.75" customHeight="1">
      <c r="A31" s="21"/>
      <c r="B31" s="42" t="s">
        <v>257</v>
      </c>
      <c r="C31" s="52" t="s">
        <v>258</v>
      </c>
      <c r="D31" s="21"/>
      <c r="E31" s="45" t="s">
        <v>259</v>
      </c>
      <c r="F31" s="46" t="s">
        <v>192</v>
      </c>
      <c r="G31" s="42" t="s">
        <v>178</v>
      </c>
      <c r="H31" s="49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15.75" customHeight="1">
      <c r="A32" s="21"/>
      <c r="B32" s="42" t="s">
        <v>260</v>
      </c>
      <c r="C32" s="52" t="s">
        <v>261</v>
      </c>
      <c r="D32" s="21"/>
      <c r="E32" s="45" t="s">
        <v>262</v>
      </c>
      <c r="F32" s="46" t="s">
        <v>192</v>
      </c>
      <c r="G32" s="42" t="s">
        <v>178</v>
      </c>
      <c r="H32" s="49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15.75" customHeight="1">
      <c r="A33" s="21"/>
      <c r="B33" s="42" t="s">
        <v>263</v>
      </c>
      <c r="C33" s="52" t="s">
        <v>264</v>
      </c>
      <c r="D33" s="21"/>
      <c r="E33" s="45" t="s">
        <v>265</v>
      </c>
      <c r="F33" s="46" t="s">
        <v>192</v>
      </c>
      <c r="G33" s="42" t="s">
        <v>178</v>
      </c>
      <c r="H33" s="49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15.75" customHeight="1">
      <c r="A34" s="21"/>
      <c r="B34" s="42" t="s">
        <v>266</v>
      </c>
      <c r="C34" s="52" t="s">
        <v>267</v>
      </c>
      <c r="D34" s="21"/>
      <c r="E34" s="53" t="s">
        <v>268</v>
      </c>
      <c r="F34" s="46" t="s">
        <v>192</v>
      </c>
      <c r="G34" s="42" t="s">
        <v>178</v>
      </c>
      <c r="H34" s="49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15.75" customHeight="1">
      <c r="A35" s="21"/>
      <c r="B35" s="51" t="s">
        <v>269</v>
      </c>
      <c r="C35" s="52" t="s">
        <v>270</v>
      </c>
      <c r="D35" s="21"/>
      <c r="E35" s="53" t="s">
        <v>271</v>
      </c>
      <c r="F35" s="54" t="s">
        <v>177</v>
      </c>
      <c r="G35" s="51" t="s">
        <v>178</v>
      </c>
      <c r="H35" s="49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15.75" customHeight="1">
      <c r="A36" s="21"/>
      <c r="B36" s="42" t="s">
        <v>272</v>
      </c>
      <c r="C36" s="48" t="s">
        <v>273</v>
      </c>
      <c r="D36" s="21"/>
      <c r="E36" s="45" t="s">
        <v>274</v>
      </c>
      <c r="F36" s="46" t="s">
        <v>177</v>
      </c>
      <c r="G36" s="42" t="s">
        <v>178</v>
      </c>
      <c r="H36" s="49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5.75" customHeight="1">
      <c r="A37" s="21"/>
      <c r="B37" s="42" t="s">
        <v>275</v>
      </c>
      <c r="C37" s="48" t="s">
        <v>276</v>
      </c>
      <c r="D37" s="21"/>
      <c r="E37" s="45" t="s">
        <v>277</v>
      </c>
      <c r="F37" s="46" t="s">
        <v>177</v>
      </c>
      <c r="G37" s="42" t="s">
        <v>178</v>
      </c>
      <c r="H37" s="49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5.75" customHeight="1">
      <c r="A38" s="21"/>
      <c r="B38" s="42" t="s">
        <v>278</v>
      </c>
      <c r="C38" s="42" t="s">
        <v>279</v>
      </c>
      <c r="D38" s="21"/>
      <c r="E38" s="45" t="s">
        <v>280</v>
      </c>
      <c r="F38" s="46" t="s">
        <v>177</v>
      </c>
      <c r="G38" s="42" t="s">
        <v>178</v>
      </c>
      <c r="H38" s="49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5.75" customHeight="1">
      <c r="A39" s="21"/>
      <c r="B39" s="42" t="s">
        <v>281</v>
      </c>
      <c r="C39" s="42" t="s">
        <v>282</v>
      </c>
      <c r="D39" s="21"/>
      <c r="E39" s="45" t="s">
        <v>283</v>
      </c>
      <c r="F39" s="46" t="s">
        <v>177</v>
      </c>
      <c r="G39" s="42" t="s">
        <v>178</v>
      </c>
      <c r="H39" s="49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5.75" customHeight="1">
      <c r="A40" s="21"/>
      <c r="B40" s="42" t="s">
        <v>284</v>
      </c>
      <c r="C40" s="48" t="s">
        <v>285</v>
      </c>
      <c r="D40" s="21"/>
      <c r="E40" s="45" t="s">
        <v>286</v>
      </c>
      <c r="F40" s="46" t="s">
        <v>177</v>
      </c>
      <c r="G40" s="42" t="s">
        <v>178</v>
      </c>
      <c r="H40" s="49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5.75" customHeight="1">
      <c r="A41" s="21"/>
      <c r="B41" s="42" t="s">
        <v>287</v>
      </c>
      <c r="C41" s="48" t="s">
        <v>288</v>
      </c>
      <c r="D41" s="22"/>
      <c r="E41" s="46" t="s">
        <v>289</v>
      </c>
      <c r="F41" s="46" t="s">
        <v>177</v>
      </c>
      <c r="G41" s="42" t="s">
        <v>156</v>
      </c>
      <c r="H41" s="50" t="s">
        <v>205</v>
      </c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5.75" customHeight="1">
      <c r="A42" s="57" t="s">
        <v>20</v>
      </c>
      <c r="B42" s="42" t="s">
        <v>290</v>
      </c>
      <c r="C42" s="48" t="s">
        <v>291</v>
      </c>
      <c r="D42" s="44" t="s">
        <v>292</v>
      </c>
      <c r="E42" s="46" t="s">
        <v>293</v>
      </c>
      <c r="F42" s="46" t="s">
        <v>294</v>
      </c>
      <c r="G42" s="42" t="s">
        <v>178</v>
      </c>
      <c r="H42" s="49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5.75" customHeight="1">
      <c r="A43" s="21"/>
      <c r="B43" s="42" t="s">
        <v>295</v>
      </c>
      <c r="C43" s="48" t="s">
        <v>296</v>
      </c>
      <c r="D43" s="21"/>
      <c r="E43" s="46" t="s">
        <v>297</v>
      </c>
      <c r="F43" s="46" t="s">
        <v>298</v>
      </c>
      <c r="G43" s="42" t="s">
        <v>156</v>
      </c>
      <c r="H43" s="58" t="s">
        <v>205</v>
      </c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5.75" customHeight="1">
      <c r="A44" s="21"/>
      <c r="B44" s="42" t="s">
        <v>299</v>
      </c>
      <c r="C44" s="48" t="s">
        <v>300</v>
      </c>
      <c r="D44" s="21"/>
      <c r="E44" s="46" t="s">
        <v>301</v>
      </c>
      <c r="F44" s="46" t="s">
        <v>302</v>
      </c>
      <c r="G44" s="42" t="s">
        <v>156</v>
      </c>
      <c r="H44" s="58" t="s">
        <v>205</v>
      </c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5.75" customHeight="1">
      <c r="A45" s="21"/>
      <c r="B45" s="42" t="s">
        <v>303</v>
      </c>
      <c r="C45" s="48" t="s">
        <v>304</v>
      </c>
      <c r="D45" s="21"/>
      <c r="E45" s="46" t="s">
        <v>305</v>
      </c>
      <c r="F45" s="46" t="s">
        <v>302</v>
      </c>
      <c r="G45" s="42" t="s">
        <v>156</v>
      </c>
      <c r="H45" s="58" t="s">
        <v>205</v>
      </c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5.75" customHeight="1">
      <c r="A46" s="21"/>
      <c r="B46" s="42" t="s">
        <v>306</v>
      </c>
      <c r="C46" s="48" t="s">
        <v>307</v>
      </c>
      <c r="D46" s="22"/>
      <c r="E46" s="46" t="s">
        <v>308</v>
      </c>
      <c r="F46" s="46" t="s">
        <v>298</v>
      </c>
      <c r="G46" s="42" t="s">
        <v>156</v>
      </c>
      <c r="H46" s="50" t="s">
        <v>205</v>
      </c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5.75" customHeight="1">
      <c r="A47" s="57" t="s">
        <v>22</v>
      </c>
      <c r="B47" s="42" t="s">
        <v>309</v>
      </c>
      <c r="C47" s="48" t="s">
        <v>310</v>
      </c>
      <c r="D47" s="44" t="s">
        <v>311</v>
      </c>
      <c r="E47" s="46" t="s">
        <v>312</v>
      </c>
      <c r="F47" s="46" t="s">
        <v>313</v>
      </c>
      <c r="G47" s="42" t="s">
        <v>178</v>
      </c>
      <c r="H47" s="49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5.75" customHeight="1">
      <c r="A48" s="21"/>
      <c r="B48" s="42" t="s">
        <v>314</v>
      </c>
      <c r="C48" s="48" t="s">
        <v>315</v>
      </c>
      <c r="D48" s="21"/>
      <c r="E48" s="46" t="s">
        <v>316</v>
      </c>
      <c r="F48" s="46" t="s">
        <v>298</v>
      </c>
      <c r="G48" s="42" t="s">
        <v>178</v>
      </c>
      <c r="H48" s="49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5.75" customHeight="1">
      <c r="A49" s="21"/>
      <c r="B49" s="42" t="s">
        <v>317</v>
      </c>
      <c r="C49" s="48" t="s">
        <v>318</v>
      </c>
      <c r="D49" s="21"/>
      <c r="E49" s="46" t="s">
        <v>319</v>
      </c>
      <c r="F49" s="46" t="s">
        <v>320</v>
      </c>
      <c r="G49" s="42" t="s">
        <v>156</v>
      </c>
      <c r="H49" s="58" t="s">
        <v>205</v>
      </c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5.75" customHeight="1">
      <c r="A50" s="21"/>
      <c r="B50" s="42" t="s">
        <v>321</v>
      </c>
      <c r="C50" s="48" t="s">
        <v>322</v>
      </c>
      <c r="D50" s="21"/>
      <c r="E50" s="46" t="s">
        <v>323</v>
      </c>
      <c r="F50" s="46" t="s">
        <v>320</v>
      </c>
      <c r="G50" s="42" t="s">
        <v>156</v>
      </c>
      <c r="H50" s="58" t="s">
        <v>205</v>
      </c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5.75" customHeight="1">
      <c r="A51" s="21"/>
      <c r="B51" s="42" t="s">
        <v>324</v>
      </c>
      <c r="C51" s="48" t="s">
        <v>325</v>
      </c>
      <c r="D51" s="22"/>
      <c r="E51" s="46" t="s">
        <v>326</v>
      </c>
      <c r="F51" s="46" t="s">
        <v>298</v>
      </c>
      <c r="G51" s="42" t="s">
        <v>156</v>
      </c>
      <c r="H51" s="50" t="s">
        <v>205</v>
      </c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5.75" customHeight="1">
      <c r="A52" s="57" t="s">
        <v>327</v>
      </c>
      <c r="B52" s="42" t="s">
        <v>328</v>
      </c>
      <c r="C52" s="48" t="s">
        <v>329</v>
      </c>
      <c r="D52" s="59" t="s">
        <v>330</v>
      </c>
      <c r="E52" s="46" t="s">
        <v>331</v>
      </c>
      <c r="F52" s="46" t="s">
        <v>332</v>
      </c>
      <c r="G52" s="42" t="s">
        <v>178</v>
      </c>
      <c r="H52" s="49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5.75" customHeight="1">
      <c r="A53" s="21"/>
      <c r="B53" s="42" t="s">
        <v>333</v>
      </c>
      <c r="C53" s="48" t="s">
        <v>334</v>
      </c>
      <c r="D53" s="21"/>
      <c r="E53" s="46" t="s">
        <v>335</v>
      </c>
      <c r="F53" s="46" t="s">
        <v>336</v>
      </c>
      <c r="G53" s="42" t="s">
        <v>156</v>
      </c>
      <c r="H53" s="47" t="s">
        <v>157</v>
      </c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90.0" customHeight="1">
      <c r="A54" s="21"/>
      <c r="B54" s="42" t="s">
        <v>337</v>
      </c>
      <c r="C54" s="48" t="s">
        <v>338</v>
      </c>
      <c r="D54" s="21"/>
      <c r="E54" s="46" t="s">
        <v>339</v>
      </c>
      <c r="F54" s="46" t="s">
        <v>340</v>
      </c>
      <c r="G54" s="42" t="s">
        <v>156</v>
      </c>
      <c r="H54" s="21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05.0" customHeight="1">
      <c r="A55" s="21"/>
      <c r="B55" s="42" t="s">
        <v>341</v>
      </c>
      <c r="C55" s="48" t="s">
        <v>342</v>
      </c>
      <c r="D55" s="21"/>
      <c r="E55" s="46" t="s">
        <v>343</v>
      </c>
      <c r="F55" s="46" t="s">
        <v>344</v>
      </c>
      <c r="G55" s="42" t="s">
        <v>156</v>
      </c>
      <c r="H55" s="21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5.75" customHeight="1">
      <c r="A56" s="21"/>
      <c r="B56" s="42" t="s">
        <v>345</v>
      </c>
      <c r="C56" s="48" t="s">
        <v>346</v>
      </c>
      <c r="D56" s="21"/>
      <c r="E56" s="46" t="s">
        <v>347</v>
      </c>
      <c r="F56" s="46" t="s">
        <v>348</v>
      </c>
      <c r="G56" s="42" t="s">
        <v>156</v>
      </c>
      <c r="H56" s="21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5.75" customHeight="1">
      <c r="A57" s="22"/>
      <c r="B57" s="42" t="s">
        <v>349</v>
      </c>
      <c r="C57" s="48" t="s">
        <v>350</v>
      </c>
      <c r="D57" s="22"/>
      <c r="E57" s="46" t="s">
        <v>351</v>
      </c>
      <c r="F57" s="46" t="s">
        <v>336</v>
      </c>
      <c r="G57" s="42" t="s">
        <v>156</v>
      </c>
      <c r="H57" s="22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5.75" customHeight="1">
      <c r="A58" s="60"/>
      <c r="B58" s="61"/>
      <c r="C58" s="62"/>
      <c r="D58" s="63"/>
      <c r="E58" s="64"/>
      <c r="F58" s="64"/>
      <c r="G58" s="65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5.75" customHeight="1">
      <c r="A59" s="40"/>
      <c r="B59" s="61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5.75" customHeight="1">
      <c r="A60" s="40"/>
      <c r="B60" s="61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5.75" customHeight="1">
      <c r="A61" s="40"/>
      <c r="B61" s="61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15.75" customHeight="1">
      <c r="A62" s="40"/>
      <c r="B62" s="61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15.75" customHeight="1">
      <c r="A63" s="40"/>
      <c r="B63" s="61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15.75" customHeight="1">
      <c r="A64" s="40"/>
      <c r="B64" s="61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15.75" customHeight="1">
      <c r="A65" s="40"/>
      <c r="B65" s="61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15.75" customHeight="1">
      <c r="A66" s="40"/>
      <c r="B66" s="61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ht="15.7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ht="15.7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ht="15.7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ht="15.7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ht="15.7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15.7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ht="15.7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ht="15.7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ht="15.7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ht="15.7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15.7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15.7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15.7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5.7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ht="15.7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15.7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ht="15.7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ht="15.7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15.7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15.7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15.7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ht="15.7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ht="15.7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5.7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5.7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ht="15.7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ht="15.7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15.7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ht="15.7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ht="15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ht="15.7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ht="15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ht="15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ht="15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15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ht="15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ht="15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15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ht="15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ht="15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ht="15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15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15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5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15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15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15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15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15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5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ht="15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15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15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15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5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15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15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15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15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15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15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15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15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5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15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15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5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15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15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15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5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15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15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15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15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15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15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15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15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15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ht="15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ht="15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ht="15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ht="15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ht="15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ht="15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ht="15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ht="15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ht="15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ht="15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ht="15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ht="15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ht="15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15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ht="15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ht="15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ht="15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ht="15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ht="15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ht="15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ht="15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ht="15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ht="15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ht="15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ht="15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ht="15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ht="15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ht="15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ht="15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ht="15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ht="15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ht="15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ht="15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ht="15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ht="15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ht="15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ht="15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ht="15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ht="15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ht="15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ht="15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ht="15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ht="15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ht="15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ht="15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ht="15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ht="15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ht="15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ht="15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ht="15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ht="15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ht="15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ht="15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ht="15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ht="15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ht="15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ht="15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ht="15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ht="15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ht="15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ht="15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ht="15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ht="15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ht="15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ht="15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ht="15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ht="15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ht="15.7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ht="15.7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ht="15.7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ht="15.7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ht="15.7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ht="15.7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ht="15.7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ht="15.7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ht="15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ht="15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ht="15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ht="15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ht="15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ht="15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ht="15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ht="15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ht="15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ht="15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ht="15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ht="15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ht="15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ht="15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3">
    <mergeCell ref="A42:A46"/>
    <mergeCell ref="A47:A51"/>
    <mergeCell ref="D47:D51"/>
    <mergeCell ref="A52:A57"/>
    <mergeCell ref="D52:D57"/>
    <mergeCell ref="H53:H57"/>
    <mergeCell ref="A2:A21"/>
    <mergeCell ref="D2:D21"/>
    <mergeCell ref="H2:H6"/>
    <mergeCell ref="A22:A41"/>
    <mergeCell ref="D22:D41"/>
    <mergeCell ref="H22:H26"/>
    <mergeCell ref="D42:D46"/>
  </mergeCells>
  <dataValidations>
    <dataValidation type="list" allowBlank="1" showErrorMessage="1" sqref="G2:G57">
      <formula1>"-,Passed,Failed,Blocked,Skipped"</formula1>
    </dataValidation>
  </dataValidations>
  <hyperlinks>
    <hyperlink r:id="rId1" ref="D2"/>
    <hyperlink r:id="rId2" location="gid=454479584&amp;range=2:2" ref="H2"/>
    <hyperlink r:id="rId3" location="gid=454479584&amp;range=4:4" ref="H15"/>
    <hyperlink r:id="rId4" location="gid=454479584&amp;range=5:5" ref="H21"/>
    <hyperlink r:id="rId5" ref="D22"/>
    <hyperlink r:id="rId6" location="gid=454479584&amp;range=6:6" ref="H22"/>
    <hyperlink r:id="rId7" location="gid=454479584&amp;range=7:7" ref="H41"/>
    <hyperlink r:id="rId8" ref="D42"/>
    <hyperlink r:id="rId9" location="gid=454479584&amp;range=9:9" ref="H43"/>
    <hyperlink r:id="rId10" location="gid=454479584&amp;range=12:12" ref="H44"/>
    <hyperlink r:id="rId11" location="gid=454479584&amp;range=11:11" ref="H45"/>
    <hyperlink r:id="rId12" location="gid=454479584&amp;range=10:10" ref="H46"/>
    <hyperlink r:id="rId13" ref="D47"/>
    <hyperlink r:id="rId14" location="gid=454479584&amp;range=15:15" ref="H49"/>
    <hyperlink r:id="rId15" location="gid=454479584&amp;range=13:13" ref="H50"/>
    <hyperlink r:id="rId16" location="gid=454479584&amp;range=14:14" ref="H51"/>
    <hyperlink r:id="rId17" ref="D52"/>
    <hyperlink r:id="rId18" location="gid=454479584&amp;range=16:16" ref="H53"/>
  </hyperlinks>
  <drawing r:id="rId1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13"/>
    <col customWidth="1" min="2" max="2" width="20.75"/>
    <col customWidth="1" min="3" max="3" width="12.63"/>
    <col customWidth="1" min="4" max="4" width="17.25"/>
    <col customWidth="1" min="5" max="5" width="19.75"/>
    <col customWidth="1" min="6" max="6" width="47.38"/>
    <col customWidth="1" min="7" max="7" width="50.0"/>
    <col customWidth="1" min="8" max="8" width="25.0"/>
    <col customWidth="1" min="9" max="9" width="24.5"/>
  </cols>
  <sheetData>
    <row r="1" ht="15.75" customHeight="1">
      <c r="A1" s="66" t="s">
        <v>144</v>
      </c>
      <c r="B1" s="66" t="s">
        <v>352</v>
      </c>
      <c r="C1" s="66" t="s">
        <v>149</v>
      </c>
      <c r="D1" s="66" t="s">
        <v>353</v>
      </c>
      <c r="E1" s="66" t="s">
        <v>146</v>
      </c>
      <c r="F1" s="66" t="s">
        <v>354</v>
      </c>
      <c r="G1" s="66" t="s">
        <v>148</v>
      </c>
      <c r="H1" s="66" t="s">
        <v>355</v>
      </c>
      <c r="I1" s="67" t="s">
        <v>356</v>
      </c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</row>
    <row r="2" ht="129.75" customHeight="1">
      <c r="A2" s="68" t="s">
        <v>357</v>
      </c>
      <c r="B2" s="64" t="s">
        <v>358</v>
      </c>
      <c r="C2" s="69" t="s">
        <v>359</v>
      </c>
      <c r="D2" s="69" t="s">
        <v>360</v>
      </c>
      <c r="E2" s="70" t="s">
        <v>361</v>
      </c>
      <c r="F2" s="64" t="s">
        <v>362</v>
      </c>
      <c r="G2" s="71" t="s">
        <v>363</v>
      </c>
      <c r="H2" s="64" t="s">
        <v>364</v>
      </c>
      <c r="I2" s="72" t="s">
        <v>365</v>
      </c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</row>
    <row r="3" ht="129.75" customHeight="1">
      <c r="A3" s="68" t="s">
        <v>366</v>
      </c>
      <c r="B3" s="73" t="s">
        <v>367</v>
      </c>
      <c r="C3" s="69" t="s">
        <v>359</v>
      </c>
      <c r="D3" s="69" t="s">
        <v>368</v>
      </c>
      <c r="E3" s="70" t="s">
        <v>369</v>
      </c>
      <c r="F3" s="64" t="s">
        <v>362</v>
      </c>
      <c r="G3" s="64" t="s">
        <v>370</v>
      </c>
      <c r="H3" s="64" t="s">
        <v>371</v>
      </c>
      <c r="I3" s="72" t="s">
        <v>372</v>
      </c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</row>
    <row r="4" ht="129.75" customHeight="1">
      <c r="A4" s="68" t="s">
        <v>373</v>
      </c>
      <c r="B4" s="73" t="s">
        <v>374</v>
      </c>
      <c r="C4" s="69" t="s">
        <v>359</v>
      </c>
      <c r="D4" s="69" t="s">
        <v>368</v>
      </c>
      <c r="E4" s="70" t="s">
        <v>375</v>
      </c>
      <c r="F4" s="64" t="s">
        <v>376</v>
      </c>
      <c r="G4" s="64" t="s">
        <v>177</v>
      </c>
      <c r="H4" s="64" t="s">
        <v>377</v>
      </c>
      <c r="I4" s="72" t="s">
        <v>378</v>
      </c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</row>
    <row r="5" ht="129.75" customHeight="1">
      <c r="A5" s="68" t="s">
        <v>379</v>
      </c>
      <c r="B5" s="73" t="s">
        <v>380</v>
      </c>
      <c r="C5" s="69" t="s">
        <v>359</v>
      </c>
      <c r="D5" s="69" t="s">
        <v>368</v>
      </c>
      <c r="E5" s="70" t="s">
        <v>381</v>
      </c>
      <c r="F5" s="64" t="s">
        <v>223</v>
      </c>
      <c r="G5" s="64" t="s">
        <v>177</v>
      </c>
      <c r="H5" s="64" t="s">
        <v>377</v>
      </c>
      <c r="I5" s="72" t="s">
        <v>382</v>
      </c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</row>
    <row r="6" ht="137.25" customHeight="1">
      <c r="A6" s="68" t="s">
        <v>383</v>
      </c>
      <c r="B6" s="64" t="s">
        <v>384</v>
      </c>
      <c r="C6" s="69" t="s">
        <v>359</v>
      </c>
      <c r="D6" s="69" t="s">
        <v>360</v>
      </c>
      <c r="E6" s="70" t="s">
        <v>385</v>
      </c>
      <c r="F6" s="64" t="s">
        <v>386</v>
      </c>
      <c r="G6" s="64" t="s">
        <v>387</v>
      </c>
      <c r="H6" s="64" t="s">
        <v>388</v>
      </c>
      <c r="I6" s="72" t="s">
        <v>389</v>
      </c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</row>
    <row r="7" ht="137.25" customHeight="1">
      <c r="A7" s="68" t="s">
        <v>390</v>
      </c>
      <c r="B7" s="73" t="s">
        <v>391</v>
      </c>
      <c r="C7" s="69" t="s">
        <v>359</v>
      </c>
      <c r="D7" s="69" t="s">
        <v>368</v>
      </c>
      <c r="E7" s="70" t="s">
        <v>392</v>
      </c>
      <c r="F7" s="64" t="s">
        <v>289</v>
      </c>
      <c r="G7" s="64" t="s">
        <v>177</v>
      </c>
      <c r="H7" s="64" t="s">
        <v>377</v>
      </c>
      <c r="I7" s="72" t="s">
        <v>393</v>
      </c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</row>
    <row r="8" ht="131.25" customHeight="1">
      <c r="A8" s="68" t="s">
        <v>394</v>
      </c>
      <c r="B8" s="73" t="s">
        <v>395</v>
      </c>
      <c r="C8" s="69" t="s">
        <v>359</v>
      </c>
      <c r="D8" s="69" t="s">
        <v>368</v>
      </c>
      <c r="E8" s="70" t="s">
        <v>396</v>
      </c>
      <c r="F8" s="64" t="s">
        <v>386</v>
      </c>
      <c r="G8" s="64" t="s">
        <v>397</v>
      </c>
      <c r="H8" s="64" t="s">
        <v>371</v>
      </c>
      <c r="I8" s="72" t="s">
        <v>398</v>
      </c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</row>
    <row r="9" ht="131.25" customHeight="1">
      <c r="A9" s="68" t="s">
        <v>399</v>
      </c>
      <c r="B9" s="64" t="s">
        <v>400</v>
      </c>
      <c r="C9" s="69" t="s">
        <v>359</v>
      </c>
      <c r="D9" s="69" t="s">
        <v>360</v>
      </c>
      <c r="E9" s="70" t="s">
        <v>401</v>
      </c>
      <c r="F9" s="64" t="s">
        <v>402</v>
      </c>
      <c r="G9" s="64" t="s">
        <v>298</v>
      </c>
      <c r="H9" s="64" t="s">
        <v>177</v>
      </c>
      <c r="I9" s="72" t="s">
        <v>403</v>
      </c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</row>
    <row r="10" ht="131.25" customHeight="1">
      <c r="A10" s="68" t="s">
        <v>404</v>
      </c>
      <c r="B10" s="64" t="s">
        <v>405</v>
      </c>
      <c r="C10" s="69" t="s">
        <v>359</v>
      </c>
      <c r="D10" s="69" t="s">
        <v>368</v>
      </c>
      <c r="E10" s="70" t="s">
        <v>406</v>
      </c>
      <c r="F10" s="64" t="s">
        <v>308</v>
      </c>
      <c r="G10" s="64" t="s">
        <v>298</v>
      </c>
      <c r="H10" s="64" t="s">
        <v>377</v>
      </c>
      <c r="I10" s="72" t="s">
        <v>407</v>
      </c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</row>
    <row r="11" ht="136.5" customHeight="1">
      <c r="A11" s="68" t="s">
        <v>408</v>
      </c>
      <c r="B11" s="64" t="s">
        <v>409</v>
      </c>
      <c r="C11" s="69" t="s">
        <v>359</v>
      </c>
      <c r="D11" s="69" t="s">
        <v>360</v>
      </c>
      <c r="E11" s="70" t="s">
        <v>410</v>
      </c>
      <c r="F11" s="64" t="s">
        <v>411</v>
      </c>
      <c r="G11" s="64" t="s">
        <v>412</v>
      </c>
      <c r="H11" s="64" t="s">
        <v>413</v>
      </c>
      <c r="I11" s="72" t="s">
        <v>414</v>
      </c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</row>
    <row r="12" ht="136.5" customHeight="1">
      <c r="A12" s="68" t="s">
        <v>415</v>
      </c>
      <c r="B12" s="64" t="s">
        <v>416</v>
      </c>
      <c r="C12" s="69" t="s">
        <v>359</v>
      </c>
      <c r="D12" s="69" t="s">
        <v>360</v>
      </c>
      <c r="E12" s="70" t="s">
        <v>417</v>
      </c>
      <c r="F12" s="64" t="s">
        <v>418</v>
      </c>
      <c r="G12" s="64" t="s">
        <v>412</v>
      </c>
      <c r="H12" s="64" t="s">
        <v>413</v>
      </c>
      <c r="I12" s="72" t="s">
        <v>419</v>
      </c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</row>
    <row r="13" ht="136.5" customHeight="1">
      <c r="A13" s="68" t="s">
        <v>420</v>
      </c>
      <c r="B13" s="64" t="s">
        <v>421</v>
      </c>
      <c r="C13" s="69" t="s">
        <v>359</v>
      </c>
      <c r="D13" s="69" t="s">
        <v>360</v>
      </c>
      <c r="E13" s="70" t="s">
        <v>422</v>
      </c>
      <c r="F13" s="64" t="s">
        <v>423</v>
      </c>
      <c r="G13" s="64" t="s">
        <v>412</v>
      </c>
      <c r="H13" s="64" t="s">
        <v>413</v>
      </c>
      <c r="I13" s="72" t="s">
        <v>424</v>
      </c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</row>
    <row r="14" ht="136.5" customHeight="1">
      <c r="A14" s="68" t="s">
        <v>425</v>
      </c>
      <c r="B14" s="64" t="s">
        <v>426</v>
      </c>
      <c r="C14" s="69" t="s">
        <v>359</v>
      </c>
      <c r="D14" s="69" t="s">
        <v>368</v>
      </c>
      <c r="E14" s="70" t="s">
        <v>427</v>
      </c>
      <c r="F14" s="64" t="s">
        <v>428</v>
      </c>
      <c r="G14" s="64" t="s">
        <v>298</v>
      </c>
      <c r="H14" s="64" t="s">
        <v>377</v>
      </c>
      <c r="I14" s="72" t="s">
        <v>429</v>
      </c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</row>
    <row r="15" ht="136.5" customHeight="1">
      <c r="A15" s="68" t="s">
        <v>430</v>
      </c>
      <c r="B15" s="64" t="s">
        <v>431</v>
      </c>
      <c r="C15" s="69" t="s">
        <v>359</v>
      </c>
      <c r="D15" s="69" t="s">
        <v>360</v>
      </c>
      <c r="E15" s="70" t="s">
        <v>432</v>
      </c>
      <c r="F15" s="64" t="s">
        <v>433</v>
      </c>
      <c r="G15" s="64" t="s">
        <v>412</v>
      </c>
      <c r="H15" s="64" t="s">
        <v>413</v>
      </c>
      <c r="I15" s="72" t="s">
        <v>434</v>
      </c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</row>
    <row r="16" ht="160.5" customHeight="1">
      <c r="A16" s="68" t="s">
        <v>435</v>
      </c>
      <c r="B16" s="64" t="s">
        <v>436</v>
      </c>
      <c r="C16" s="69" t="s">
        <v>359</v>
      </c>
      <c r="D16" s="69" t="s">
        <v>437</v>
      </c>
      <c r="E16" s="70" t="s">
        <v>438</v>
      </c>
      <c r="F16" s="64" t="s">
        <v>439</v>
      </c>
      <c r="G16" s="64" t="s">
        <v>440</v>
      </c>
      <c r="H16" s="64" t="s">
        <v>441</v>
      </c>
      <c r="I16" s="72" t="s">
        <v>442</v>
      </c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</row>
    <row r="17" ht="151.5" customHeight="1">
      <c r="A17" s="68" t="s">
        <v>443</v>
      </c>
      <c r="B17" s="64" t="s">
        <v>444</v>
      </c>
      <c r="C17" s="69" t="s">
        <v>359</v>
      </c>
      <c r="D17" s="69" t="s">
        <v>437</v>
      </c>
      <c r="E17" s="70" t="s">
        <v>445</v>
      </c>
      <c r="F17" s="64" t="s">
        <v>439</v>
      </c>
      <c r="G17" s="64" t="s">
        <v>446</v>
      </c>
      <c r="H17" s="64" t="s">
        <v>447</v>
      </c>
      <c r="I17" s="72" t="s">
        <v>448</v>
      </c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</row>
    <row r="18" ht="15.75" customHeight="1">
      <c r="A18" s="68"/>
      <c r="B18" s="69"/>
      <c r="C18" s="69"/>
      <c r="D18" s="69"/>
      <c r="E18" s="69"/>
      <c r="F18" s="69"/>
      <c r="G18" s="69"/>
      <c r="H18" s="69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</row>
    <row r="19" ht="15.75" customHeight="1">
      <c r="A19" s="68"/>
      <c r="B19" s="69"/>
      <c r="C19" s="69"/>
      <c r="D19" s="69"/>
      <c r="E19" s="69"/>
      <c r="F19" s="69"/>
      <c r="G19" s="69"/>
      <c r="H19" s="69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</row>
    <row r="20" ht="15.75" customHeight="1">
      <c r="A20" s="68"/>
      <c r="B20" s="69"/>
      <c r="C20" s="69"/>
      <c r="D20" s="69"/>
      <c r="E20" s="69"/>
      <c r="F20" s="69"/>
      <c r="G20" s="69"/>
      <c r="H20" s="69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</row>
    <row r="21" ht="15.75" customHeight="1">
      <c r="A21" s="68"/>
      <c r="B21" s="69"/>
      <c r="C21" s="69"/>
      <c r="D21" s="69"/>
      <c r="E21" s="69"/>
      <c r="F21" s="69"/>
      <c r="G21" s="69"/>
      <c r="H21" s="69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</row>
    <row r="22" ht="15.75" customHeight="1">
      <c r="A22" s="68"/>
      <c r="B22" s="69"/>
      <c r="C22" s="69"/>
      <c r="D22" s="69"/>
      <c r="E22" s="69"/>
      <c r="F22" s="69"/>
      <c r="G22" s="69"/>
      <c r="H22" s="69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</row>
    <row r="23" ht="15.75" customHeight="1">
      <c r="A23" s="68"/>
      <c r="B23" s="69"/>
      <c r="C23" s="69"/>
      <c r="D23" s="69"/>
      <c r="E23" s="69"/>
      <c r="F23" s="69"/>
      <c r="G23" s="69"/>
      <c r="H23" s="69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</row>
    <row r="24" ht="15.75" customHeight="1">
      <c r="A24" s="68"/>
      <c r="B24" s="69"/>
      <c r="C24" s="69"/>
      <c r="D24" s="69"/>
      <c r="E24" s="69"/>
      <c r="F24" s="69"/>
      <c r="G24" s="69"/>
      <c r="H24" s="69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</row>
    <row r="25" ht="15.75" customHeight="1">
      <c r="A25" s="68"/>
      <c r="B25" s="69"/>
      <c r="C25" s="69"/>
      <c r="D25" s="69"/>
      <c r="E25" s="69"/>
      <c r="F25" s="69"/>
      <c r="G25" s="69"/>
      <c r="H25" s="69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</row>
    <row r="26" ht="15.75" customHeight="1">
      <c r="A26" s="40"/>
      <c r="B26" s="69"/>
      <c r="C26" s="69"/>
      <c r="D26" s="69"/>
      <c r="E26" s="69"/>
      <c r="F26" s="69"/>
      <c r="G26" s="69"/>
      <c r="H26" s="69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</row>
    <row r="27" ht="15.75" customHeight="1">
      <c r="A27" s="40"/>
      <c r="B27" s="69"/>
      <c r="C27" s="69"/>
      <c r="D27" s="69"/>
      <c r="E27" s="69"/>
      <c r="F27" s="69"/>
      <c r="G27" s="69"/>
      <c r="H27" s="69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</row>
    <row r="28" ht="15.75" customHeight="1">
      <c r="A28" s="40"/>
      <c r="B28" s="69"/>
      <c r="C28" s="69"/>
      <c r="D28" s="69"/>
      <c r="E28" s="69"/>
      <c r="F28" s="69"/>
      <c r="G28" s="69"/>
      <c r="H28" s="69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</row>
    <row r="29" ht="15.75" customHeight="1">
      <c r="A29" s="40"/>
      <c r="B29" s="69"/>
      <c r="C29" s="69"/>
      <c r="D29" s="69"/>
      <c r="E29" s="69"/>
      <c r="F29" s="69"/>
      <c r="G29" s="69"/>
      <c r="H29" s="69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</row>
    <row r="30" ht="15.75" customHeight="1">
      <c r="A30" s="40"/>
      <c r="B30" s="69"/>
      <c r="C30" s="69"/>
      <c r="D30" s="69"/>
      <c r="E30" s="69"/>
      <c r="F30" s="69"/>
      <c r="G30" s="69"/>
      <c r="H30" s="69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</row>
    <row r="31" ht="15.75" customHeight="1">
      <c r="A31" s="40"/>
      <c r="B31" s="69"/>
      <c r="C31" s="69"/>
      <c r="D31" s="69"/>
      <c r="E31" s="69"/>
      <c r="F31" s="69"/>
      <c r="G31" s="69"/>
      <c r="H31" s="69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</row>
    <row r="32" ht="15.75" customHeight="1">
      <c r="A32" s="40"/>
      <c r="B32" s="69"/>
      <c r="C32" s="69"/>
      <c r="D32" s="69"/>
      <c r="E32" s="69"/>
      <c r="F32" s="69"/>
      <c r="G32" s="69"/>
      <c r="H32" s="69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</row>
    <row r="33" ht="15.75" customHeight="1">
      <c r="A33" s="40"/>
      <c r="B33" s="69"/>
      <c r="C33" s="69"/>
      <c r="D33" s="69"/>
      <c r="E33" s="69"/>
      <c r="F33" s="69"/>
      <c r="G33" s="69"/>
      <c r="H33" s="69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</row>
    <row r="34" ht="15.75" customHeight="1">
      <c r="A34" s="40"/>
      <c r="B34" s="69"/>
      <c r="C34" s="69"/>
      <c r="D34" s="69"/>
      <c r="E34" s="69"/>
      <c r="F34" s="69"/>
      <c r="G34" s="69"/>
      <c r="H34" s="69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</row>
    <row r="35" ht="15.75" customHeight="1">
      <c r="A35" s="40"/>
      <c r="B35" s="69"/>
      <c r="C35" s="69"/>
      <c r="D35" s="69"/>
      <c r="E35" s="69"/>
      <c r="F35" s="69"/>
      <c r="G35" s="69"/>
      <c r="H35" s="69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</row>
    <row r="36" ht="15.75" customHeight="1">
      <c r="A36" s="40"/>
      <c r="B36" s="69"/>
      <c r="C36" s="69"/>
      <c r="D36" s="69"/>
      <c r="E36" s="69"/>
      <c r="F36" s="69"/>
      <c r="G36" s="69"/>
      <c r="H36" s="69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</row>
    <row r="37" ht="15.75" customHeight="1">
      <c r="A37" s="40"/>
      <c r="B37" s="69"/>
      <c r="C37" s="69"/>
      <c r="D37" s="69"/>
      <c r="E37" s="69"/>
      <c r="F37" s="69"/>
      <c r="G37" s="69"/>
      <c r="H37" s="69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</row>
    <row r="38" ht="15.75" customHeight="1">
      <c r="A38" s="40"/>
      <c r="B38" s="69"/>
      <c r="C38" s="69"/>
      <c r="D38" s="69"/>
      <c r="E38" s="69"/>
      <c r="F38" s="69"/>
      <c r="G38" s="69"/>
      <c r="H38" s="69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</row>
    <row r="39" ht="15.75" customHeight="1">
      <c r="A39" s="40"/>
      <c r="B39" s="69"/>
      <c r="C39" s="69"/>
      <c r="D39" s="69"/>
      <c r="E39" s="69"/>
      <c r="F39" s="69"/>
      <c r="G39" s="69"/>
      <c r="H39" s="69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</row>
    <row r="40" ht="15.75" customHeight="1">
      <c r="A40" s="40"/>
      <c r="B40" s="69"/>
      <c r="C40" s="69"/>
      <c r="D40" s="69"/>
      <c r="E40" s="69"/>
      <c r="F40" s="69"/>
      <c r="G40" s="69"/>
      <c r="H40" s="69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</row>
    <row r="41" ht="15.75" customHeight="1">
      <c r="A41" s="40"/>
      <c r="B41" s="69"/>
      <c r="C41" s="69"/>
      <c r="D41" s="69"/>
      <c r="E41" s="69"/>
      <c r="F41" s="69"/>
      <c r="G41" s="69"/>
      <c r="H41" s="69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</row>
    <row r="42" ht="15.75" customHeight="1">
      <c r="A42" s="40"/>
      <c r="B42" s="69"/>
      <c r="C42" s="69"/>
      <c r="D42" s="69"/>
      <c r="E42" s="69"/>
      <c r="F42" s="69"/>
      <c r="G42" s="69"/>
      <c r="H42" s="69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</row>
    <row r="43" ht="15.75" customHeight="1">
      <c r="A43" s="40"/>
      <c r="B43" s="69"/>
      <c r="C43" s="69"/>
      <c r="D43" s="69"/>
      <c r="E43" s="69"/>
      <c r="F43" s="69"/>
      <c r="G43" s="69"/>
      <c r="H43" s="69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ht="15.75" customHeight="1">
      <c r="A44" s="40"/>
      <c r="B44" s="69"/>
      <c r="C44" s="69"/>
      <c r="D44" s="69"/>
      <c r="E44" s="69"/>
      <c r="F44" s="69"/>
      <c r="G44" s="69"/>
      <c r="H44" s="69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</row>
    <row r="45" ht="15.75" customHeight="1">
      <c r="A45" s="40"/>
      <c r="B45" s="69"/>
      <c r="C45" s="69"/>
      <c r="D45" s="69"/>
      <c r="E45" s="69"/>
      <c r="F45" s="69"/>
      <c r="G45" s="69"/>
      <c r="H45" s="69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</row>
    <row r="46" ht="15.75" customHeight="1">
      <c r="A46" s="40"/>
      <c r="B46" s="69"/>
      <c r="C46" s="69"/>
      <c r="D46" s="69"/>
      <c r="E46" s="69"/>
      <c r="F46" s="69"/>
      <c r="G46" s="69"/>
      <c r="H46" s="69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</row>
    <row r="47" ht="15.75" customHeight="1">
      <c r="A47" s="40"/>
      <c r="B47" s="69"/>
      <c r="C47" s="69"/>
      <c r="D47" s="69"/>
      <c r="E47" s="69"/>
      <c r="F47" s="69"/>
      <c r="G47" s="69"/>
      <c r="H47" s="69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</row>
    <row r="48" ht="15.75" customHeight="1">
      <c r="A48" s="40"/>
      <c r="B48" s="69"/>
      <c r="C48" s="69"/>
      <c r="D48" s="69"/>
      <c r="E48" s="69"/>
      <c r="F48" s="69"/>
      <c r="G48" s="69"/>
      <c r="H48" s="69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</row>
    <row r="49" ht="15.75" customHeight="1">
      <c r="A49" s="40"/>
      <c r="B49" s="69"/>
      <c r="C49" s="69"/>
      <c r="D49" s="69"/>
      <c r="E49" s="69"/>
      <c r="F49" s="69"/>
      <c r="G49" s="69"/>
      <c r="H49" s="69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</row>
    <row r="50" ht="15.75" customHeight="1">
      <c r="A50" s="40"/>
      <c r="B50" s="69"/>
      <c r="C50" s="69"/>
      <c r="D50" s="69"/>
      <c r="E50" s="69"/>
      <c r="F50" s="69"/>
      <c r="G50" s="69"/>
      <c r="H50" s="69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</row>
    <row r="51" ht="15.75" customHeight="1">
      <c r="A51" s="40"/>
      <c r="B51" s="69"/>
      <c r="C51" s="69"/>
      <c r="D51" s="69"/>
      <c r="E51" s="69"/>
      <c r="F51" s="69"/>
      <c r="G51" s="69"/>
      <c r="H51" s="69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</row>
    <row r="52" ht="15.75" customHeight="1">
      <c r="A52" s="40"/>
      <c r="B52" s="69"/>
      <c r="C52" s="69"/>
      <c r="D52" s="69"/>
      <c r="E52" s="69"/>
      <c r="F52" s="69"/>
      <c r="G52" s="69"/>
      <c r="H52" s="69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</row>
    <row r="53" ht="15.75" customHeight="1">
      <c r="A53" s="40"/>
      <c r="B53" s="69"/>
      <c r="C53" s="69"/>
      <c r="D53" s="69"/>
      <c r="E53" s="69"/>
      <c r="F53" s="69"/>
      <c r="G53" s="69"/>
      <c r="H53" s="69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</row>
    <row r="54" ht="15.75" customHeight="1">
      <c r="A54" s="40"/>
      <c r="B54" s="69"/>
      <c r="C54" s="69"/>
      <c r="D54" s="69"/>
      <c r="E54" s="69"/>
      <c r="F54" s="69"/>
      <c r="G54" s="69"/>
      <c r="H54" s="69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</row>
    <row r="55" ht="15.75" customHeight="1">
      <c r="A55" s="40"/>
      <c r="B55" s="69"/>
      <c r="C55" s="69"/>
      <c r="D55" s="69"/>
      <c r="E55" s="69"/>
      <c r="F55" s="69"/>
      <c r="G55" s="69"/>
      <c r="H55" s="69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</row>
    <row r="56" ht="15.75" customHeight="1">
      <c r="A56" s="40"/>
      <c r="B56" s="69"/>
      <c r="C56" s="69"/>
      <c r="D56" s="69"/>
      <c r="E56" s="69"/>
      <c r="F56" s="69"/>
      <c r="G56" s="69"/>
      <c r="H56" s="69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</row>
    <row r="57" ht="15.7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</row>
    <row r="58" ht="15.7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</row>
    <row r="59" ht="15.7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</row>
    <row r="60" ht="15.7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</row>
    <row r="61" ht="15.7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</row>
    <row r="62" ht="15.7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</row>
    <row r="63" ht="15.7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</row>
    <row r="64" ht="15.7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</row>
    <row r="65" ht="15.7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</row>
    <row r="66" ht="15.7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</row>
    <row r="67" ht="15.7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</row>
    <row r="68" ht="15.7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</row>
    <row r="69" ht="15.7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</row>
    <row r="70" ht="15.7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</row>
    <row r="71" ht="15.7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</row>
    <row r="72" ht="15.7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</row>
    <row r="73" ht="15.7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</row>
    <row r="74" ht="15.7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</row>
    <row r="75" ht="15.7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</row>
    <row r="76" ht="15.7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</row>
    <row r="77" ht="15.7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</row>
    <row r="78" ht="15.7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</row>
    <row r="79" ht="15.7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</row>
    <row r="80" ht="15.7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</row>
    <row r="81" ht="15.7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</row>
    <row r="82" ht="15.7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</row>
    <row r="83" ht="15.7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</row>
    <row r="84" ht="15.7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</row>
    <row r="85" ht="15.7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</row>
    <row r="86" ht="15.7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</row>
    <row r="87" ht="15.7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</row>
    <row r="88" ht="15.7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</row>
    <row r="89" ht="15.7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</row>
    <row r="90" ht="15.7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</row>
    <row r="91" ht="15.7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</row>
    <row r="92" ht="15.7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</row>
    <row r="93" ht="15.7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</row>
    <row r="94" ht="15.7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</row>
    <row r="95" ht="15.7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</row>
    <row r="96" ht="15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</row>
    <row r="97" ht="15.7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</row>
    <row r="98" ht="15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</row>
    <row r="99" ht="15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</row>
    <row r="100" ht="15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</row>
    <row r="101" ht="15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</row>
    <row r="102" ht="15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</row>
    <row r="103" ht="15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</row>
    <row r="104" ht="15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</row>
    <row r="105" ht="15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</row>
    <row r="106" ht="15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</row>
    <row r="107" ht="15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</row>
    <row r="108" ht="15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</row>
    <row r="109" ht="15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</row>
    <row r="110" ht="15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</row>
    <row r="111" ht="15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</row>
    <row r="112" ht="15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</row>
    <row r="113" ht="15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</row>
    <row r="114" ht="15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</row>
    <row r="115" ht="15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</row>
    <row r="116" ht="15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</row>
    <row r="117" ht="15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</row>
    <row r="118" ht="15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</row>
    <row r="119" ht="15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</row>
    <row r="120" ht="15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</row>
    <row r="121" ht="15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</row>
    <row r="122" ht="15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</row>
    <row r="123" ht="15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</row>
    <row r="124" ht="15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</row>
    <row r="125" ht="15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</row>
    <row r="126" ht="15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</row>
    <row r="127" ht="15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</row>
    <row r="128" ht="15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</row>
    <row r="129" ht="15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</row>
    <row r="130" ht="15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</row>
    <row r="131" ht="15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</row>
    <row r="132" ht="15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</row>
    <row r="133" ht="15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</row>
    <row r="134" ht="15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</row>
    <row r="135" ht="15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</row>
    <row r="136" ht="15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</row>
    <row r="137" ht="15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</row>
    <row r="138" ht="15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</row>
    <row r="139" ht="15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</row>
    <row r="140" ht="15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</row>
    <row r="141" ht="15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</row>
    <row r="142" ht="15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</row>
    <row r="143" ht="15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</row>
    <row r="144" ht="15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</row>
    <row r="145" ht="15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</row>
    <row r="146" ht="15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</row>
    <row r="147" ht="15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</row>
    <row r="148" ht="15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</row>
    <row r="149" ht="15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</row>
    <row r="150" ht="15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</row>
    <row r="151" ht="15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</row>
    <row r="152" ht="15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</row>
    <row r="153" ht="15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</row>
    <row r="154" ht="15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</row>
    <row r="155" ht="15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</row>
    <row r="156" ht="15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</row>
    <row r="157" ht="15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</row>
    <row r="158" ht="15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</row>
    <row r="159" ht="15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</row>
    <row r="160" ht="15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</row>
    <row r="161" ht="15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</row>
    <row r="162" ht="15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</row>
    <row r="163" ht="15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</row>
    <row r="164" ht="15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</row>
    <row r="165" ht="15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</row>
    <row r="166" ht="15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</row>
    <row r="167" ht="15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</row>
    <row r="168" ht="15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</row>
    <row r="169" ht="15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</row>
    <row r="170" ht="15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</row>
    <row r="171" ht="15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</row>
    <row r="172" ht="15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</row>
    <row r="173" ht="15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</row>
    <row r="174" ht="15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</row>
    <row r="175" ht="15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</row>
    <row r="176" ht="15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</row>
    <row r="177" ht="15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</row>
    <row r="178" ht="15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</row>
    <row r="179" ht="15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</row>
    <row r="180" ht="15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</row>
    <row r="181" ht="15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</row>
    <row r="182" ht="15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</row>
    <row r="183" ht="15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</row>
    <row r="184" ht="15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</row>
    <row r="185" ht="15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</row>
    <row r="186" ht="15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</row>
    <row r="187" ht="15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</row>
    <row r="188" ht="15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</row>
    <row r="189" ht="15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</row>
    <row r="190" ht="15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</row>
    <row r="191" ht="15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</row>
    <row r="192" ht="15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</row>
    <row r="193" ht="15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</row>
    <row r="194" ht="15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</row>
    <row r="195" ht="15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</row>
    <row r="196" ht="15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</row>
    <row r="197" ht="15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</row>
    <row r="198" ht="15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</row>
    <row r="199" ht="15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</row>
    <row r="200" ht="15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</row>
    <row r="201" ht="15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</row>
    <row r="202" ht="15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</row>
    <row r="203" ht="15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</row>
    <row r="204" ht="15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</row>
    <row r="205" ht="15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</row>
    <row r="206" ht="15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</row>
    <row r="207" ht="15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</row>
    <row r="208" ht="15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</row>
    <row r="209" ht="15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</row>
    <row r="210" ht="15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</row>
    <row r="211" ht="15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</row>
    <row r="212" ht="15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</row>
    <row r="213" ht="15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</row>
    <row r="214" ht="15.7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</row>
    <row r="215" ht="15.7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</row>
    <row r="216" ht="15.7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</row>
    <row r="217" ht="15.7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</row>
    <row r="218" ht="15.7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</row>
    <row r="219" ht="15.7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</row>
    <row r="220" ht="15.7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2:C17">
      <formula1>"Открыт,В работе,Исправлен,Закрыт,-"</formula1>
    </dataValidation>
    <dataValidation type="list" allowBlank="1" showErrorMessage="1" sqref="D2:D17">
      <formula1>"Блокирующий,Критический,Стандартный,Желательный,-"</formula1>
    </dataValidation>
  </dataValidations>
  <hyperlinks>
    <hyperlink r:id="rId1" ref="E2"/>
    <hyperlink r:id="rId2" ref="I2"/>
    <hyperlink r:id="rId3" ref="E3"/>
    <hyperlink r:id="rId4" ref="I3"/>
    <hyperlink r:id="rId5" ref="E4"/>
    <hyperlink r:id="rId6" ref="I4"/>
    <hyperlink r:id="rId7" ref="E5"/>
    <hyperlink r:id="rId8" ref="I5"/>
    <hyperlink r:id="rId9" ref="E6"/>
    <hyperlink r:id="rId10" ref="I6"/>
    <hyperlink r:id="rId11" ref="E7"/>
    <hyperlink r:id="rId12" ref="I7"/>
    <hyperlink r:id="rId13" ref="E8"/>
    <hyperlink r:id="rId14" ref="I8"/>
    <hyperlink r:id="rId15" ref="E9"/>
    <hyperlink r:id="rId16" ref="I9"/>
    <hyperlink r:id="rId17" ref="E10"/>
    <hyperlink r:id="rId18" ref="I10"/>
    <hyperlink r:id="rId19" ref="E11"/>
    <hyperlink r:id="rId20" ref="I11"/>
    <hyperlink r:id="rId21" ref="E12"/>
    <hyperlink r:id="rId22" ref="I12"/>
    <hyperlink r:id="rId23" ref="E13"/>
    <hyperlink r:id="rId24" ref="I13"/>
    <hyperlink r:id="rId25" ref="E14"/>
    <hyperlink r:id="rId26" ref="I14"/>
    <hyperlink r:id="rId27" ref="E15"/>
    <hyperlink r:id="rId28" ref="I15"/>
    <hyperlink r:id="rId29" ref="E16"/>
    <hyperlink r:id="rId30" ref="I16"/>
    <hyperlink r:id="rId31" ref="E17"/>
    <hyperlink r:id="rId32" ref="I17"/>
  </hyperlinks>
  <drawing r:id="rId33"/>
</worksheet>
</file>