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DRs" sheetId="1" state="visible" r:id="rId3"/>
    <sheet name="Sheet9" sheetId="2" state="visible" r:id="rId4"/>
    <sheet name="Sheet7" sheetId="3" state="visible" r:id="rId5"/>
    <sheet name="_mappin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<sst xmlns="http://schemas.openxmlformats.org/spreadsheetml/2006/main" count="533" uniqueCount="486">
  <si>
    <t xml:space="preserve">ADR</t>
  </si>
  <si>
    <t xml:space="preserve">Title</t>
  </si>
  <si>
    <t xml:space="preserve">Description</t>
  </si>
  <si>
    <t xml:space="preserve">Context</t>
  </si>
  <si>
    <t xml:space="preserve">Decision</t>
  </si>
  <si>
    <t xml:space="preserve">Rationale</t>
  </si>
  <si>
    <t xml:space="preserve">Alternatives considered</t>
  </si>
  <si>
    <t xml:space="preserve">Consequences</t>
  </si>
  <si>
    <t xml:space="preserve">Old layers</t>
  </si>
  <si>
    <t xml:space="preserve">Layer</t>
  </si>
  <si>
    <t xml:space="preserve">Column 1</t>
  </si>
  <si>
    <t xml:space="preserve">EAV transpose before validation</t>
  </si>
  <si>
    <t xml:space="preserve">Templates have dynamic columns</t>
  </si>
  <si>
    <t xml:space="preserve">Convert wide→ tall before validation</t>
  </si>
  <si>
    <t xml:space="preserve">One validation recipe works for any template</t>
  </si>
  <si>
    <t xml:space="preserve">Template-specific validation recipes</t>
  </si>
  <si>
    <t xml:space="preserve">Execution</t>
  </si>
  <si>
    <t xml:space="preserve">Orchestration</t>
  </si>
  <si>
    <t xml:space="preserve">CFG tables as runtime configuration</t>
  </si>
  <si>
    <t xml:space="preserve">Validation rules change per client.</t>
  </si>
  <si>
    <t xml:space="preserve">Store rules as data, not code.</t>
  </si>
  <si>
    <t xml:space="preserve">Rule changes don’t require recipe deployment.</t>
  </si>
  <si>
    <t xml:space="preserve">Configuration</t>
  </si>
  <si>
    <t xml:space="preserve">Topology</t>
  </si>
  <si>
    <t xml:space="preserve">Separation of bootstrap and outreach</t>
  </si>
  <si>
    <t xml:space="preserve">R-004 was accumulating too many concerns.</t>
  </si>
  <si>
    <t xml:space="preserve">R-008 owns record creation.</t>
  </si>
  <si>
    <t xml:space="preserve">Single responsibility, idempotency.</t>
  </si>
  <si>
    <t xml:space="preserve">Provisioning</t>
  </si>
  <si>
    <t xml:space="preserve">Auto-versioning in R-008</t>
  </si>
  <si>
    <t xml:space="preserve">Auto-versioning in R-008.</t>
  </si>
  <si>
    <t xml:space="preserve">R-008 (bootstrap) creates VER_TemplateVersion rows. The version_number field was previously hardcoded to 1, requiring manual edits for every re-publish.</t>
  </si>
  <si>
    <t xml:space="preserve">R-008 queries for the highest existing version_number for the project and increments. The hardcoded version_number: 1 has been removed.</t>
  </si>
  <si>
    <t xml:space="preserve">Version increments without recipe edits. Re-publishes are safe and traceable.</t>
  </si>
  <si>
    <t xml:space="preserve">Versioning</t>
  </si>
  <si>
    <t xml:space="preserve">Data integrity</t>
  </si>
  <si>
    <t xml:space="preserve">R-008 owns record creation</t>
  </si>
  <si>
    <t xml:space="preserve">R-004 (outreach) was accumulating responsibilities — record creation AND outreach send. Single-responsibility violations made it hard to debug and re-run.</t>
  </si>
  <si>
    <t xml:space="preserve">R-008 owns all record creation for CFG/VER/WFA records and Workflow App requests. R-004 only assigns existing records and sends outreach.</t>
  </si>
  <si>
    <t xml:space="preserve">Single responsibility. R-008 becomes idempotent (check-then-create); R-004 becomes a pure outreach recipe.</t>
  </si>
  <si>
    <t xml:space="preserve">Single validation recipe for all paths</t>
  </si>
  <si>
    <t xml:space="preserve">Single validation recipe for all paths (supplier).</t>
  </si>
  <si>
    <t xml:space="preserve">Multiple ingestion paths exist (file upload, manual entry, supplier portal). Each could have its own validation recipe.</t>
  </si>
  <si>
    <t xml:space="preserve">One validation recipe (V-01) handles all ingestion paths. Inputs are normalized to EAV form before validation runs.</t>
  </si>
  <si>
    <t xml:space="preserve">EAV transposition (ADR-000) makes the validation engine input-shape-agnostic. One recipe, one place to fix bugs.</t>
  </si>
  <si>
    <t xml:space="preserve">Callable recipes as internal functions</t>
  </si>
  <si>
    <t xml:space="preserve">Callable recipes as internal functions.</t>
  </si>
  <si>
    <t xml:space="preserve">Recipe-to-recipe communication options: webhooks (HTTP), callable recipes (call_recipe / call_recipe_async), or shared queues. Webhooks add network overhead and require URL management.</t>
  </si>
  <si>
    <t xml:space="preserve">Internal recipe-to-recipe handoffs use callable recipes. Webhooks are reserved for external system boundaries (GAS → Workato, supplier portal).</t>
  </si>
  <si>
    <t xml:space="preserve">Callable recipes are typed contracts and stay within the platform. No URL management, no network failure modes.</t>
  </si>
  <si>
    <t xml:space="preserve">Idempotent infrastructure provisioning</t>
  </si>
  <si>
    <t xml:space="preserve">Infrastructure provisioning must be idempotent.</t>
  </si>
  <si>
    <t xml:space="preserve">The team may re-run initialization if they have an issue.</t>
  </si>
  <si>
    <t xml:space="preserve">Check-then-create pattern on every resource.</t>
  </si>
  <si>
    <t xml:space="preserve">Safe to re-run. No duplicate records, no orphaned resources.</t>
  </si>
  <si>
    <t xml:space="preserve">Append-only execution layer</t>
  </si>
  <si>
    <t xml:space="preserve">Execution layer is append-only.</t>
  </si>
  <si>
    <t xml:space="preserve">RUN_* tables hold submission attempts, validation results, field errors. Mutability would lose audit history.</t>
  </si>
  <si>
    <t xml:space="preserve">RUN_* tables are append-only in practice. Each submission attempt creates new records; previous attempts are preserved.</t>
  </si>
  <si>
    <t xml:space="preserve">Full audit trail. Re-validations don't overwrite history. Debugging benefits — every state transition is recoverable.</t>
  </si>
  <si>
    <t xml:space="preserve">Workspace-level client data isolation</t>
  </si>
  <si>
    <t xml:space="preserve">Client data is isolated at the workspace level.</t>
  </si>
  <si>
    <t xml:space="preserve">Multi-client deployment requires data isolation. Options: per-client workspace, per-client folder/project, row-level isolation in shared tables.</t>
  </si>
  <si>
    <t xml:space="preserve">Each client gets a separate Workato folder/project with its own data tables, scoped by template_project_id. Workspace-level separation only when a client requires physical separation.</t>
  </si>
  <si>
    <t xml:space="preserve">Per-folder isolation provides operational separation without the overhead of separate workspaces. Row-level scoping in HOME_/base tables handles cross-client orchestration.</t>
  </si>
  <si>
    <t xml:space="preserve">Templates are generated artifacts, not stored assets</t>
  </si>
  <si>
    <t xml:space="preserve">Templates are generated artifacts, not stored assets.</t>
  </si>
  <si>
    <t xml:space="preserve">Templates change per client and per version.</t>
  </si>
  <si>
    <t xml:space="preserve">Generate from CFG_Field on-demand.</t>
  </si>
  <si>
    <t xml:space="preserve">Asynchronous validation</t>
  </si>
  <si>
    <t xml:space="preserve">Validation runs asynchronously.</t>
  </si>
  <si>
    <t xml:space="preserve">Validation can take seconds to minutes for large submissions. Synchronous response would block supplier portal interactions and risk webhook timeouts.</t>
  </si>
  <si>
    <t xml:space="preserve">Submission recipes (R-007/WFA-04) accept the upload, write a RUN_Upload row, and return immediately. V-01 runs asynchronously.</t>
  </si>
  <si>
    <t xml:space="preserve">Suppliers see immediate confirmation of receipt. Validation runs without webhook timeout pressure. V-02 routes results when validation completes.</t>
  </si>
  <si>
    <t xml:space="preserve">Configurable error messages (not hardcoded)</t>
  </si>
  <si>
    <t xml:space="preserve">Error messages are configurable, not hardcoded.</t>
  </si>
  <si>
    <t xml:space="preserve">Different clients may require differing error language.</t>
  </si>
  <si>
    <t xml:space="preserve">Store translations as data in CFG_ErrorTranslation</t>
  </si>
  <si>
    <t xml:space="preserve">Error messages can be customized per client.
Team can update error messages without recipe changes.
SQL error codes are stable internal identifiers.</t>
  </si>
  <si>
    <t xml:space="preserve">Apps Script ↔ Workato communication via webhooks</t>
  </si>
  <si>
    <t xml:space="preserve">Apps Script to Workato communication is driven via webhooks.</t>
  </si>
  <si>
    <t xml:space="preserve">Apps Script and Workato are separate execution environments.</t>
  </si>
  <si>
    <t xml:space="preserve">Workato acts as the integration boundary.</t>
  </si>
  <si>
    <t xml:space="preserve">Loose coupling (either system can change internally).
AS does not need to know about data table structure in Workato.
Fire-and-forget (AS doesn't wait for Workato).
Workato webhook URL must be stable across implementations.</t>
  </si>
  <si>
    <t xml:space="preserve">Environment-specific values in workspace properties</t>
  </si>
  <si>
    <t xml:space="preserve">Environment-specific values live in workspace properties.</t>
  </si>
  <si>
    <t xml:space="preserve">Same recipe logic runs for different clients.</t>
  </si>
  <si>
    <t xml:space="preserve">Externalize all client-specific configuration.</t>
  </si>
  <si>
    <t xml:space="preserve">Recipes are client-agnostic.
R-008 provisions properties as part of 'bootstrap'.
Properties act as runtime configuration for recipes.</t>
  </si>
  <si>
    <t xml:space="preserve">Incumbent data as a first-class workflow state</t>
  </si>
  <si>
    <t xml:space="preserve">Incumbent data is a first-class workflow state.</t>
  </si>
  <si>
    <t xml:space="preserve">Some suppliers have existing employee data to confirm or update.</t>
  </si>
  <si>
    <t xml:space="preserve">Model incumbent data explicitly in WFA_SupplierRequest.</t>
  </si>
  <si>
    <t xml:space="preserve">UI can branch on 'has_seeded_data' without extra queries.
Seeded template can be served instead of blank one.
Validation pipeline handles both seeded and blank submissions identically.</t>
  </si>
  <si>
    <t xml:space="preserve">Suppliers are authenticated users, not anonymous submitters</t>
  </si>
  <si>
    <t xml:space="preserve">Suppliers are authenticated users, not anonymous submitters.</t>
  </si>
  <si>
    <t xml:space="preserve">Supplier portal access could use anonymous magic links or authenticated user accounts. Authentication adds friction; anonymous links require careful TTL handling.</t>
  </si>
  <si>
    <t xml:space="preserve">Suppliers authenticate to the WFA portal as named users. WFA_SupplierUser holds user_email; portal access is scoped by joining current_user → WFA_SupplierUser → WFA_SupplierRequest.</t>
  </si>
  <si>
    <t xml:space="preserve">Audit trail per user. Multi-user-per-supplier model (ADR-033) requires named identities. Workato's WFA platform supports user authentication natively.</t>
  </si>
  <si>
    <t xml:space="preserve">Store file paths, not file content</t>
  </si>
  <si>
    <t xml:space="preserve">Store file paths, not file content.</t>
  </si>
  <si>
    <t xml:space="preserve">XLSX files can be large; data tables have known limits.</t>
  </si>
  <si>
    <t xml:space="preserve">Use Workato FileStorage for binary content, data tables for metadata/file paths.
UPDATE:
File naming convention: {client-slug}_{variant-slug}_{version-short}_{date}.xlsx, stored under {base_path}/{client-slug}/{version-short}/. Naming is computed in the Python transform, not in the FileStorage step.</t>
  </si>
  <si>
    <t xml:space="preserve">Data tables stay lean.
FileStorage path becomes the reference key.
File retrieval requires two steps (lookup path, fetch file)
ENV_FILE_STORAGE_ROOT_ID provides root path.</t>
  </si>
  <si>
    <t xml:space="preserve">UI layer contains no business logic</t>
  </si>
  <si>
    <t xml:space="preserve">UI layer contains no business logic.</t>
  </si>
  <si>
    <t xml:space="preserve">Logic must be testable and reusable; independent of the user interface.</t>
  </si>
  <si>
    <t xml:space="preserve">Controllers are thin (single line delegation pattern).</t>
  </si>
  <si>
    <t xml:space="preserve">Logic lives in library functions, not menu handlers.
Libraries can be updated independent of the user interface.
Test harnesses can call library functions directly.
Consistent with OOP patterns throught Apps Script code.</t>
  </si>
  <si>
    <t xml:space="preserve">Per-client configurable reminder schedule</t>
  </si>
  <si>
    <t xml:space="preserve">Reminder schedule is configurable per client.</t>
  </si>
  <si>
    <t xml:space="preserve">Different clients have different SLA expectations.</t>
  </si>
  <si>
    <t xml:space="preserve">Expose reminder-timing as analyst-configurable field in the config file and consume it on ingestion.</t>
  </si>
  <si>
    <t xml:space="preserve">No recipe changes required to adjust reminder cadence.
Timing logic in recipes reads from properties or request context.</t>
  </si>
  <si>
    <t xml:space="preserve">Four independent lifecycle boundaries</t>
  </si>
  <si>
    <t xml:space="preserve">We must maintain four lifecycle boundaries independently.</t>
  </si>
  <si>
    <t xml:space="preserve">1. Workspace lifecycle (where the implementation runs)
2. Recipe bundle lifecycle (which code/release is deployed in the workspace)
3. Business template lifecycle (which supplier-facing contract is active)
4. Request lifecycle (which version a supplier was asked to fulfill)</t>
  </si>
  <si>
    <t xml:space="preserve">Architecture</t>
  </si>
  <si>
    <t xml:space="preserve">System boundary</t>
  </si>
  <si>
    <t xml:space="preserve">Collapse Apps Script to thin webhook trigger</t>
  </si>
  <si>
    <t xml:space="preserve">Reduce Google Apps Script from full provisioning control plane to a minimal, menu-driven webhook trigger. The entire backend (ProvisioningRunner, InventoryService, WorkatoClient, FleetManager, RegistryService, ManifestService, AppContext) is deprecated. What remains is onOpen() --&gt; menu item --&gt; read Sheet --&gt; validate --&gt; fire UrlFetchApp.fetch() --&gt; toast</t>
  </si>
  <si>
    <t xml:space="preserve">The original GAS backend was a web app (doPost) that authenticated inbound calls, checked out workspaces froma fleet registry in Google Sheets, provisioned Workato data tables and env props via Workato Developer API, tracked sate, generated unique IDs, and fired a 'bootstrap' webhook call. This worked, but it stretched authority across two systems (GAS coauthed entity identities, managed fleet state, and maintained it's own manifest cache. The 401 authentication errors debugged (traced to regional ep routing and incorrect API paths) were a symptom of this split.</t>
  </si>
  <si>
    <t xml:space="preserve">(1) GAS's only job is to originate requests. The Sheet becomes stateless.
(2) GAS also derives a `_field_visibility` map from `7_form` during serialization (field name → boolean). This is a pure extraction (no business logic), and consistent with the thin-trigger principle.</t>
  </si>
  <si>
    <t xml:space="preserve">The one advantage to using GAS was that it lived within Google Workspace (native Sheet/Drive access, user-context auth, menu items). However, Workato can do most of these things without an extra hop. </t>
  </si>
  <si>
    <t xml:space="preserve">(1) Keep GAS as a think pass-thru w/doPost: Still requires web app deployment, auth. Trigger is a Sheets menu action, not inbound webhook, doPost serves little purpose.
(2) Eliminate GAS entirely. Have Workato poll Sheets or use Google Forms trigger: Loses native Sheets UX (menu items, toast, input validation before submit).</t>
  </si>
  <si>
    <t xml:space="preserve">System boundary, Integration</t>
  </si>
  <si>
    <t xml:space="preserve">Workato home base project as control plane</t>
  </si>
  <si>
    <t xml:space="preserve">Designate a single Workato project ("base") as the control plane for all provisioning, routing, registry, versioning, and cross-client operations. The project should contain the webhook endpoint, three data tables (WorkspaceRegistry, Requests, Manifests), five orchestration recipes, manifest file in FileStorage, template recipe bundle, connector with business logic. </t>
  </si>
  <si>
    <t xml:space="preserve">Authority over the platform was split. GAS owned fleet assignment, idempotency checking, manifest hashing, bootstrap orchestration, and Workato owned per-client runtime. This created a co-authoring problem; GAS pre-generated IDs, sent them to Workato, then persisted the response mappings back to the Sheet. </t>
  </si>
  <si>
    <t xml:space="preserve">Workato owns both orchestration and runtime. The base workspace/project is the single point of entry (via webhook), the single source of truth re fleet state, request lifecycle, template versioning. </t>
  </si>
  <si>
    <t xml:space="preserve">(1) Workato can query data tables without a (noticable) API hop. Registry lookups, idempotency checks, manifest reads, become trivial. 
(2) All business IDs are generated by the recipe that creates the row (convention: UUID, never generated upstream. 
(3) Version freezing happens in a single system. There is no opportunity for GAS and Workato to disagree about which version is active.
(4) The base project is deliberately thin.</t>
  </si>
  <si>
    <t xml:space="preserve">(1) Hybrid control plane (GAS + Workato): This was the status quo. Reject because it required maintaining state in two palce and the handoff had become the source of most bugs.
(2) External orchestrator (Cloud function, Lambda): Adds infrastructure outside of both systems. Workato already has callable recipes, data tables, webhook triggers. An external orchestrator does not add capability, just complexity.</t>
  </si>
  <si>
    <t xml:space="preserve">- 3 data tables in base project
- Google Sheets fleet registry deprecated
- Recipe-to-recipe handoffs within Workato replace GAS-to-Workato webhook chains.</t>
  </si>
  <si>
    <t xml:space="preserve">Orchestration, Topology</t>
  </si>
  <si>
    <t xml:space="preserve">Single workspace with a multi-workspace seam</t>
  </si>
  <si>
    <t xml:space="preserve">Build for case A (all client folders in a single Workato workspace), while designing the abstraction that makes case B (multi-workspace) a routing-only change.</t>
  </si>
  <si>
    <t xml:space="preserve">The platform needs per-client isolation (each client gets its own folder with its own tables, recipes, and Workflow App). Today, one workspace is sufficient. In the future, workspace splits may be needed for capacity, regional data residency, or client security requirements. The original GAS backend had fleet management (FleetManager, RegistryService) that was tightly coupled to the provisioning flow, and splitting workspaces would have required rewriting multiple systems.</t>
  </si>
  <si>
    <t xml:space="preserve">WorkspaceRegistry exists in the base project with one row today. The webhook payload includes workspace_id as a reserved field (null/ignored for now). R-1b (Route Request) is a near-passthrough today but is the designated insertion point for routing logic. When multi-workspace is needed, R-1b reads workspace_id from the request or from a routing rule, and dispatches to the appropriate workspace's bootstrap recipe via its API. The per-project bootstrap logic (R-2a) and everything downstream stays identical.</t>
  </si>
  <si>
    <t xml:space="preserve">(1) The cost of the abstraction today is near-zero: one Data Table row, one passthrough recipe, one reserved payload field.
(2) The future migration is additive; add a routing decision to R-1b, register new workspaces in WorkspaceRegistry. No changes to Apps Script, no changes to per-client recipes.
(3) WorkspaceRegistry.api_endpoint and api_token_ref (a property name, never the actual token) are the only fields needed to address a remote workspace.</t>
  </si>
  <si>
    <t xml:space="preserve">(1) Build multi-workspace now: Premature. One workspace handles current load. The abstraction boundaries are in place; the implementation can wait.
(2) No abstraction, retrofit later: Cheaper today, expensive later. R-1b as a routing seam costs almost nothing.</t>
  </si>
  <si>
    <t xml:space="preserve">(1) R-1b exists even though it's currently a passthrough. This is intentional.
(2) WorkspaceRegistry has fields (api_endpoint, max_capacity) that are unused in Phase 1.</t>
  </si>
  <si>
    <t xml:space="preserve">correlation_id as a universal tracing key</t>
  </si>
  <si>
    <t xml:space="preserve">A single UUID, generated by Apps Script at webhook time, threads through every recipe handoff, every Data Table entity, and every Workato API call header (x-correlation-id) for the lifetime of a data collection request.</t>
  </si>
  <si>
    <t xml:space="preserve">The original system had multiple IDs serving overlapping purposes: workspace_binding_id (fleet tracking), bootstrap_id (provision tracking), template_project_id (business entity), and various generated UUIDs written to _runtime_state. Tracing a failure required correlating timestamps across GAS logs, Workato job history, and Sheet state (none of which shared a common key).</t>
  </si>
  <si>
    <t xml:space="preserve">Apps Script generates one UUID (Utilities.getUuid()), sends it as correlation_id in the webhook payload. R-1 writes it to Requests. Every downstream recipe passes it on handoff. It's stamped on WFA_TemplateProject.correlation_id and WFA_SupplierRequest.correlation_id in the per-client project. Workato's platform logs tie API call failures to it via the x-correlation-id header. GAS logs it at send time.</t>
  </si>
  <si>
    <t xml:space="preserve">(1) One key spans the full chain: GAS log → Workato webhook trigger → recipe job history → Data Table records.
(2) Idempotency becomes a simple check: R-1 queries Requests for existing correlation_id before creating a duplicate row. Double-clicks and retries are handled.
(3) workspace_binding_id is absorbed (the correlation_id serves the same function now that Workato owns both assignment and provisioning).</t>
  </si>
  <si>
    <t xml:space="preserve">(1) Separate client_id and correlation_id: Adds a concept without adding value. Collapsed to one ID.
(2) Stamp correlation_id on every entity (including RUN_Upload, RUN_FieldError): Considered and deferred. The hop from RUN_Upload.supplier_request_id → WFA_SupplierRequest.correlation_id is short enough. Denormalization can happen later if cross-client reporting demands it.</t>
  </si>
  <si>
    <t xml:space="preserve">(1) Every recipe's input schema includes correlation_id.
(2) Every callable recipe handoff passes it explicitly.
(3) The webhook contract is the origin (no server-side generation of the tracing key).</t>
  </si>
  <si>
    <t xml:space="preserve">Cross-cutting</t>
  </si>
  <si>
    <t xml:space="preserve">Five-point version chain of custody</t>
  </si>
  <si>
    <t xml:space="preserve">Template version identity is frozen at five discrete points in the recipe chain. Each freeze copies the version reference from the upstream entity (therefore, it's inherited, never looked up from a "current" flag).</t>
  </si>
  <si>
    <t xml:space="preserve">The original system had a mutable current_version_id field on WFA_SupplierRequest that stored internal Workato record IDs instead of business UUIDs (RISK-01 from the data model analysis). This meant a version change could silently affect in-flight supplier requests. There was no documented chain showing which recipe froze which field or when.</t>
  </si>
  <si>
    <t xml:space="preserve">The chain is:
(1) R-2a stamps manifest_id on Requests → ties the entire client project to a specific manifest version.
(2) R-2b creates VER_TemplateVersion with status = published → all CFG_* rows are hydrated against this version; it's immutable after publish.
(3) R-008 stamps assigned_version_id on each WFA_SupplierRequest → ties each supplier to the published version.
(4) R-007a copies template_version_id from WFA_SupplierRequest.assigned_version_id onto RUN_Upload → inherited, not looked up.
(5) R-002 copies template_version_id from RUN_Upload onto RUN_ValidationResult → direct traceability, immutable.
All status fields are forward-only. No rollbacks.</t>
  </si>
  <si>
    <t xml:space="preserve">(1) Copy-forward means no recipe ever reads a "current" pointer that could change between write and read. Version drift is structurally impossible.
(2) Each freeze point is owned by exactly one recipe, making debugging unambiguous: if RUN_ValidationResult has the wrong version, R-002 is the only place to look.
(3) The chain is auditable: given any RUN_ValidationResult, you can walk backward through the chain to the original manifest.</t>
  </si>
  <si>
    <t xml:space="preserve">(1) Single version stamp at provisioning time, all downstream reads from one location: Simpler but fragile. A lookup-based approach means any concurrent version change (publish v2 while v1 suppliers are active) silently corrupts in-flight data.
(2) Version column on every table: Overkill. The chain already provides traceability; denormalizing to CFG_* rows would add write cost without adding query value.</t>
  </si>
  <si>
    <t xml:space="preserve">Once R-008 has frozen assigned_version_id on any WFA_SupplierRequest, the CFG_* rows scoped to that version must not change. Immutability is a convention enforced by recipe logic, not by Workato platform constraints.
UPDATE 1:
Spreadsheet-minted UUIDs (_pk_fields_) are informational only; no downstream system consumes them. Authoritative IDs are minted at publish time, scoped to template_version_id.
UPDATE 2:
Status gate: WFA_SupplierRequest.status transitions from 'pending' to 'in_progress' on first supplier touch. Re-publish only re-stamps pending records; in-progress and beyond are frozen to their assigned version."</t>
  </si>
  <si>
    <t xml:space="preserve">Split R-2a and R-2b</t>
  </si>
  <si>
    <t xml:space="preserve">Provisioning is split into two callable recipes: R-2a (Provision Client Folder) handles infrastructure (13 tables, deferred relations, recipe cloning, rebinding, Workflow App setup, and bookkeeping). R-2b (Parse &amp; Hydrate Config) handles business data — pulls the config spreadsheet from Drive, parses each sheet, hydrates CFG_* tables and VER_TemplateVersion, and publishes the version.</t>
  </si>
  <si>
    <t xml:space="preserve">R-2a was already the heaviest recipe in the system (13 table creates, 3 deferred relations, 5 recipe clones, Workflow App setup). Adding sheet-by-sheet config parsing (7 sheets, each with different schemas and cross-references) would create a 25+ step monolith that's nearly impossible to debug when step 19 fails.
</t>
  </si>
  <si>
    <t xml:space="preserve">R-2a creates the infrastructure; R-2b populates it with business data. R-2a calls R-2b at its final step, passing request_id, correlation_id, project_folder_id, table_results_map, config_file_id, and template_file_ids. Both live in the base project (not the client folder) because they run once during provisioning and need Drive access.</t>
  </si>
  <si>
    <t xml:space="preserve">(1) If config parsing fails, R-2a already succeeded  (the client folder exists with valid but empty tables). R-2b can be re-run without reprovisioning infrastructure.
(2) Each recipe has a clear responsibility: R-2a is IaC, R-2b is data hydration. Debugging is scoped.
(3) R-2b replaces what was previously an entirely manual and undocumented configuration phase (C-1 through C-7). Making it a separate recipe makes the automation explicit and testable in isolation.</t>
  </si>
  <si>
    <t xml:space="preserve">(1) Monolithic R-2a: Rejected for debuggability and partial-failure recovery reasons.
(2) R-2b in the client folder: Rejected because it needs Drive access for the config file and runs once during provisioning (it's an orchestration concern, not a runtime concern).</t>
  </si>
  <si>
    <t xml:space="preserve">(1) The full provisioning chain is now: R-1 → R-1b → R-2a → R-2b → R-008. Five recipe hops from webhook to operational client folder.
(2) table_results_map (the bridge between R-2a's table creation and R-2b's data hydration) must be serialized and passed between recipes.</t>
  </si>
  <si>
    <t xml:space="preserve">Topology, System boundary</t>
  </si>
  <si>
    <t xml:space="preserve">Config file as source of truth, parsed once</t>
  </si>
  <si>
    <t xml:space="preserve">The master config spreadsheet (Google Sheets) is the single source of truth for field definitions, validation rules, lookups, variants, suppliers, and users. Apps Script generates XLSX templates from it. The webhook carries a pointer (config_file_id) to the config file; Workato pulls and parses it once during provisioning (R-2b), writes the parsed JSON to FileStorage, and stores the parsed_config_file_id on WFA_TemplateProject. Downstream recipes (R-008) read from FileStorage, not from Drive.</t>
  </si>
  <si>
    <t xml:space="preserve">In the v2.0.0 design, both R-2b and R-008 pulled from Google Drive — R-2b to hydrate CFG_* tables, R-008 to parse supplier/user sheets. This meant two Drive round-trips, two parse passes, and a runtime dependency on Drive availability for the client-folder recipe.</t>
  </si>
  <si>
    <t xml:space="preserve">R-2b parses the config once, writes the full parsed JSON to FileStorage, and stores the FileStorage ID on WFA_TemplateProject.parsed_config_file_id. R-008's input changes from config_file_id to parsed_config_file_id. R-008 reads from FileStorage — no Drive dependency.</t>
  </si>
  <si>
    <t xml:space="preserve">Parse once, read many. The config file is frozen at provisioning time; re-parsing it is wasted work.
Client-folder recipes should not depend on external systems (Google Drive) that the base project's orchestration layer already accessed. The FileStorage artifact is internal to Workato and always available.
The parsed JSON artifact is auditable — it captures exactly what configuration was active at provision time, independent of subsequent Sheet edits.</t>
  </si>
  <si>
    <t xml:space="preserve">(1) Embed config in the webhook payload: The config can be large (hundreds of lookup values, dozens of fields). The webhook stays lean; heavy data is pulled, not pushed.
(2) Both R-2b and R-008 pull from Drive (v2.0.0): Works but creates an unnecessary external dependency for R-008 and duplicates parse logic.
(3) Store parsed config in a Data Table column: Data Tables have cell size limits. FileStorage handles arbitrary JSON size cleanly.</t>
  </si>
  <si>
    <t xml:space="preserve">(1) WFA_TemplateProject gains parsed_config_file_id (schema v3.1.0).
(2) R-008 has no Google Drive dependency.
(3) The parsed config JSON in FileStorage is an auditable artifact tied to the correlation_id.</t>
  </si>
  <si>
    <t xml:space="preserve">Integration, Data integrity</t>
  </si>
  <si>
    <t xml:space="preserve">Multi-user supplier model</t>
  </si>
  <si>
    <t xml:space="preserve">Portal access is decoupled from supplier request identity. WFA_SupplierRequest represents a supplier-level engagement (one per supplier per data collection cycle). WFA_SupplierUser represents an individual person who can access the portal and upload files on behalf of that supplier.</t>
  </si>
  <si>
    <t xml:space="preserve">The original model used WFA_SupplierRequest.contact_email as both the outreach target and the portal access key. This assumed one person per supplier. Real-world usage shows multiple people at a single supplier (e.g., a primary contact and a delegate) need portal access and upload capability.</t>
  </si>
  <si>
    <t xml:space="preserve">contact_email stays on WFA_SupplierRequest as the primary contact for outreach emails (R-004). Portal access is scoped by WFA_SupplierUser.user_email. The Workflow App scoping filter changes from contact_email = current_user to a join: WFA_SupplierUser.user_email = current_user → supplier_request_id → WFA_SupplierRequest. R-008 creates both WFA_SupplierRequest and WFA_SupplierUser rows, with the first user's email copied to contact_email.</t>
  </si>
  <si>
    <t xml:space="preserve">(1) Separates two concerns that were conflated: "who do we email about this request?" vs. "who can log in and upload files?"
(2) The config already supports this (sheet 3_users has multiple rows per supplier). The data model now matches the config structure.
(3) R-007a's logic doesn't fundamentally change (the Workflow App still scopes to the right supplier request; it just resolves through one extra hop).</t>
  </si>
  <si>
    <t xml:space="preserve">(1) Comma-separated emails on contact_email: Fragile, breaks email sends, makes Workflow App scoping a string-parsing problem.
(2) Defer until multi-user is actually needed: The config sheet already has the data. Building the table now avoids a schema migration when a client first has multiple users per supplier.</t>
  </si>
  <si>
    <t xml:space="preserve">(1) Per-client table count goes from 10 to 13 (including WFA_SupplierUser, CFG_Variant, CFG_VariantField).
(2) WFA_SupplierUser → WFA_SupplierRequest is a deferred relation (resolved in R-2a Pass 2).
(3) Workflow App configuration requires a join-based scoping filter.</t>
  </si>
  <si>
    <t xml:space="preserve">Domain model</t>
  </si>
  <si>
    <t xml:space="preserve">Task assignment</t>
  </si>
  <si>
    <t xml:space="preserve">Manifest based IaC versioning</t>
  </si>
  <si>
    <t xml:space="preserve">Recipe R-00 (Package &amp; Version) snapshots the current template project definition (recipe bundle and table schemas) into a versioned manifest stored in the Manifests Data Table. Each snapshot produces a manifest_id, manifest_hash (SHA-256 of the canonical snapshot), and schema_version. Only one manifest row has is_current = true at any time. R-2a reads the current manifest at provision time and stamps its manifest_id on the Requests row.</t>
  </si>
  <si>
    <t xml:space="preserve">The original system had no deployment versioning. There was no tracking of which recipe bundle or schema version was deployed to a given workspace. Drift detection was schema-only (via InventoryService._updateTableSchemaIfChanged), not behavior-aware. The GAS ManifestService built a SHA-256 hash for idempotency, but it hashed the request payload, not the template definition.</t>
  </si>
  <si>
    <t xml:space="preserve">R-00 runs on schedule or manual trigger. It snapshots the template project (table schemas from the data table manifest, recipe definitions), computes a canonical hash, and writes a Manifests row. The is_current flag is flipped atomically (old row false, new row true). Provisioning always reads the current manifest, so every client folder is traceable to exactly one manifest version.</t>
  </si>
  <si>
    <t xml:space="preserve">(1) Every client folder is bound to a specific manifest at provision time. No ambiguity about what schema or recipe version a client was provisioned with.
(2) The hash enables idempotency: identical template definitions produce the same hash, so R-00 can skip a write if nothing changed.
(3) The snapshot in FileStorage is an auditable artifact (you can reconstruct what any client was provisioned with by reading their manifest_id).</t>
  </si>
  <si>
    <t xml:space="preserve">(1) Use Workato's native project export/manifest: Workato doesn't expose a versioned manifest API that covers table schemas + recipe definitions in a single snapshot. The custom approach is more complete.
(2) No versioning, always provision from live template: Makes it impossible to know what version a client is running when the template changes.</t>
  </si>
  <si>
    <t xml:space="preserve">(1) R-00 must run (and succeed) before any provisioning. If Manifests has no is_current = true row, R-2a fails with a clear precondition error.
(2) Schema changes to the template require an R-00 run before they affect new clients.</t>
  </si>
  <si>
    <t xml:space="preserve">Webhook contract design (lean payload, pointers not data)</t>
  </si>
  <si>
    <t xml:space="preserve">The webhook payload from Apps Script to R-1 carries six fields: correlation_id, client_name, analyst_email, target_vms, config_file_id, template_file_ids, and timestamp. Heavy data (field definitions, rules, lookups, suppliers, users) lives in the config spreadsheet and is pulled by Workato, not pushed through the webhook.</t>
  </si>
  <si>
    <t xml:space="preserve">The original backend sent provisioning payloads that included all supplier data, generated business IDs, and metadata. The payload was the contract between two systems, and it grew as the system grew. </t>
  </si>
  <si>
    <t xml:space="preserve">The webhook is a "please provision this client" request with pointers, not data. config_file_id is the Google Drive file ID of the master config spreadsheet. template_file_ids is an optional array of {variant_name, file_id} pairs for pre-generated XLSX templates. Everything else is derived by Workato from the config file.</t>
  </si>
  <si>
    <t xml:space="preserve">(1) Lean payloads are debuggable. Six fields fit in a log line.
(2) The config file is the source of truth. Duplicating its contents in the webhook creates a synchronization problem (what if the Sheet changed between payload construction and webhook delivery?).
(3) Workato reads the config at parse time (R-2b), creating a point-in-time snapshot. The webhook doesn't need to carry that snapshot.</t>
  </si>
  <si>
    <t xml:space="preserve">(1) Full payload with all config data embedded: The original approach. Rejected because it made the webhook contract brittle and the payload large.
(2) No template_file_ids, let Workato find them in Drive: Possible but adds a Drive search step that GAS already resolved. The pointer is cheap to include.</t>
  </si>
  <si>
    <t xml:space="preserve">(1) Apps Script must ensure config_file_id is a valid, accessible Drive file ID before sending.
(2) R-2b must handle Drive access failures gracefully (the config file could be deleted or permissions changed between webhook send and parse)</t>
  </si>
  <si>
    <t xml:space="preserve">Integration</t>
  </si>
  <si>
    <t xml:space="preserve">SDC platform connector for domain logic</t>
  </si>
  <si>
    <t xml:space="preserve">A custom Workato connector ("SDC Platform Connector") encapsulates domain-specific operations: parse config, validate config, validate upload, and generate report. Referenced in the base project's assets.</t>
  </si>
  <si>
    <t xml:space="preserve">Complex operations like config parsing (7 sheets, cross-referencing fields/lookups/rules), upload validation (applying field rules, lookup checks, cross-field validations), and report generation (translating field errors into human-readable output) don't map cleanly to Workato's built-in actions. Embedding this logic directly in recipe steps would create unmaintainable recipes with dozens of inline scripts.</t>
  </si>
  <si>
    <t xml:space="preserve">Domain logic that is complex, reusable, and version-sensitive lives in a custom connector. Recipes call connector actions like any other Workato action. The connector is versioned alongside the platform.</t>
  </si>
  <si>
    <t xml:space="preserve">(1) Custom connectors are testable in isolation, versioned, and reusable across recipes.
(2) Recipe builders work with clean action interfaces (input schema, output schema) rather than inline Ruby/Python scripts.
(3) The connector boundary separates "what to do" (recipe orchestration) from "how to do it" (parsing, validation, report generation).</t>
  </si>
  <si>
    <t xml:space="preserve">(1) Inline scripts in recipes: Works for simple logic but becomes unmaintainable for multi-sheet config parsing or multi-rule validation.
(2) External microservice (Cloud Function): Adds infrastructure outside Workato. The connector runs inside Workato's execution environment with native access to Data Tables and FileStorage.</t>
  </si>
  <si>
    <t xml:space="preserve">(1) Connector updates require testing against the current manifest schema.
(2) The connector's action interfaces become part of the platform's API contract.
Design conventions: 
(DC-1) All select/pick_list fields include toggle_field blocks for pill-mappable flexibility. The type attribute is omitted from the parent field when toggle_field is present (Workato SDK constraint).
(DC-2) Connector actions report facts (e.g., form_field_limit exceeded → warn); recipes enforce policy (e.g., gate and return error). This separation allows different recipes to apply different thresholds.</t>
  </si>
  <si>
    <t xml:space="preserve">Topology, Integration</t>
  </si>
  <si>
    <t xml:space="preserve">Automated configuration phase</t>
  </si>
  <si>
    <t xml:space="preserve">The previously manual and undocumented configuration phase (seven steps from "create template version" through "publish version") is now fully automated by R-2b. The analyst's workflow ends at "click the menu button" (step A-10). Everything from there is automated: R-1 → R-1b → R-2a → R-2b → R-008.</t>
  </si>
  <si>
    <t xml:space="preserve">Between provisioning (R-2a creates the folder and tables) and bootstrap (R-008 creates supplier requests), there was an entire manual workflow where someone had to create a template version, define fields, define rules, populate lookups, configure variants, set up error translations, and publish the version. This was undocumented in v1 and error-prone; any missed step left the client folder in a partially configured state.</t>
  </si>
  <si>
    <t xml:space="preserve">(1) Eliminates the most error-prone phase of the workflow. The analyst defines everything in a familiar environment (Google Sheets) and the system handles the rest.
(2) The analyst workflow (A-1 through A-11) is now fully documented in the system manifest's configuration_phase section.
(3) Automated hydration is deterministic and auditable (the parsed config JSON in FileStorage captures exactly what was applied).</t>
  </si>
  <si>
    <t xml:space="preserve">(1) Keep manual configuration with better documentation: Documentation doesn't prevent human error. Automation does.
(2) Build a Workato Workflow App for analyst configuration: Possible but premature. Analysts are already comfortable in Sheets. The Sheets→webhook→automation pipeline is working.</t>
  </si>
  <si>
    <t xml:space="preserve">(1) Config validation before publish becomes important: R-2b should verify that every CFG_Field with a lookup_name has corresponding CFG_Lookup rows, every CFG_Rule references valid field IDs, etc. This is an open design question (noted in the manifest).
(2) Re-triggering the webhook after config edits raises a versioning question: create a new VER_TemplateVersion (v2) or reject the request? The forward-only status convention suggests a new version is correct — suppliers already bootstrapped on v1 stay on v1.</t>
  </si>
  <si>
    <t xml:space="preserve">Client folder self-containment</t>
  </si>
  <si>
    <t xml:space="preserve">Each client folder (SDC_{client_name}_{correlation_id_short}) is fully self-contained after provisioning. It holds 13 Data Tables, 5 recipes, and a Workflow App (i.e., everything needed to operate a complete supplier data collection cycle without reaching back to the base project).</t>
  </si>
  <si>
    <t xml:space="preserve">The base project owns orchestration; the client folder owns operations. The boundary between them is provisioning (i.e., once R-2a/R-2b/R-008 complete, the client folder is independent).</t>
  </si>
  <si>
    <t xml:space="preserve">After provisioning:
(1) Client-folder recipes (R-008, R-004, R-007a, R-002, R-006) read only from their own tables.
(2) The Workflow App binds to three client-local tables (WFA_SupplierRequest, WFA_SupplierUser, RUN_Upload).
(3) No client-folder recipe calls back to the base project or reads from home base tables.
(4) The base project updates Requests.status = ACTIVE and provisioned_at as its final act; after that, it's uninvolved.</t>
  </si>
  <si>
    <t xml:space="preserve">(1) Isolation simplifies reasoning: anything about a specific client is inside one folder.
(2) Failure isolation: if one client folder's recipe errors, no other client is affected.
(3) Future workspace migration: a self-contained folder can theoretically be moved to another workspace without changing internal recipe logic.</t>
  </si>
  <si>
    <t xml:space="preserve">(1) Shared lookup tables across clients: Saves some duplication (e.g., common error translations) but creates cross-client coupling. Rejected for isolation.
(2) Client recipes query base project for config updates: Breaks the version-freezing model. Config is frozen at provisioning time.</t>
  </si>
  <si>
    <t xml:space="preserve">(1) Any cross-client operation (reporting, monitoring, alerting) lives in the base project, not in client folders.
(2) Schema updates to the template require re-provisioning (or a dedicated migration recipe); they don't propagate automatically to existing client folders.</t>
  </si>
  <si>
    <t xml:space="preserve">Field visibility is authored in the spreadsheet (config file), derived in the pipeline (Workato)</t>
  </si>
  <si>
    <t xml:space="preserve">The 7_form tab is the single source of truth for which fields appear on the manual-input form. GAS extracts a flat _field_visibility map (field name → boolean) and includes it in the serialized JSON. The connector's Parse Config action merges visibility onto each parsed field record as a "visible" boolean.</t>
  </si>
  <si>
    <t xml:space="preserve">The Workflow App manual-input form needs to know which fields to render, but the form's field pool is fixed at design time. The analyst needs a way to curate the form surface area from within the spreadsheet they already use for all other config.</t>
  </si>
  <si>
    <t xml:space="preserve">Visibility is authored as checkboxes in 7_form (one per field from 4_fields). GAS serializes this as a derived _field_visibility key in the config JSON. Parse Config merges it onto each field record. Downstream consumers read the "visible" boolean — they never parse the raw 7_form 2D array.</t>
  </si>
  <si>
    <t xml:space="preserve">The analyst owns the "which fields?" decision in a familiar UI (checkboxes). The system owns the "how to represent it?" decision. GAS stays thin (pure extraction). The connector is the single merge point. Backward compatible — if _field_visibility is absent (older GAS), all fields default to visible.</t>
  </si>
  <si>
    <t xml:space="preserve">(1) Add a "visible" column directly to 4_fields: Mixes concerns — 4_fields defines field attributes, 7_form defines form behavior. Also, 4_fields already has 19 columns.
(2) Let the connector parse 7_form's raw 2D array: Moves spreadsheet layout knowledge into the connector. The derived map keeps the connector layout-agnostic.</t>
  </si>
  <si>
    <t xml:space="preserve">(1) 7_form is included in CONNECTOR_SHEETS and serialized in the JSON payload.
(2) _field_visibility is a derived key (underscore prefix convention) alongside raw sheet data.
(3) coerceTruthy in GAS matches coerce_boolean in the connector for consistent boolean handling.</t>
  </si>
  <si>
    <t xml:space="preserve">Form field extraction as a separate connector aciton</t>
  </si>
  <si>
    <t xml:space="preserve">Extract Form Fields is a standalone action in the SDC Platform Connector. It accepts parsed fields and lookups from Parse Config, filters to visible fields, resolves control types, and returns only the lookups the form needs.</t>
  </si>
  <si>
    <t xml:space="preserve">Parse Config answers "what does the config say?" Validate Config answers "is it consistent?" C-01 also needs "what does the form need?" — a consumer-specific projection of the parsed data that filters, derives, and scopes.</t>
  </si>
  <si>
    <t xml:space="preserve">A new action (extract_form_fields) rather than extending Parse Config. Accepts field_definition and lookup_definition arrays as input (reusing existing object definitions). Returns form_fields (with control_type resolved), lookup_tables (scoped to visible fields only), and a summary.</t>
  </si>
  <si>
    <t xml:space="preserve">Each action has a different consumer and a different reason to change. Parse Config is called by any recipe that needs structured config. Extract Form Fields is called only by recipes that provision form UI. Independently testable in the SDK panel.</t>
  </si>
  <si>
    <t xml:space="preserve">(1) Add form-specific fields to Parse Config output: Bloats the action for consumers that don't need form data. Violates single responsibility.
(2) Derive control types in recipe formulas: Scatters mapping logic across recipes. Not testable in isolation.</t>
  </si>
  <si>
    <t xml:space="preserve">(1) C-01 calls three connector actions in sequence: Parse Config → Extract Form Fields → (later) Validate Config.
(2) The form_field object definition is a deliberate subset of field_definition — only form-relevant properties.
(3) lookup_tables output is pre-scoped, eliminating filtering in downstream steps.</t>
  </si>
  <si>
    <t xml:space="preserve">Control type derived from data type and data format</t>
  </si>
  <si>
    <t xml:space="preserve">The resolve_form_control_type method in the connector maps data_type + data_format to a form control string (text, number, email, date, select, dependent_select, checkbox, currency). Data format takes precedence where it implies a specific control.</t>
  </si>
  <si>
    <t xml:space="preserve">The analyst declares data type and format in 4_fields. The Workflow App form needs to know what kind of input control to render. This mapping is deterministic and should not require the analyst to specify a third attribute.</t>
  </si>
  <si>
    <t xml:space="preserve">Control type is derived, not authored. The mapping lives in the connector as a pure function. data_format is checked first (e.g., "email address" → email regardless of data_type), then data_type is the fallback.</t>
  </si>
  <si>
    <t xml:space="preserve">The analyst shouldn't specify redundant information. The derivation is a pure function of two existing inputs. Keeping it in the connector means it's versioned, testable, and consistent across all consuming recipes.</t>
  </si>
  <si>
    <t xml:space="preserve">(1) Add a "control_type" column to 4_fields or 7_form: Redundant with data_type + data_format. Creates a synchronization problem if the analyst changes data_type but forgets control_type.
(2) Derive in Python (Step 10): Works but scatters domain logic outside the connector.</t>
  </si>
  <si>
    <t xml:space="preserve">(1) control_type is stamped onto CFG_Field records during the Python transform (Step 10).
(2) If the mapping needs to change (e.g., new control type), only the connector method needs updating.
(3) Backfillable: existing CFG_Field records can have control_type derived retroactively.</t>
  </si>
  <si>
    <t xml:space="preserve">Fixed slot pool with config-driven assignment</t>
  </si>
  <si>
    <t xml:space="preserve">The Workflow App form uses a pre-provisioned pool of 20 generic input slots (8 text, 2 number, 4 date, 4 select, 2 boolean), each with a companion label column. Visible fields are assigned to slots by control type at publish time. Assignments are written to CFG_FormSlot.</t>
  </si>
  <si>
    <t xml:space="preserve">Workflow App form fields are bound to data table columns at design time — they cannot be dynamically created at runtime. The platform imposes a practical ceiling on the number of dynamic fields. The system needs to bridge a config-driven field model with a fixed-schema form.</t>
  </si>
  <si>
    <t xml:space="preserve">A slot pool pattern: pre-provision typed slots on WFA_SupplierRequest (slot_text_01 through slot_bool_02, plus corresponding _label columns). The Python transform (Step 10, Phase 7) assigns visible fields to the next available slot of the matching type. CFG_FormSlot records the assignment for runtime lookup. Slot names use the slot_ prefix for visual distinction.</t>
  </si>
  <si>
    <t xml:space="preserve">(1) Deterministic assignment (sorted by position, first-available within type pool) is reproducible and debuggable.
(2) The label column pattern gives the form self-describing fields — the form reads labels from the request record, not from a join.
(3) Type-bucketed pools prevent a text field from consuming a date picker slot.</t>
  </si>
  <si>
    <t xml:space="preserve">(1) Single pool of 20 generic text slots: Loses type-appropriate input controls. Every field becomes a text box.
(2) Dynamic form rendering via custom UI: Not supported by Workflow Apps.
(3) One WFA form per client: Doesn't scale — each client would need a custom Workflow App.</t>
  </si>
  <si>
    <t xml:space="preserve">(1) WFA_SupplierRequest gains 40 columns (20 value + 20 label). All strings.
(2) CFG_FormSlot is a new data table (version-scoped, populated during C-01).
(3) Pool sizing (8/2/4/4/2) is a tunable parameter. If a config exceeds a type bucket, slot_warnings surfaces the overflow.
(4) The form_field_limit in Extract Form Fields and Validate Config must match the total pool size.</t>
  </si>
  <si>
    <t xml:space="preserve">Slot metadata denormalized into supplier request records</t>
  </si>
  <si>
    <t xml:space="preserve">Each WFA_SupplierRequest record carries the full set of slot label columns (e.g., slot_text_01_label = "Employee name"). The form reads these labels to determine which slots are active, how to label them, and whether to show them. Unassigned slots have null labels, which drives conditional visibility.</t>
  </si>
  <si>
    <t xml:space="preserve">The Workflow App form builder binds directly to data table columns. It cannot perform joins to CFG_FormSlot at render time. Each supplier's form layout must be resolvable from the request record alone.</t>
  </si>
  <si>
    <t xml:space="preserve">Denormalize slot metadata onto WFA_SupplierRequest at bootstrap time (Step 49). The Python builds a slot_columns dict (all 40 columns initialized to null, then labels stamped from cfg_form_slots) and spreads it onto each supplier request record.</t>
  </si>
  <si>
    <t xml:space="preserve">(1) The form is self-contained per supplier, per version. No runtime joins.
(2) Version-pinning comes for free: each supplier's labels are frozen at the version they were assigned. Re-publish stamps new labels only on pending records.
(3) The slot_columns spread is computed once and applied to all suppliers on the same version.</t>
  </si>
  <si>
    <t xml:space="preserve">(1) Form reads from CFG_FormSlot via lookup: Not supported by Workflow App form binding. Would require a bot recipe to hydrate the form on page load.
(2) Store labels in a separate WFA_FormMetadata table, one row per slot per supplier: Cleaner normalization but adds a table and a query per form render. The denormalized approach is simpler for the Workflow App's constraints.</t>
  </si>
  <si>
    <t xml:space="preserve">(1) WFA_SupplierRequest is wider (40 extra columns) but the columns are sparse (most null).
(2) Re-publish logic must re-stamp labels on pending records and leave non-pending untouched.
(3) The un-mapping step (slot → field name) at submission time reads CFG_FormSlot to reverse the assignment.</t>
  </si>
  <si>
    <t xml:space="preserve">Re-publish 'stamps' pending records, freezes those in progress</t>
  </si>
  <si>
    <t xml:space="preserve">When the team publishes an updated configuration, C-01 creates a new template version with new CFG_* records. Pending WFA_SupplierRequest records are re-stamped with the new versions slot layout. Records that have transitioned to 'in progress' (or beyond) are 'frozen' (i.e., version, slot labels, form layout is all immutable).</t>
  </si>
  <si>
    <t xml:space="preserve">The team reports that they frequently update configurations after initial publish (adding fields, changing visibility, adding suppliers). The system must apply changes to suppliers who haven't started yet without disrupting suppliers who are mid-entry.</t>
  </si>
  <si>
    <t xml:space="preserve">The ELSE branch of C-01's bootstrap conditional (Steps 52-56) queries all WFA_SupplierRequest records for the project. Pending records are re-stamped with the new assigned_version_id and updated slot labels. Non-pending records are untouched. New suppliers (present in config but absent from request records) get fresh records. Detection compares against all statuses to avoid duplicate creation.</t>
  </si>
  <si>
    <t xml:space="preserve">(1) Prevents mid-flight disruption. A supplier actively entering data sees a stable form.
(2) The status field is the single gating mechanism — no separate ""locked"" flag needed.
(3) New supplier detection against all statuses (not just pending) prevents duplicates for suppliers who are already in_progress.</t>
  </si>
  <si>
    <t xml:space="preserve">(1) Never update existing records, always re-bootstrap all suppliers: Destructive. Loses any partial data or status history.
(2) Add a separate "config_locked" flag: Redundant with status. The lifecycle state already encodes whether the record is mutable.
(3) Require analysts to create a new project for config changes: Too rigid. Minor field visibility changes shouldn't require a full re-provision.</t>
  </si>
  <si>
    <t xml:space="preserve">(1) Step 54 must query all request records (not just pending) to support new-supplier detection.
(2) The re-stamp Python (Step 55) uses the same slot_columns logic as the initial bootstrap (Step 49), ensuring consistency.
(3) The status transition from pending → in_progress must be triggered reliably (form open or template download) to prevent accidental re-stamping.</t>
  </si>
  <si>
    <t xml:space="preserve">Configuration update reuses the 'front door'</t>
  </si>
  <si>
    <t xml:space="preserve">Config updates (analyst changes the config workbook after initial provisioning) and initial provisioning use the same webhook endpoint. R-1 detects the difference by looking up config_file_id in the Requests table — if an ACTIVE row exists, it's an update; if not, it's new.</t>
  </si>
  <si>
    <t xml:space="preserve">Config updates need a trigger mechanism. Options: a separate webhook endpoint, a WFA page action, or the same webhook used for initial provisioning. Each adds different surface area, separate validation paths, and per-trigger documentation.</t>
  </si>
  <si>
    <t xml:space="preserve">The analyst fires the same GAS webhook for both initial provisioning and config updates.
- New request path: R-1 → R-1b → R-2a → R-2b(is_initial=true) → R-008
- Update path: R-1 → R-1b → R-2b(is_initial=false) — skips R-2a and R-008
Detection is by config_file_id, not correlation_id (which GAS regenerates per webhook fire).</t>
  </si>
  <si>
    <t xml:space="preserve">One entry point, one payload shape, one validation step. The analyst's workflow is identical — edit the config, click the button. The routing logic is a single DB lookup that already happens in R-1. A separate endpoint would duplicate webhook handling and validation for no benefit.</t>
  </si>
  <si>
    <t xml:space="preserve">(1) Separate webhook endpoint per operation: Doubles the GAS surface area and the Workato intake surface. Two contracts to maintain.
(2) WFA page action: Requires the analyst to leave Google Sheets and navigate to Workato. Worse UX for a flow that's otherwise spreadsheet-native.</t>
  </si>
  <si>
    <t xml:space="preserve">(1) R-1 must perform a config_file_id lookup against Requests on every webhook.
(2) R-2b takes an is_initial boolean parameter that gates the R-008 call.
(3) GAS continues to generate a fresh correlation_id per webhook — it cannot serve as the idempotency key.</t>
  </si>
  <si>
    <t xml:space="preserve">Orchestration, System boundary</t>
  </si>
  <si>
    <t xml:space="preserve">R-2b stays in the base project</t>
  </si>
  <si>
    <t xml:space="preserve">R-2b (Parse &amp; Hydrate Config) lives in the base project, not the client folder. It uses the Data Tables API connector for dynamic table addressing (table_id from table_results_map) instead of the standard Data Tables connector.</t>
  </si>
  <si>
    <t xml:space="preserve">Most per-client recipes are cloned into client folders by R-2a. R-2b is called by both R-2a (initial provisioning) and R-1b (config update path). Workato's call_recipe_async requires a static flow_id at design time. A client-folder recipe's flow_id is only known after R-2a clones it, which makes it unaddressable from R-1b.</t>
  </si>
  <si>
    <t xml:space="preserve">R-2b lives in the base project. Both R-2a (initial) and R-1b (update) call it as a known, static flow_id. Dynamic table access uses the Data Tables API connector with table_id resolved from table_results_map.</t>
  </si>
  <si>
    <t xml:space="preserve">Both callers can reference one stable flow_id. The Data Tables API connector makes dynamic table access possible without per-client recipe copies. Keeping one R-2b also means parsing/hydration bug fixes apply to all paths simultaneously.</t>
  </si>
  <si>
    <t xml:space="preserve">(1) Clone R-2b into each client folder: Solves the static-binding problem for R-2a's call but breaks R-1b's call (the update path doesn't run R-2a, so there's no recently cloned recipe to address).
(2) Two parallel hydration recipes (one in base, one in client folder): Duplicate code paths drift. Rejected by AD-26.</t>
  </si>
  <si>
    <t xml:space="preserve">(1) R-2b must use the Data Tables API connector, which has a different schema than the standard Data Tables connector.
(2) R-2b is the only base-project recipe that performs heavy data writes against per-client tables.
(3) table_results_map must be passed in on every call (R-2b cannot infer it).</t>
  </si>
  <si>
    <t xml:space="preserve">One hydration recipe for all versions (monolithic R-2b)</t>
  </si>
  <si>
    <t xml:space="preserve">R-2b is the single recipe responsible for parsing the config, validating it, creating a new template version, hydrating CFG_* tables, and storing the frozen config snapshot. It handles both initial provisioning and config updates.</t>
  </si>
  <si>
    <t xml:space="preserve">Initial config hydration and config updates perform the same logical operation — parse config, validate, create version, write CFG rows, store frozen config. Only two things differ: version number (always 1 for initial; previous + 1 for update) and whether R-008 is called afterward.</t>
  </si>
  <si>
    <t xml:space="preserve">R-2b handles both paths. An is_initial boolean parameter controls the R-008 gate. Version deprecation (Steps 4–7) is a no-op on first run because no published version exists yet.</t>
  </si>
  <si>
    <t xml:space="preserve">One recipe, one code path, one place to fix parsing bugs. The is_initial flag is a single if/else — the cost of two separate recipes (with duplicated logic that drifts) far outweighs the cost of one boolean branch.</t>
  </si>
  <si>
    <t xml:space="preserve">(1) Two separate recipes (R-2b-initial and R-2b-update): Duplicate parsing logic. Bug fixes must be applied twice; drift is inevitable.
(2) R-2b-update inherits from R-2b-initial: Workato has no recipe inheritance. The only mechanism is copy-paste.</t>
  </si>
  <si>
    <t xml:space="preserve">(1) R-2b's complexity is concentrated in one place — high leverage but also high blast radius.
(2) The is_initial parameter becomes part of R-2b's contract and must be set explicitly by every caller.
(3) Version-deprecation steps run unconditionally; they're no-ops on first invocation.</t>
  </si>
  <si>
    <t xml:space="preserve">Version scoping, not deletion</t>
  </si>
  <si>
    <t xml:space="preserve">When a config update creates a new version, old CFG rows (CFG_Field, CFG_Rule, CFG_Lookup, CFG_ErrorTranslation, CFG_Variant, CFG_VariantField) are never deleted. Each hydration creates new rows scoped to a new template_version_id. Old rows become inert when their version's status changes to deprecated.</t>
  </si>
  <si>
    <t xml:space="preserve">When a config update creates a new version, the old version's CFG rows need to be handled. Options: delete old rows, or leave them scoped to the old version.</t>
  </si>
  <si>
    <t xml:space="preserve">Old CFG rows are never deleted. Each hydration creates new rows scoped to a new template_version_id. The old version's rows become inert when its status changes to deprecated.</t>
  </si>
  <si>
    <t xml:space="preserve">(1) Preserves full audit trail — you can always see what a supplier was validating against at any point.
(2) Enables potential rollback (re-activate old version without re-parsing).
(3) Deletion is destructive and irreversible; scoping is additive and safe.
(4) Existing in-flight supplier requests that reference the old version continue working without recipe changes.</t>
  </si>
  <si>
    <t xml:space="preserve">(1) Delete old CFG rows on version supersession: Loses audit trail. Breaks any in-flight supplier still validating against the old version. Irreversible.
(2) Soft-delete via is_active flag: Adds a column without adding capability over template_version_id scoping.</t>
  </si>
  <si>
    <t xml:space="preserve">(1) CFG_* tables grow monotonically. Volume isn't a concern at current scale; revisit if/when row counts require it.
(2) All CFG reads must filter by the consuming entity's frozen template_version_id, never by 'current' or 'is_active'.
(3) Querying historical configs is a date- and version-scoped read away.</t>
  </si>
  <si>
    <t xml:space="preserve">Every call to the 'front door' (webhook) gets a CFG_Request record</t>
  </si>
  <si>
    <t xml:space="preserve">Every webhook invocation creates one Requests row, regardless of whether it's an initial provisioning request or a config update. Status field disambiguates the type and outcome. The original ACTIVE row is never overwritten.</t>
  </si>
  <si>
    <t xml:space="preserve">Config update webhooks need an audit trail in the Requests table. Options: reuse the existing ACTIVE row (overwriting status), or create a new row.</t>
  </si>
  <si>
    <t xml:space="preserve">Config update webhooks create a new Requests row with status = CONFIG_UPDATE, which transitions to CONFIG_APPLIED on success or FAILED on failure. The original ACTIVE row stays ACTIVE untouched.
Extended status enum: PENDING | PROVISIONING | CONFIG_UPDATE | CONFIG_APPLIED | ACTIVE | REJECTED | FAILED</t>
  </si>
  <si>
    <t xml:space="preserve">Each webhook invocation = one Requests row. The original row's ACTIVE status is the canonical 'this project is live' marker and shouldn't be overwritten. The VER_TemplateVersion chain provides the detailed audit trail of what changed; the Requests row provides the operational audit trail of when and who triggered it.</t>
  </si>
  <si>
    <t xml:space="preserve">(1) Reuse the ACTIVE row, overwriting status: Loses historical detail (when did the last update happen? did it succeed?). Mixes lifecycle states (the project is still ACTIVE; only the latest update is CONFIG_UPDATE/APPLIED).
(2) Append CONFIG_UPDATE rows but flip the original to a different status: Same loss of canonical 'project is live' marker.</t>
  </si>
  <si>
    <t xml:space="preserve">(1) The Requests table grows with every config update, not just every initial provision.
(2) The status enum extends to CONFIG_UPDATE, CONFIG_APPLIED, FAILED.
(3) Operational queries that count 'active projects' must filter by status = ACTIVE specifically (not 'not REJECTED').</t>
  </si>
  <si>
    <t xml:space="preserve">Data integrity, Orchestration</t>
  </si>
  <si>
    <t xml:space="preserve">table_results_map persisted to FileStorage</t>
  </si>
  <si>
    <t xml:space="preserve">table_results_map (the mapping of logical table names to Workato table IDs and field UUIDs produced during R-2a provisioning) is serialized to FileStorage and pointed to from the Requests row, so the config-update path can read it without re-running R-2a.</t>
  </si>
  <si>
    <t xml:space="preserve">table_results_map is produced by R-2a during provisioning. The config update path (R-1b → R-2b) needs this map but doesn't run R-2a. Without persistence, every config update would have to re-derive table IDs.</t>
  </si>
  <si>
    <t xml:space="preserve">R-2a serializes table_results_map to FileStorage after provisioning and stores the file ID on both WFA_TemplateProject and the Requests row. On the update path, R-1b reads it from FileStorage (via the Requests row pointer) and passes it to R-2b.</t>
  </si>
  <si>
    <t xml:space="preserve">The map is immutable — table IDs and field UUIDs don't change after provisioning. FileStorage is the established distribution mechanism for frozen data (extends the parsed config pattern from ADR-032). Storing the pointer on the Requests row means R-1b can resolve it without a project lookup.</t>
  </si>
  <si>
    <t xml:space="preserve">(1) Store table_results_map as a column on WFA_TemplateProject directly: Data Table cell size limits make this risky for projects with many tables.
(2) Re-derive on every update by querying the Workato Data Tables API: Adds N API calls per update. Wasted work on immutable data.</t>
  </si>
  <si>
    <t xml:space="preserve">(1) WFA_TemplateProject and Requests both gain a table_results_map_file_id pointer.
(2) FileStorage holds one map per project, written once at provisioning.
(3) Any future schema-mutating recipe must invalidate or regenerate the map — currently no such recipe exists.</t>
  </si>
  <si>
    <t xml:space="preserve">Data integrity, Integration</t>
  </si>
  <si>
    <t xml:space="preserve">Existing suppliers unaffected by config updates</t>
  </si>
  <si>
    <t xml:space="preserve">When a new config version is published, existing WFA_SupplierRequest rows keep their frozen assigned_version_id and continue validating against the old version. Reassignment to a new version is a separate, explicit analyst action.</t>
  </si>
  <si>
    <t xml:space="preserve">When a new config version is published, existing WFA_SupplierRequest rows reference the old version via assigned_version_id. Should they be migrated to the new version automatically?</t>
  </si>
  <si>
    <t xml:space="preserve">No automatic migration. Existing suppliers keep their frozen assigned_version_id and continue validating against the old version. Supplier reassignment to a new version is deferred to a future iteration.</t>
  </si>
  <si>
    <t xml:space="preserve">A supplier mid-workflow could have their validation rules change out from under them — silent corruption of in-flight work. The safe default is stability — each supplier sees the version they were onboarded with. Reassignment is a conscious analyst action, not an automatic side effect of editing the config workbook.</t>
  </si>
  <si>
    <t xml:space="preserve">(1) Auto-migrate all WFA_SupplierRequest rows to the new version on publish: Risk of breaking active supplier workflows.
(2) Auto-migrate only 'pending' (untouched) rows: This is the design captured in ADR-039 for the slot/label re-stamp case; AD-29 retains the broader principle that 'beyond pending' is frozen.</t>
  </si>
  <si>
    <t xml:space="preserve">(1) Multiple template versions can be active concurrently — V1 for in-flight suppliers, V2 for newly-onboarded ones.
(2) Old CFG rows must remain queryable (reinforces ADR-043, version scoping not deletion).
(3) Reassignment, when needed, becomes an explicit analyst-triggered action — not yet built.</t>
  </si>
  <si>
    <t xml:space="preserve">No incremental supplier bootstrapping on config update</t>
  </si>
  <si>
    <t xml:space="preserve">When the analyst adds new suppliers to the config workbook and re-fires the webhook, the update path does NOT create WFA_SupplierRequest rows for them. Adding suppliers requires either re-provisioning or a future dedicated flow.</t>
  </si>
  <si>
    <t xml:space="preserve">If the analyst adds new suppliers to the config workbook and re-fires the webhook, should the update path create WFA_SupplierRequest rows for the new suppliers?</t>
  </si>
  <si>
    <t xml:space="preserve">No. The update path (R-2b with is_initial=false) does not call R-008. New suppliers added to the config are not bootstrapped on the update path.</t>
  </si>
  <si>
    <t xml:space="preserve">Incremental bootstrapping requires diffing the new config against existing supplier rows, handling edge cases (renamed suppliers, removed suppliers, changed user assignments), and deciding what happens to the new suppliers' versions. This is real complexity with real risk. Deferred until the use case is validated by actual analyst requests.</t>
  </si>
  <si>
    <t xml:space="preserve">(1) Always call R-008 on update with full diff logic: Significant new design surface for an unvalidated need.
(2) Optional flag on the webhook to opt into supplier bootstrapping on update: Pushes complexity onto the caller without solving the diff/edge-case question.</t>
  </si>
  <si>
    <t xml:space="preserve">(1) Adding suppliers requires either re-provisioning the project or a future dedicated 'bootstrap incremental suppliers' recipe.
(2) The is_initial=false branch in R-2b is deliberately narrow: hydrate config tables, freeze old version, publish new version. Nothing else.
(3) Documenting this as an explicit non-decision prevents the obvious 'just re-run R-008' suggestion from quietly being implemented.</t>
  </si>
  <si>
    <t xml:space="preserve">Slot-based manual input staging</t>
  </si>
  <si>
    <t xml:space="preserve">Suppliers entering worker data manually do so through the pre-provisioned typed slot pool on WFA_SupplierRequest (slot_text_01 ... slot_date_04, etc.) rather than directly editing the RUN_ManualEntry EAV table. WFA-02 maps slot values into RUN_ManualEntry rows on each save.</t>
  </si>
  <si>
    <t xml:space="preserve">Suppliers can enter worker data manually via a WFA page (P-002) instead of uploading a file. The original design exposed the raw RUN_ManualEntry EAV table directly as an editable widget. Problems: the EAV table is not a usable input surface, the page lost data on save, and the UX was confusing.</t>
  </si>
  <si>
    <t xml:space="preserve">Redesign around the slot fields already present on WFA_SupplierRequest:
(1) Slots serve as a clean, dynamic input form. Labels come from CFG_FormSlot.
(2) 'Save &amp; add worker' calls WFA-02 (née R-007c) via invoke-app-function, passing slot values as trigger parameters.
(3) WFA-02 maps each slot to its field_id via CFG_FormSlot.slot_name, writes rows into RUN_ManualEntry with the correct row_number, returns success.
(4) The page clears the form via reset-widgets-values.
(5) RUN_ManualEntry table widget stays on the page as a read-only accumulator.
(6) A separate 'Submit all' button calls WFA-03 (née R-007b) to trigger validation.</t>
  </si>
  <si>
    <t xml:space="preserve">The slot → staging → accumulator pattern separates the input surface (slots, controlled by config) from the storage surface (EAV table, structural). The supplier interacts with a clean form; the complexity is hidden in the recipe.</t>
  </si>
  <si>
    <t xml:space="preserve">(1) Dynamically create per-client data tables: Workato Data Tables are design-time artifacts — they can't be created or schema-altered programmatically. Table widgets also require static bindings.
(2) One request per worker with slot-only input: Business requirement is multiple workers per supplier request.
(3) Direct EAV table editing (status quo): UX is poor; data persistence broke.</t>
  </si>
  <si>
    <t xml:space="preserve">(1) WFA-02 (Save worker entry) is now a small, single-purpose recipe.
(2) CFG_FormSlot must be hydrated correctly during provisioning — slot↔field mapping is the contract.
(3) RUN_ManualEntry remains EAV-shaped, populated one slot-save at a time.</t>
  </si>
  <si>
    <t xml:space="preserve">Domain model, Integration</t>
  </si>
  <si>
    <t xml:space="preserve">Validation pipeline split into Python pre-processing and SQL</t>
  </si>
  <si>
    <t xml:space="preserve">Validation is a two-phase pipeline. Phase 1 is Python pre-processing (constraint parsing, regex evaluation, date normalization, token resolution). Phase 2 is a single SQL query with sixteen CTEs covering all rule types.</t>
  </si>
  <si>
    <t xml:space="preserve">The V-01 validation SQL originally implemented only 1 of 17 rule types (conditional_required). Expanding to all 17 within pure SQL is impractical — SQLite lacks regex support, date normalization requires format-aware parsing, and constraint strings (e.g., 'min:1,max:50') need parsing.</t>
  </si>
  <si>
    <t xml:space="preserve">Two-phase validation:
Phase 1 — Python pre-processing (py_eval step):
- Parses constraint strings (field_length_validation → len_min/len_max, numeric_field_validation → numeric_min/numeric_max, date_field_validation → date_min/date_max)
- Resolves tokens (today → current date)
- Normalizes submitted dates to ISO-8601 (YYYY-MM-DD) based on data_format
- Evaluates regex patterns via re.fullmatch()
- Outputs: enriched_fields, normalized_payload, precomputed_errors
Phase 2 — SQL (16 CTEs):
- Single-field: presence_required, presence_must_be_empty, lookup_failures, column_unique_failures, length_failures, numeric_range_failures, date_range_failures
- Cross-field: conditional_required, conditional_empty, mutually_exclusive, at_least_one, must_match, must_not_match, comparison (gt/gte/lt/lte), composite_unique
- Pre-computed: precomputed_passthrough (regex and date parse errors from Python)</t>
  </si>
  <si>
    <t xml:space="preserve">Each phase does what it's good at. Python handles parsing, normalization, and regex. SQL handles set-based comparisons, joins, and cross-row checks. The boundary is clean: Python enriches the inputs, SQL evaluates the rules.</t>
  </si>
  <si>
    <t xml:space="preserve">(1) Pure SQL with custom SQLite extensions: Workato's Query Data action doesn't support extension loading.
(2) Pure Python row-by-row: Loses set-based efficiency. A 50,000-row submission would be unworkable.
(3) External validation service: Adds infrastructure; loses Workato-native execution.</t>
  </si>
  <si>
    <t xml:space="preserve">(1) The validation recipe has two heavy steps (py_eval + Query Data) instead of one.
(2) The Python step's outputs (enriched_fields, normalized_payload) become a documented intermediate contract.
(3) Adding a new rule type means adding one Python parsing branch (if needed), one CTE, and one row in _mapping.</t>
  </si>
  <si>
    <t xml:space="preserve">Orchestration, Domain model</t>
  </si>
  <si>
    <t xml:space="preserve">Rule keys are backend_error_code, not display names</t>
  </si>
  <si>
    <t xml:space="preserve">CFG_Rule.rule stores the canonical machine-readable backend_error_code (e.g., err_conditional_required), not the analyst-facing display name (e.g., 'Required if'). Translation happens in the connector at parse time.</t>
  </si>
  <si>
    <t xml:space="preserve">CFG_Rule.rule originally stored display names from the config spreadsheet dropdown ('Required if', 'Must be empty if'). The validation SQL needs machine-readable keys for CTE matching, and display names are unstable (translatable, editable in the spreadsheet).</t>
  </si>
  <si>
    <t xml:space="preserve">The canonical rule key is the backend_error_code from the _mapping sheet (e.g., err_conditional_required, err_conditional_empty). The config parser (connector Action 1) translates display name → error code when writing CFG_Rule rows. Analysts continue to use human-readable dropdown labels.</t>
  </si>
  <si>
    <t xml:space="preserve">Display names are for humans; code paths need stable, predictable strings. Adding a new rule type means adding one _mapping row — the SQL picks it up via the CTE name, no recipe changes needed. _mapping decouples spreadsheet UX from code identifiers.</t>
  </si>
  <si>
    <t xml:space="preserve">(1) Store both display name and code: Two fields where one suffices; either source-of-truth question never gets answered.
(2) Hash the display name to derive a key: Stable until someone edits the label, then silent breakage.</t>
  </si>
  <si>
    <t xml:space="preserve">(1) The _mapping sheet is part of the canonical config contract.
(2) Connector action parse_config does the translation; no other recipe needs to know display names.
(3) Validation SQL CTEs are named after backend error codes, providing a one-to-one mapping between rule type and CTE.</t>
  </si>
  <si>
    <t xml:space="preserve">customer_name denormalized onto WFA_SupplierRequest</t>
  </si>
  <si>
    <t xml:space="preserve">customer_name is a plain short-text field on WFA_SupplierRequest, populated at bootstrap time from WFA_TemplateProject.project_name. It is not a relation column.</t>
  </si>
  <si>
    <t xml:space="preserve">Multiple downstream recipes and the supplier-facing WFA page need the client/project name. It lives on WFA_TemplateProject. WFA pages cannot traverse relation columns to display fields from linked tables.</t>
  </si>
  <si>
    <t xml:space="preserve">customer_name is a plain short-text field on WFA_SupplierRequest, populated at bootstrap time from WFA_TemplateProject.project_name. Written in P-03 (née S-00) step 12.</t>
  </si>
  <si>
    <t xml:space="preserve">project_name is write-once and immutable for the life of a project. No sync risk from denormalizing. Avoids an extra DB lookup in every recipe that needs the name. The WFA page constraint (no relation traversal) makes this practically necessary, not just preferable.</t>
  </si>
  <si>
    <t xml:space="preserve">(1) Relation column to WFA_TemplateProject: WFA pages can't traverse relations — you'd still need the text field.
(2) Lookup at every read: Adds a DB hit per recipe invocation; doesn't solve the WFA page traversal problem.</t>
  </si>
  <si>
    <t xml:space="preserve">(1) WFA_SupplierRequest gains a customer_name short-text column.
(2) P-03 step 12 (formerly the bootstrap py_eval in P-01) is the single write site.
(3) Extends the spirit of the earlier ADR-022 entry; the implementation point shifted from P-01 py_eval to P-03 step 12 between sessions.</t>
  </si>
  <si>
    <t xml:space="preserve">Recipe naming convention</t>
  </si>
  <si>
    <t xml:space="preserve">Recipe names follow the pattern {phase}_{sequence} {verb} {object}. Phase prefix indicates pipeline stage (B=Bootstrap, P=Provisioning, WFA=app-function-triggered, V=Validation, U=Utility). The legacy R-### codes are mapped to the new names via a canonical translation table.</t>
  </si>
  <si>
    <t xml:space="preserve">Recipe names were inconsistent — some used R-### codes, some used descriptive names, some mixed both. The prefix gave no indication of what pipeline phase the recipe belonged to.</t>
  </si>
  <si>
    <t xml:space="preserve">Convention: {phase}_{sequence} {verb} {object}
Phase prefixes:
- B = Bootstrap (base-project provisioning chain)
- P = Provisioning (project setup, config, onboarding)
- WFA = app-function-triggered (page interactions)
- V = Validation pipeline
- U = Utility (cross-cutting helpers)
Canonical mapping (selected):
- C-01 → P-01 Provision project
- C-02 → P-02 Build XLSX template
- P-02b → P-02b Seed incumbent data
- S-00 → P-03 Onboard suppliers
- WFA-001 → WFA-01 Advance stage to started
- R-007c → WFA-02 Save worker entry
- R-007b → WFA-03 Submit manual input
- R-6 → WFA-04 Submit file upload
- R-7 → V-01 Validate supplier input
- R-8 → V-02 Route validation results</t>
  </si>
  <si>
    <t xml:space="preserve">Phase prefix tells you where the recipe lives in the pipeline at a glance. Verb-object tells you what it does. Sequence numbers within a phase reflect execution order. Old R-### codes were arbitrary and didn't communicate pipeline position.</t>
  </si>
  <si>
    <t xml:space="preserve">(1) Keep R-### codes, add documentation: Documentation drifts; the codes are the names you actually see in Workato.
(2) Pure descriptive names without prefixes: Loses the pipeline-position-at-a-glance benefit.</t>
  </si>
  <si>
    <t xml:space="preserve">(1) Existing recipe call sites must be updated to the new names (or use Workato's recipe-by-flow-id binding).
(2) The convention itself may be considered more of a style guide than an architectural decision; included in ADR for visibility because adherence affects readability of every other ADR.
(3) New recipes are expected to follow the convention from creation.</t>
  </si>
  <si>
    <t xml:space="preserve">Task assignment wired to WFA_SupplierUser, not WFA_SupplierRequest</t>
  </si>
  <si>
    <t xml:space="preserve">P-03's human_review_on_existing_record steps assign tasks to user emails sourced from WFA_SupplierUser.user_email, inside the SupplierUser foreach loop, so every invited user receives their own task.</t>
  </si>
  <si>
    <t xml:space="preserve">P-03 (née S-00) steps 22–23 assigned tasks using contact_email from WFA_SupplierRequest. That field is never populated — emails exist only on WFA_SupplierUser.user_email. Additionally, both steps were inside the request foreach but outside the user foreach, so only one user per request would ever get a task.</t>
  </si>
  <si>
    <t xml:space="preserve">Move steps 22–23 inside the SupplierUser foreach loop. Wire the email pill to WFA_SupplierUser.user_email. Every invited user receives their own task. Multi-user suppliers are supported naturally.</t>
  </si>
  <si>
    <t xml:space="preserve">The data model already supports multiple users per supplier request (via WFA_SupplierUser, per ADR-033). The task assignment must follow the same cardinality.</t>
  </si>
  <si>
    <t xml:space="preserve">(1) Backfill contact_email from the first user: Doesn't solve the multi-user case; only one user gets a task.
(2) Single task per request, multi-recipient: Workato task assignment is single-assignee; would require a custom routing layer.</t>
  </si>
  <si>
    <t xml:space="preserve">(1) P-03's foreach nesting is now request → user → assign_task, not request → assign_task.
(2) A multi-user supplier results in N tasks, one per user.
(3) contact_email on WFA_SupplierRequest may eventually be retired; for now it's left as legacy/diagnostic.</t>
  </si>
  <si>
    <t xml:space="preserve">Stage change moved from submission recipe to validation recipe</t>
  </si>
  <si>
    <t xml:space="preserve">WFA-03 (Submit manual input) updates the request status to submitted then calls app_function_return. The stage change to 'Validating' is moved into V-01 (the next recipe in the chain), which runs asynchronously after the user task resolves.</t>
  </si>
  <si>
    <t xml:space="preserve">WFA-03 (née R-007b) tried to change the workflow stage to 'Validating' before app_function_return resolved the human review task. This failed because app_function_return terminates recipe execution, and the stage change can't happen while the task is still pending.</t>
  </si>
  <si>
    <t xml:space="preserve">Reorder: WFA-03 updates the request status to submitted, then calls app_function_return (which terminates the recipe and resolves the task). The stage change to 'Validating' moves into V-01, which runs asynchronously after the task resolves.</t>
  </si>
  <si>
    <t xml:space="preserve">app_function_return is a hard stop — nothing executes after it. The status update (a plain data table write) works regardless of task state. The stage change requires the task to be resolved first, so it belongs in the next recipe in the chain.</t>
  </si>
  <si>
    <t xml:space="preserve">(1) Reorder steps so stage change precedes app_function_return: Same problem — app_function_return needs to be the last side effect in WFA-03 because of how it terminates.
(2) A small intermediate recipe between WFA-03 and V-01: Adds a hop with no business purpose.</t>
  </si>
  <si>
    <t xml:space="preserve">(1) V-01 now owns the 'Validating' stage transition as its first action.
(2) WFA-03's responsibility ends at status=submitted plus app_function_return.
(3) Generalizes to a pattern: stage transitions belong to the recipe that runs after task resolution, not the one that resolves the task.</t>
  </si>
  <si>
    <t xml:space="preserve">Three state machines govern the provisioning lifecycle</t>
  </si>
  <si>
    <t xml:space="preserve">The SDC platform's lifecycle is governed by three independent state machines, each owned by a different table: HOME_Requests (request lifecycle), VER_TemplateVersion (template version lifecycle), and WFA_SupplierRequest (supplier submission lifecycle). State transitions on each are constrained to a documented set; recipes that update status fields on these tables must respect the documented transitions.</t>
  </si>
  <si>
    <t xml:space="preserve">The platform's lifecycle has multiple parallel concerns: a request is provisioned, a template version is published, suppliers submit data. Conflating these into a single status field forces edge cases (a 'submitted' request that's also 'deprecated' has overloaded meaning). Without documented state machines, recipes accumulate ad-hoc transition logic that contradicts itself across recipes.</t>
  </si>
  <si>
    <t xml:space="preserve">Three state machines, each owned by one table:
(1) HOME_Requests: PENDING → PROVISIONING → ACTIVE | CONFIG_UPDATE → CONFIG_APPLIED | REJECTED | FAILED.
(2) VER_TemplateVersion: draft → published → deprecated.
(3) WFA_SupplierRequest: pending → in_progress → submitted → validating → corrections_needed | review → complete | canceled.
Transitions are documented; recipes must respect them.</t>
  </si>
  <si>
    <t xml:space="preserve">Separating the three lifecycles isolates concerns. A version going from published to deprecated doesn't say anything about whether a supplier request is in progress. A supplier submitting data doesn't change the project's request status. Each machine answers one question; trying to encode all three in a single field always produces ambiguity.</t>
  </si>
  <si>
    <t xml:space="preserve">(1) Single composite status per row: Combinatorial explosion of states. The 'ACTIVE + draft + pending' state means nothing useful.
(2) Implicit states (no status fields, derive from data): Forces every reader to re-derive state from data + history. Slow and error-prone.</t>
  </si>
  <si>
    <t xml:space="preserve">(1) Recipes that touch any of the three tables must update status only on documented transitions.
(2) A working spreadsheet (per the next ADR) holds the transition tables; ADRs hold the rationale.
(3) Drift between the documented machine and recipe behavior is detectable by static analysis; not yet automated.</t>
  </si>
  <si>
    <t xml:space="preserve">Data integrity, Cross-cutting</t>
  </si>
  <si>
    <t xml:space="preserve">State machines documented in working spreadsheet, not solely in code or ADRs</t>
  </si>
  <si>
    <t xml:space="preserve">The state-machine transition tables, phase taxonomy, and other tabular reference data live in a working spreadsheet alongside the ADRs. ADRs hold the why; the spreadsheet holds the what.</t>
  </si>
  <si>
    <t xml:space="preserve">State-machine details (legal transitions, permitted callers, terminal states, drift pairs) are tabular by nature and grow as the system grows. Inlining them into ADRs makes the ADRs unwieldy and the data hard to reference. Inlining them into recipe JSON makes them invisible to anyone reviewing architecture.</t>
  </si>
  <si>
    <t xml:space="preserve">Maintain a working spreadsheet (Google Sheets) with one tab per state machine and one tab per cross-cutting reference (event phase taxonomy, recipe inventory, etc.). ADRs reference the spreadsheet by name; the spreadsheet is authoritative for tabular data.</t>
  </si>
  <si>
    <t xml:space="preserve">Tabular data deserves a tabular tool. Editing a transition table inline in markdown is error-prone; the spreadsheet allows sorting, filtering, and column-level discipline. ADRs become more focused — they explain why the table exists and the principles, not the rows. Diagrams in ADRs (Mermaid, etc.) remain optional illustrations; the spreadsheet is the single source.</t>
  </si>
  <si>
    <t xml:space="preserve">(1) Inline tables in ADRs: Hard to edit, hard to reference, scales poorly.
(2) Code-as-truth (JSON/YAML schema files): Cleaner for tooling but worse for editing during discussion. Acceptable as an export target but not as the primary author surface.
(3) Database table: Overkill for tens of rows.</t>
  </si>
  <si>
    <t xml:space="preserve">(1) The spreadsheet must be kept in sync with recipe changes; drift produces a misleading reference.
(2) Mitigation: changes to recipes that affect state transitions update the spreadsheet as part of the same change, not in a follow-up.
(3) Future automation can mechanically detect drift between documented and actual behavior.</t>
  </si>
  <si>
    <t xml:space="preserve">Observability through structured event logging, not pub/sub</t>
  </si>
  <si>
    <t xml:space="preserve">Observability is a single canonical event table (SYS_EventLog) populated via append-only writes from recipes at meaningful lifecycle moments. Consumers query the log; there is no subscription, dispatcher, or event bus.</t>
  </si>
  <si>
    <t xml:space="preserve">The platform needs to surface lifecycle progress to multiple audiences: analysts ('what happened to my request?'), suppliers ('what do I need to do next?'), operators ('what's stuck?'). Without a unified narrative source, each audience must navigate raw data tables, decode UUID-keyed state, and synthesize timelines by eye. The instinct to 'go event-driven' is appealing but solves a different problem (decoupling producers from reactive consumers).</t>
  </si>
  <si>
    <t xml:space="preserve">Observability is implemented through structured event logging:
- Canonical SYS_EventLog table receives all events.
- Every event includes: event_id, timestamp, correlation_id, project_id (optional), analyst_email (optional), supplier_request_id (optional), source_recipe, phase, severity, human_message, details_json.
- Recipes emit events at meaningful moments via a single utility recipe (U-01).
- Consumers query the log with filters appropriate to their audience.
Events are descriptive, not prescriptive. There is no consumer subscription.</t>
  </si>
  <si>
    <t xml:space="preserve">A queryable timeline of 'what happened' is what audiences actually need. State alone tells them where things are; the event log tells them how things got there. Pub/sub would add operational complexity (subscriptions, asynchronous chains, consumer lag) for a benefit (decoupling) that doesn't apply — consumers are queries, not reactive workflows. Workato also lacks native event-bus primitives; building them would be substantial work.</t>
  </si>
  <si>
    <t xml:space="preserve">(1) Pub/sub event-driven architecture with subscribers: Adds infrastructure complexity for a problem that doesn't need it.
(2) Direct logging to Workato job history only: Job history is per-recipe, hard to correlate across recipes, not queryable for analyst-facing narratives.
(3) State-only views (no event log): Answers 'where is this now?' but not 'how did it get here?' — and the second is what audiences actually need.
(4) Multiple specialized log tables: Fragments the timeline; querying 'what happened to correlation_id X' requires unioning tables.</t>
  </si>
  <si>
    <t xml:space="preserve">(1) Recipes accumulate emit calls at lifecycle moments. Roughly one emit per state transition plus a few milestone emits per recipe.
(2) The event log grows monotonically. Retention/archival is a future concern.
(3) Consumers depend on the event log being current and complete.
(4) New consumers (supplier portal, daily digest, LLM narratives) are built against the log, not by subscribing to anything.</t>
  </si>
  <si>
    <t xml:space="preserve">Event phase taxonomy is canonical and shared across recipes</t>
  </si>
  <si>
    <t xml:space="preserve">The phase vocabulary (webhook_received, webhook_validated, version_published, validation_passed, etc.) is a single canonical taxonomy. Recipes use shared phase names where the lifecycle moment is shared. Differentiation between recipes is via source_recipe, not by inventing per-recipe phase names.</t>
  </si>
  <si>
    <t xml:space="preserve">Without a shared vocabulary, every recipe invents its own phase names (request_received in B-01, request_arrived in B-05, intake_started in B-06). The event log loses its 'union of timelines' property — each recipe's events live in a private namespace. Shared queries become impossible.</t>
  </si>
  <si>
    <t xml:space="preserve">Phase names are canonical. Shared lifecycle moments use shared names (e.g., webhook_received is fired by every intake recipe). Per-recipe specifics live in source_recipe and human_message, not in the phase name. New phases are added deliberately, not ad-hoc, and documented in EVENT_PHASES.md (or the working spreadsheet).</t>
  </si>
  <si>
    <t xml:space="preserve">A canonical taxonomy makes the event log queryable as a unified timeline. 'Show me every webhook arrival across all intake recipes today' is a single filter, not a union of N recipe-specific phase names. The discipline costs little (one decision per phase) and pays off every time someone queries the log.</t>
  </si>
  <si>
    <t xml:space="preserve">(1) Free-form phase names per recipe: Loses cross-recipe queryability.
(2) Phase name encodes recipe (e.g., b01_webhook_received): Reinvents source_recipe.
(3) Strictly typed phase enum in code: Workato doesn't enforce string enums; the discipline must be social.</t>
  </si>
  <si>
    <t xml:space="preserve">(1) Adding a new intake recipe (B-06, B-07) doesn't add new intake phases — they reuse webhook_received, webhook_validated, etc.
(2) Differentiation is via source_recipe and human_message ('Config submission received from emily@…' vs 'Access request received from emily@…').
(3) The phase list is a small, deliberately curated set; growth is intentional.</t>
  </si>
  <si>
    <t xml:space="preserve">U-01 generalizes from error handler to event emitter</t>
  </si>
  <si>
    <t xml:space="preserve">U-01 is a single utility recipe that owns all writes to SYS_EventLog. It accepts a phase, severity, and structured payload, and writes one row. There is no separate E-01 'emit event' utility — severity disambiguates what would otherwise be parallel error/info recipes.</t>
  </si>
  <si>
    <t xml:space="preserve">Earlier design considered two utilities: a U-01 'pipeline error handler' and an E-01 'event emitter'. Both write to a similar log shape; both are called from many recipes; both have similar contracts.</t>
  </si>
  <si>
    <t xml:space="preserve">Collapse to one utility (U-01) that handles all event emission. The severity field (info | warn | error) disambiguates. Specialized error handling logic (urgency routing, alerting) keys off severity within U-01.</t>
  </si>
  <si>
    <t xml:space="preserve">Two utilities with overlapping contracts is one too many. The severity field already encodes the distinction; making it a recipe boundary adds nothing. One emit point also means one place to evolve the event schema.</t>
  </si>
  <si>
    <t xml:space="preserve">(1) Separate U-01 (errors) and E-01 (events): More recipes, duplicated emit logic, drift between them.
(2) Inline emission in every recipe: Loses the centralized emit point; schema evolution becomes a fan-out problem.</t>
  </si>
  <si>
    <t xml:space="preserve">(1) Every recipe that previously called a hypothetical E-01 now calls U-01 with appropriate severity.
(2) U-01's name is slightly awkward (it sounds error-specific) but the cost of renaming exceeds the cost of accepting the legacy name.
(3) Severity-keyed routing (alert on error, log on info) is centralized in U-01.</t>
  </si>
  <si>
    <t xml:space="preserve">Generalization criteria for shared recipes</t>
  </si>
  <si>
    <t xml:space="preserve">Cross-cutting concerns (event emission, error formatting, path construction) become shared recipes or connector actions. Structurally similar but business-divergent recipes (B-01 config submission vs B-05 access request) stay parallel — same shape, different recipe.</t>
  </si>
  <si>
    <t xml:space="preserve">The platform has B-01 (config submission) and B-05 (access request). Both are webhook intake recipes with similar structure (receive, validate, route). The temptation is to extract a shared 'webhook intake' recipe; doing so couples two concerns that diverge after the intake stage.</t>
  </si>
  <si>
    <t xml:space="preserve">Extract a shared recipe when:
(1) The concern is genuinely cross-cutting (used by N&gt;1 callers for the same purpose).
(2) The contract is stable across callers (same input shape, same output shape).
(3) Divergence between callers would create maintenance pressure on the shared recipe.
Keep parallel implementations when:
(1) Recipes look similar but represent different business processes.
(2) Callers diverge after the shared portion.
(3) The shared portion is small enough that duplication cost &lt; coupling cost.
Applied: U-01 is shared (event emission is cross-cutting). B-01 and B-05 stay parallel (structurally similar, business-divergent).</t>
  </si>
  <si>
    <t xml:space="preserve">The trap is treating structural similarity as a reason to share code. Two recipes that look the same but mean different things will eventually diverge in the shared portion, and you'll either fork them (defeating the purpose) or accumulate special cases (worse than parallel implementations). Cross-cutting concerns are different — they're the same purpose serving N callers, which is what shared code is for.</t>
  </si>
  <si>
    <t xml:space="preserve">(1) Always extract on structural similarity: Leads to over-coupled, special-case-laden shared recipes.
(2) Never extract: Misses real wins for cross-cutting concerns like event emission and path construction.</t>
  </si>
  <si>
    <t xml:space="preserve">(1) U-01, build_storage_path connector action, error-message construction utilities are shared.
(2) B-01 and B-05 are parallel; shared intake phases come from the canonical event taxonomy (ADR-058), not from shared code.
(3) Documentation effort shifts: the patterns enforced by convention (event taxonomy, naming) need to be written down so they're consistent across parallel implementations.</t>
  </si>
  <si>
    <t xml:space="preserve">Date</t>
  </si>
  <si>
    <t xml:space="preserve">Promoted to</t>
  </si>
  <si>
    <t xml:space="preserve">Task visibility and assignment (S-00)</t>
  </si>
  <si>
    <t xml:space="preserve">The WFA task assignment was broken because 'share_request' and 'human_review_on_existing_record' used 'contact_email' from WFA_SupplierRequest. However, the field was never populated because the configuration sheet's '2_suppliers' has no email column (it was moved to '3_users', which is written to 'WFA_SupplierRequest'.user_email). Moved both steps inside the SupplierUser forEach loop and rewired them to 'user_email', so every invited user gets their task. This naturally supports multi-user suppliers.</t>
  </si>
  <si>
    <t xml:space="preserve">ADR-053 (was AD-37)</t>
  </si>
  <si>
    <t xml:space="preserve">RUN_ManualEntry relation binding (S-00)</t>
  </si>
  <si>
    <t xml:space="preserve">The RUN_ManualEntry batch create step in S-00 was missing the supplier_request_id relation field mapping, so rows were being created, but orphaned. The page table widget found nothing to display. We added the relation mapping using the Workato Record ID (not the business UUID), consistent with how relation fields wordk throughout the Workato platform. </t>
  </si>
  <si>
    <t xml:space="preserve">Bug fix BF-01 — not promoted to ADR</t>
  </si>
  <si>
    <t xml:space="preserve">The original design used an EAV table (RUN_ManualEntry) directly on the page for manual input, which was unattractive and difficult to use. We redesigned the flow so the slot fields on WFA_SupplierRequest serve as a reusable input form; the supplier fills in slot fields (with dynamic field labels from CFG_FormSlot), clicks "Save and add worker", which calls a recipe. The recipe reads the slot values from the trigger parameters, maps each slot to its field_id (via CFG_FormSlot.slot_name), and writes the values into RUN_ManualEntry with the correct row number. The page clears the form via 'reset-widgets-values' on the follow-up action. The RUN_ManualEntry table stays on the page as a read-only summary of workers saved so far. A separate "Submit all" button calls another recipe to trigger validation. </t>
  </si>
  <si>
    <t xml:space="preserve">ADR-048 (was AD-32)</t>
  </si>
  <si>
    <t xml:space="preserve">Task completion ordering</t>
  </si>
  <si>
    <t xml:space="preserve">app_function_return' terminates recipe execution in Workato, so the workflow stage change and status update can't run after it. We moved 'status' --&gt; 'submitted' before the return and pushed the stage change to the downstream validation recipe, which runs asynchronously after the task is resolved.</t>
  </si>
  <si>
    <t xml:space="preserve">ADR-054 (was AD-38)</t>
  </si>
  <si>
    <t xml:space="preserve">Validation pipeline</t>
  </si>
  <si>
    <t xml:space="preserve">The validation SQL was implementing just one of the promised validation types. We split the fix into two parts: 
1. Python pre-processing
Added a new python step between data loading and SQL that parses 'min:X,max:Y' validation strings into discrete columns (len_min, len_max, numeric_min, numeric_max, date_min, date_max), normalizes submitted dates to ISO-8601 based on 'data_format', resolves 'today' tokens into date constraints, and evaluates regex patterns (emitting pre-computed error rows). This keeps the SQL clean and free of string parsing or regex eval in SQLite.
2. SQL expansion
Rewrote the SQL with all 16 CTEs covering all rule types. Single-field validations (required, must-be-empty, lookup, column unique, length, numeric range, date range) read from CFG_Field cia the enriched fields source. Complex validations (conditional required, conditional empty, mutually exclusive, at least one required, must match, must not match, four comparison operators, composite unique) read from CFG_Rule using the error_code as the rule key. Pre-computed errors from Python pass through as a 6th source table and merge into the 'all_errors' union.</t>
  </si>
  <si>
    <t xml:space="preserve">ADR-049 (was AD-33)</t>
  </si>
  <si>
    <t xml:space="preserve">Lookup validation fix</t>
  </si>
  <si>
    <t xml:space="preserve">The original lookup CTE used 'json_each(1.valid_values)' assuming each lookup row held a JSON array. CFG_Lookup stores one value per row. We replaced it with a 'NOT EXISTS' subquery that checks across all rows for that 'lookup_name'.</t>
  </si>
  <si>
    <t xml:space="preserve">Bug fix — not promoted to ADR</t>
  </si>
  <si>
    <t xml:space="preserve">Manual input payload routing</t>
  </si>
  <si>
    <t xml:space="preserve">resolved_payload' was only set inside the 'if (file_id present)' branch. For manual input (no file), the variable stayed empty, and the SQL had nothing to validate. We added an else branch to set 'resolved_payload' from the trigger's 'transposed_payload' parameter.</t>
  </si>
  <si>
    <t xml:space="preserve">Bug fix BF-02 — not promoted to ADR</t>
  </si>
  <si>
    <t xml:space="preserve">Rule key convention</t>
  </si>
  <si>
    <t xml:space="preserve">Display names ("Required if") were being stored in 'CFG_Rule.rule', but the SQL needs machine-readable keys. We standardized on using the 'backend_error_code' values from the '_mapping' sheet (err_conditional_required, err_conditional_empty, etc) as the canonical rule keys. A new column was added to '_mapping' to hold these, and the config parser will translate display names to error codes when writing CFG_Rule rows. </t>
  </si>
  <si>
    <t xml:space="preserve">ADR-050 (was AD-34)</t>
  </si>
  <si>
    <t xml:space="preserve">Data table hygiene</t>
  </si>
  <si>
    <t xml:space="preserve">Six fields renamed for clarity:
Five stale recipe references in hints were updated.
Eighteen missing hints added.
Identified dead fields ('valid_payload' on 'RUN_Upload') and deleted.</t>
  </si>
  <si>
    <t xml:space="preserve">Schema changes — not promoted to ADR</t>
  </si>
  <si>
    <t xml:space="preserve">Standardized on '{phase}_{sequence} {verb} {object} with three phase prefixes: "P" (provisioning), "WFA" (app-function or page triggered), and "V" (validation pipeline).</t>
  </si>
  <si>
    <t xml:space="preserve">ADR-052 (was AD-36)</t>
  </si>
  <si>
    <t xml:space="preserve">Client name denormalization</t>
  </si>
  <si>
    <t xml:space="preserve">Added 'client_name' as a plain 'short-text' field on 'WFA_SupplierRequest', populated at bootstrap from 'WFA_TemplateProject.project_name'. A relation to 'WFA_TemplateProject' was rejected because WFA pages can't traverse relations to display linked fields. Since 'project_name' is write-once, they're no sync risk.</t>
  </si>
  <si>
    <t xml:space="preserve">ADR-051 (was AD-35) — extends ADR-022</t>
  </si>
  <si>
    <t xml:space="preserve">Seeding is split-and-merge in a single recipe</t>
  </si>
  <si>
    <t xml:space="preserve">Context: Incumbent data arrives as a single file containing all suppliers rows. Each supplier only needs their rows, pre-filled into their template XLSX.
Decision: One recipe (P-02b) handles both partitioning the incumbent file by supplier and merging each supplier's rows into their template. No intermediate seed files are stored.
Rationale: The deprecated 9a (merge) and 9b (ingest) split this across two recipes with intermediate storage. Combining them eliminates a file write per supplier and a recipe handoff. The Python step does the partition and merge in a single pass with Pandas (filter) and openpyxl (write).</t>
  </si>
  <si>
    <t xml:space="preserve">Open — consider new ADR if pattern repeats</t>
  </si>
  <si>
    <t xml:space="preserve">GAS remains a thin POST layer</t>
  </si>
  <si>
    <t xml:space="preserve">Previously GAS handled template generation and could have handled incumbent data splitting.</t>
  </si>
  <si>
    <t xml:space="preserve">Reaffirms ADR-021</t>
  </si>
  <si>
    <t xml:space="preserve">Number</t>
  </si>
  <si>
    <t xml:space="preserve">Name</t>
  </si>
  <si>
    <t xml:space="preserve">New client setup</t>
  </si>
  <si>
    <t xml:space="preserve">New configuration, new implementation.</t>
  </si>
  <si>
    <t xml:space="preserve">Config update</t>
  </si>
  <si>
    <t xml:space="preserve">Analyst modifies configuration spreadsheet and submits for re-publishing.</t>
  </si>
  <si>
    <t xml:space="preserve">Supplier downloads template</t>
  </si>
  <si>
    <t xml:space="preserve">Supplier downloads template (blank or seeded)</t>
  </si>
  <si>
    <t xml:space="preserve">Supplier submits file via file upload</t>
  </si>
  <si>
    <t xml:space="preserve">Supplier uploads completed XLSX template via WFA</t>
  </si>
  <si>
    <t xml:space="preserve">Supplier submits data via manual entry</t>
  </si>
  <si>
    <t xml:space="preserve">Supplier provides input using the UI in the WFA.</t>
  </si>
  <si>
    <t xml:space="preserve">Analyst reviews and accepts</t>
  </si>
  <si>
    <t xml:space="preserve">After programatic validation of a supplier upload, the analyst must review the data and "ACCEPT" or "REJECT"</t>
  </si>
  <si>
    <t xml:space="preserve">Outreach reminders</t>
  </si>
  <si>
    <t xml:space="preserve">Send follow up emails if a supplier hasn't provided data after reminder_days_1, reminder_days_2, reminder_days_3... </t>
  </si>
  <si>
    <t xml:space="preserve">Export to VMS</t>
  </si>
  <si>
    <t xml:space="preserve">layer</t>
  </si>
  <si>
    <t xml:space="preserve">layer_name</t>
  </si>
  <si>
    <t xml:space="preserve">layer_descr</t>
  </si>
  <si>
    <t xml:space="preserve">decision_example</t>
  </si>
  <si>
    <t xml:space="preserve">Who owns what? Where does the responsibility live?</t>
  </si>
  <si>
    <t xml:space="preserve">(1) Which system owns which concerns, (2) Where the handoff points are</t>
  </si>
  <si>
    <t xml:space="preserve">What is the physical layout? Organization, isolation strategy, how things are arranged</t>
  </si>
  <si>
    <t xml:space="preserve">(1) Workspace structure, project/folder organization</t>
  </si>
  <si>
    <t xml:space="preserve">How do we represent the world? Decsions about entities, relationships, schema, cardinality</t>
  </si>
  <si>
    <t xml:space="preserve">How does the work flow? Structure, sequencing, handoff patterns, responsibility, decomposition of work</t>
  </si>
  <si>
    <t xml:space="preserve">Infrastructure</t>
  </si>
  <si>
    <t xml:space="preserve">How do systems talk? Decisions about contracts, payloads, connectors, external dependencies. Covers anything that crosses a boundary defined in System boundary; represents the shape of the communication, not ownership.</t>
  </si>
  <si>
    <t xml:space="preserve">How do we prevent drift and ensure traceability?</t>
  </si>
  <si>
    <t xml:space="preserve">Applies to all layers</t>
  </si>
  <si>
    <t xml:space="preserve">Security</t>
  </si>
  <si>
    <t xml:space="preserve">Storage</t>
  </si>
  <si>
    <t xml:space="preserve">Template</t>
  </si>
  <si>
    <t xml:space="preserve">Validation</t>
  </si>
</sst>
</file>

<file path=xl/styles.xml><?xml version="1.0" encoding="utf-8"?>
<styleSheet xmlns="http://schemas.openxmlformats.org/spreadsheetml/2006/main">
  <numFmts count="3">
    <numFmt numFmtId="164" formatCode="General"/>
    <numFmt numFmtId="165" formatCode="@"/>
    <numFmt numFmtId="166" formatCode="mm/dd/yyyy"/>
  </numFmts>
  <fonts count="8">
    <font>
      <sz val="10"/>
      <color rgb="FF000000"/>
      <name val="Arial"/>
      <family val="0"/>
      <charset val="1"/>
    </font>
    <font>
      <sz val="10"/>
      <name val="Arial"/>
      <family val="0"/>
    </font>
    <font>
      <sz val="10"/>
      <name val="Arial"/>
      <family val="0"/>
    </font>
    <font>
      <sz val="10"/>
      <name val="Arial"/>
      <family val="0"/>
    </font>
    <font>
      <sz val="9"/>
      <color theme="1"/>
      <name val="Calibri"/>
      <family val="0"/>
      <charset val="1"/>
    </font>
    <font>
      <sz val="9"/>
      <color rgb="FF000000"/>
      <name val="Calibri"/>
      <family val="0"/>
      <charset val="1"/>
    </font>
    <font>
      <sz val="11"/>
      <color theme="1"/>
      <name val="Calibri"/>
      <family val="0"/>
      <charset val="1"/>
    </font>
    <font>
      <b val="true"/>
      <sz val="11"/>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5"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architecture_decision_records" displayName="architecture_decision_records" ref="A4:K49" headerRowCount="1" totalsRowCount="0" totalsRowShown="0">
  <tableColumns count="11">
    <tableColumn id="1" name="ADR"/>
    <tableColumn id="2" name="Title"/>
    <tableColumn id="3" name="Description"/>
    <tableColumn id="4" name="Context"/>
    <tableColumn id="5" name="Decision"/>
    <tableColumn id="6" name="Rationale"/>
    <tableColumn id="7" name="Alternatives considered"/>
    <tableColumn id="8" name="Consequences"/>
    <tableColumn id="9" name="Old layers"/>
    <tableColumn id="10" name="Layer"/>
    <tableColumn id="11" name="Column 1"/>
  </tableColumns>
</table>
</file>

<file path=xl/tables/table2.xml><?xml version="1.0" encoding="utf-8"?>
<table xmlns="http://schemas.openxmlformats.org/spreadsheetml/2006/main" id="2" name="Workflows" displayName="Workflows" ref="A3:C11" headerRowCount="1" totalsRowCount="0" totalsRowShown="0">
  <tableColumns count="3">
    <tableColumn id="1" name="Number"/>
    <tableColumn id="2" name="Name"/>
    <tableColumn id="3" name="Description"/>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2.6328125" defaultRowHeight="15.75" zeroHeight="false" outlineLevelRow="0" outlineLevelCol="0"/>
  <cols>
    <col collapsed="false" customWidth="true" hidden="false" outlineLevel="0" max="1" min="1" style="0" width="9"/>
    <col collapsed="false" customWidth="true" hidden="false" outlineLevel="0" max="2" min="2" style="0" width="36"/>
    <col collapsed="false" customWidth="true" hidden="false" outlineLevel="0" max="3" min="3" style="0" width="44"/>
    <col collapsed="false" customWidth="true" hidden="false" outlineLevel="0" max="4" min="4" style="0" width="52"/>
    <col collapsed="false" customWidth="true" hidden="false" outlineLevel="0" max="5" min="5" style="0" width="76"/>
    <col collapsed="false" customWidth="true" hidden="false" outlineLevel="0" max="6" min="6" style="0" width="51"/>
    <col collapsed="false" customWidth="true" hidden="false" outlineLevel="0" max="7" min="7" style="0" width="50"/>
    <col collapsed="false" customWidth="true" hidden="false" outlineLevel="0" max="8" min="8" style="0" width="60"/>
    <col collapsed="false" customWidth="true" hidden="false" outlineLevel="0" max="9" min="9" style="0" width="18"/>
    <col collapsed="false" customWidth="true" hidden="false" outlineLevel="0" max="10" min="10" style="0" width="32"/>
  </cols>
  <sheetData>
    <row r="1" customFormat="false" ht="7.5" hidden="false" customHeight="true" outlineLevel="0" collapsed="false">
      <c r="A1" s="1" t="n">
        <v>0</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7.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c r="AA2" s="1"/>
      <c r="AB2" s="1"/>
    </row>
    <row r="3" customFormat="false" ht="15.7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c r="AA3" s="1"/>
      <c r="AB3" s="1"/>
    </row>
    <row r="4" customFormat="false" ht="22.5" hidden="false" customHeight="true" outlineLevel="0" collapsed="false">
      <c r="A4" s="1" t="s">
        <v>0</v>
      </c>
      <c r="B4" s="2" t="s">
        <v>1</v>
      </c>
      <c r="C4" s="1" t="s">
        <v>2</v>
      </c>
      <c r="D4" s="1" t="s">
        <v>3</v>
      </c>
      <c r="E4" s="1" t="s">
        <v>4</v>
      </c>
      <c r="F4" s="1" t="s">
        <v>5</v>
      </c>
      <c r="G4" s="1" t="s">
        <v>6</v>
      </c>
      <c r="H4" s="2" t="s">
        <v>7</v>
      </c>
      <c r="I4" s="1" t="s">
        <v>8</v>
      </c>
      <c r="J4" s="1" t="s">
        <v>9</v>
      </c>
      <c r="K4" s="1" t="s">
        <v>10</v>
      </c>
      <c r="L4" s="1"/>
      <c r="M4" s="1"/>
      <c r="N4" s="1"/>
      <c r="O4" s="1"/>
      <c r="P4" s="1"/>
      <c r="Q4" s="1"/>
      <c r="R4" s="1"/>
      <c r="S4" s="1"/>
      <c r="T4" s="1"/>
      <c r="U4" s="1"/>
      <c r="V4" s="1"/>
      <c r="W4" s="1"/>
      <c r="X4" s="1"/>
      <c r="Y4" s="1"/>
      <c r="Z4" s="1"/>
      <c r="AA4" s="1"/>
      <c r="AB4" s="1"/>
    </row>
    <row r="5" customFormat="false" ht="22.5" hidden="false" customHeight="true" outlineLevel="0" collapsed="false">
      <c r="A5" s="1" t="str">
        <f aca="false">"ADR-"&amp;TEXT(ROW()-5,"000")</f>
        <v>ADR-000</v>
      </c>
      <c r="B5" s="3" t="s">
        <v>11</v>
      </c>
      <c r="C5" s="4" t="s">
        <v>11</v>
      </c>
      <c r="D5" s="4" t="s">
        <v>12</v>
      </c>
      <c r="E5" s="4" t="s">
        <v>13</v>
      </c>
      <c r="F5" s="4" t="s">
        <v>14</v>
      </c>
      <c r="G5" s="4" t="s">
        <v>15</v>
      </c>
      <c r="H5" s="5"/>
      <c r="I5" s="5" t="s">
        <v>16</v>
      </c>
      <c r="J5" s="6" t="s">
        <v>17</v>
      </c>
      <c r="K5" s="7"/>
      <c r="L5" s="1"/>
      <c r="M5" s="1"/>
      <c r="N5" s="1"/>
      <c r="O5" s="1"/>
      <c r="P5" s="1"/>
      <c r="Q5" s="1"/>
      <c r="R5" s="1"/>
      <c r="S5" s="1"/>
      <c r="T5" s="1"/>
      <c r="U5" s="1"/>
      <c r="V5" s="1"/>
      <c r="W5" s="1"/>
      <c r="X5" s="1"/>
      <c r="Y5" s="1"/>
      <c r="Z5" s="1"/>
      <c r="AA5" s="1"/>
      <c r="AB5" s="1"/>
    </row>
    <row r="6" customFormat="false" ht="22.5" hidden="false" customHeight="true" outlineLevel="0" collapsed="false">
      <c r="A6" s="1" t="str">
        <f aca="false">"ADR-"&amp;TEXT(ROW()-5,"000")</f>
        <v>ADR-001</v>
      </c>
      <c r="B6" s="3" t="s">
        <v>18</v>
      </c>
      <c r="C6" s="4" t="s">
        <v>18</v>
      </c>
      <c r="D6" s="4" t="s">
        <v>19</v>
      </c>
      <c r="E6" s="4" t="s">
        <v>20</v>
      </c>
      <c r="F6" s="4" t="s">
        <v>21</v>
      </c>
      <c r="G6" s="1"/>
      <c r="H6" s="7"/>
      <c r="I6" s="7" t="s">
        <v>22</v>
      </c>
      <c r="J6" s="6" t="s">
        <v>23</v>
      </c>
      <c r="K6" s="7"/>
      <c r="L6" s="1"/>
      <c r="M6" s="1"/>
      <c r="N6" s="1"/>
      <c r="O6" s="1"/>
      <c r="P6" s="1"/>
      <c r="Q6" s="1"/>
      <c r="R6" s="1"/>
      <c r="S6" s="1"/>
      <c r="T6" s="1"/>
      <c r="U6" s="1"/>
      <c r="V6" s="1"/>
      <c r="W6" s="1"/>
      <c r="X6" s="1"/>
      <c r="Y6" s="1"/>
      <c r="Z6" s="1"/>
      <c r="AA6" s="1"/>
      <c r="AB6" s="1"/>
    </row>
    <row r="7" customFormat="false" ht="22.5" hidden="false" customHeight="true" outlineLevel="0" collapsed="false">
      <c r="A7" s="1" t="str">
        <f aca="false">"ADR-"&amp;TEXT(ROW()-5,"000")</f>
        <v>ADR-002</v>
      </c>
      <c r="B7" s="3" t="s">
        <v>24</v>
      </c>
      <c r="C7" s="4" t="s">
        <v>24</v>
      </c>
      <c r="D7" s="4" t="s">
        <v>25</v>
      </c>
      <c r="E7" s="4" t="s">
        <v>26</v>
      </c>
      <c r="F7" s="4" t="s">
        <v>27</v>
      </c>
      <c r="G7" s="1"/>
      <c r="H7" s="7"/>
      <c r="I7" s="7" t="s">
        <v>28</v>
      </c>
      <c r="J7" s="6" t="s">
        <v>17</v>
      </c>
      <c r="K7" s="7"/>
      <c r="L7" s="1"/>
      <c r="M7" s="1"/>
      <c r="N7" s="1"/>
      <c r="O7" s="1"/>
      <c r="P7" s="1"/>
      <c r="Q7" s="1"/>
      <c r="R7" s="1"/>
      <c r="S7" s="1"/>
      <c r="T7" s="1"/>
      <c r="U7" s="1"/>
      <c r="V7" s="1"/>
      <c r="W7" s="1"/>
      <c r="X7" s="1"/>
      <c r="Y7" s="1"/>
      <c r="Z7" s="1"/>
      <c r="AA7" s="1"/>
      <c r="AB7" s="1"/>
    </row>
    <row r="8" customFormat="false" ht="22.5" hidden="false" customHeight="true" outlineLevel="0" collapsed="false">
      <c r="A8" s="1" t="str">
        <f aca="false">"ADR-"&amp;TEXT(ROW()-5,"000")</f>
        <v>ADR-003</v>
      </c>
      <c r="B8" s="3" t="s">
        <v>29</v>
      </c>
      <c r="C8" s="4" t="s">
        <v>30</v>
      </c>
      <c r="D8" s="3" t="s">
        <v>31</v>
      </c>
      <c r="E8" s="3" t="s">
        <v>32</v>
      </c>
      <c r="F8" s="3" t="s">
        <v>33</v>
      </c>
      <c r="G8" s="1"/>
      <c r="H8" s="7"/>
      <c r="I8" s="7" t="s">
        <v>34</v>
      </c>
      <c r="J8" s="6" t="s">
        <v>35</v>
      </c>
      <c r="K8" s="7"/>
      <c r="L8" s="1"/>
      <c r="M8" s="1"/>
      <c r="N8" s="1"/>
      <c r="O8" s="1"/>
      <c r="P8" s="1"/>
      <c r="Q8" s="1"/>
      <c r="R8" s="1"/>
      <c r="S8" s="1"/>
      <c r="T8" s="1"/>
      <c r="U8" s="1"/>
      <c r="V8" s="1"/>
      <c r="W8" s="1"/>
      <c r="X8" s="1"/>
      <c r="Y8" s="1"/>
      <c r="Z8" s="1"/>
      <c r="AA8" s="1"/>
      <c r="AB8" s="1"/>
    </row>
    <row r="9" customFormat="false" ht="22.5" hidden="false" customHeight="true" outlineLevel="0" collapsed="false">
      <c r="A9" s="1" t="str">
        <f aca="false">"ADR-"&amp;TEXT(ROW()-5,"000")</f>
        <v>ADR-004</v>
      </c>
      <c r="B9" s="3" t="s">
        <v>36</v>
      </c>
      <c r="C9" s="4" t="s">
        <v>26</v>
      </c>
      <c r="D9" s="3" t="s">
        <v>37</v>
      </c>
      <c r="E9" s="3" t="s">
        <v>38</v>
      </c>
      <c r="F9" s="3" t="s">
        <v>39</v>
      </c>
      <c r="G9" s="1"/>
      <c r="H9" s="7"/>
      <c r="I9" s="7"/>
      <c r="J9" s="7"/>
      <c r="K9" s="7"/>
      <c r="L9" s="1"/>
      <c r="M9" s="1"/>
      <c r="N9" s="1"/>
      <c r="O9" s="1"/>
      <c r="P9" s="1"/>
      <c r="Q9" s="1"/>
      <c r="R9" s="1"/>
      <c r="S9" s="1"/>
      <c r="T9" s="1"/>
      <c r="U9" s="1"/>
      <c r="V9" s="1"/>
      <c r="W9" s="1"/>
      <c r="X9" s="1"/>
      <c r="Y9" s="1"/>
      <c r="Z9" s="1"/>
      <c r="AA9" s="1"/>
      <c r="AB9" s="1"/>
    </row>
    <row r="10" customFormat="false" ht="22.5" hidden="false" customHeight="true" outlineLevel="0" collapsed="false">
      <c r="A10" s="1" t="str">
        <f aca="false">"ADR-"&amp;TEXT(ROW()-5,"000")</f>
        <v>ADR-005</v>
      </c>
      <c r="B10" s="3" t="s">
        <v>40</v>
      </c>
      <c r="C10" s="4" t="s">
        <v>41</v>
      </c>
      <c r="D10" s="3" t="s">
        <v>42</v>
      </c>
      <c r="E10" s="3" t="s">
        <v>43</v>
      </c>
      <c r="F10" s="3" t="s">
        <v>44</v>
      </c>
      <c r="G10" s="1"/>
      <c r="H10" s="7"/>
      <c r="I10" s="7"/>
      <c r="J10" s="7"/>
      <c r="K10" s="7"/>
      <c r="L10" s="1"/>
      <c r="M10" s="1"/>
      <c r="N10" s="1"/>
      <c r="O10" s="1"/>
      <c r="P10" s="1"/>
      <c r="Q10" s="1"/>
      <c r="R10" s="1"/>
      <c r="S10" s="1"/>
      <c r="T10" s="1"/>
      <c r="U10" s="1"/>
      <c r="V10" s="1"/>
      <c r="W10" s="1"/>
      <c r="X10" s="1"/>
      <c r="Y10" s="1"/>
      <c r="Z10" s="1"/>
      <c r="AA10" s="1"/>
      <c r="AB10" s="1"/>
    </row>
    <row r="11" customFormat="false" ht="22.5" hidden="false" customHeight="true" outlineLevel="0" collapsed="false">
      <c r="A11" s="1" t="str">
        <f aca="false">"ADR-"&amp;TEXT(ROW()-5,"000")</f>
        <v>ADR-006</v>
      </c>
      <c r="B11" s="3" t="s">
        <v>45</v>
      </c>
      <c r="C11" s="4" t="s">
        <v>46</v>
      </c>
      <c r="D11" s="3" t="s">
        <v>47</v>
      </c>
      <c r="E11" s="3" t="s">
        <v>48</v>
      </c>
      <c r="F11" s="3" t="s">
        <v>49</v>
      </c>
      <c r="G11" s="1"/>
      <c r="H11" s="7"/>
      <c r="I11" s="7"/>
      <c r="J11" s="7"/>
      <c r="K11" s="7"/>
      <c r="L11" s="1"/>
      <c r="M11" s="1"/>
      <c r="N11" s="1"/>
      <c r="O11" s="1"/>
      <c r="P11" s="1"/>
      <c r="Q11" s="1"/>
      <c r="R11" s="1"/>
      <c r="S11" s="1"/>
      <c r="T11" s="1"/>
      <c r="U11" s="1"/>
      <c r="V11" s="1"/>
      <c r="W11" s="1"/>
      <c r="X11" s="1"/>
      <c r="Y11" s="1"/>
      <c r="Z11" s="1"/>
      <c r="AA11" s="1"/>
      <c r="AB11" s="1"/>
    </row>
    <row r="12" customFormat="false" ht="22.5" hidden="false" customHeight="true" outlineLevel="0" collapsed="false">
      <c r="A12" s="1" t="str">
        <f aca="false">"ADR-"&amp;TEXT(ROW()-5,"000")</f>
        <v>ADR-007</v>
      </c>
      <c r="B12" s="3" t="s">
        <v>50</v>
      </c>
      <c r="C12" s="4" t="s">
        <v>51</v>
      </c>
      <c r="D12" s="4" t="s">
        <v>52</v>
      </c>
      <c r="E12" s="4" t="s">
        <v>53</v>
      </c>
      <c r="F12" s="4" t="s">
        <v>54</v>
      </c>
      <c r="G12" s="1"/>
      <c r="H12" s="7"/>
      <c r="I12" s="7"/>
      <c r="J12" s="7"/>
      <c r="K12" s="7"/>
      <c r="L12" s="1"/>
      <c r="M12" s="1"/>
      <c r="N12" s="1"/>
      <c r="O12" s="1"/>
      <c r="P12" s="1"/>
      <c r="Q12" s="1"/>
      <c r="R12" s="1"/>
      <c r="S12" s="1"/>
      <c r="T12" s="1"/>
      <c r="U12" s="1"/>
      <c r="V12" s="1"/>
      <c r="W12" s="1"/>
      <c r="X12" s="1"/>
      <c r="Y12" s="1"/>
      <c r="Z12" s="1"/>
      <c r="AA12" s="1"/>
      <c r="AB12" s="1"/>
    </row>
    <row r="13" customFormat="false" ht="22.5" hidden="false" customHeight="true" outlineLevel="0" collapsed="false">
      <c r="A13" s="1" t="str">
        <f aca="false">"ADR-"&amp;TEXT(ROW()-5,"000")</f>
        <v>ADR-008</v>
      </c>
      <c r="B13" s="3" t="s">
        <v>55</v>
      </c>
      <c r="C13" s="4" t="s">
        <v>56</v>
      </c>
      <c r="D13" s="3" t="s">
        <v>57</v>
      </c>
      <c r="E13" s="3" t="s">
        <v>58</v>
      </c>
      <c r="F13" s="3" t="s">
        <v>59</v>
      </c>
      <c r="G13" s="1"/>
      <c r="H13" s="7"/>
      <c r="I13" s="7"/>
      <c r="J13" s="7"/>
      <c r="K13" s="7"/>
      <c r="L13" s="1"/>
      <c r="M13" s="1"/>
      <c r="N13" s="1"/>
      <c r="O13" s="1"/>
      <c r="P13" s="1"/>
      <c r="Q13" s="1"/>
      <c r="R13" s="1"/>
      <c r="S13" s="1"/>
      <c r="T13" s="1"/>
      <c r="U13" s="1"/>
      <c r="V13" s="1"/>
      <c r="W13" s="1"/>
      <c r="X13" s="1"/>
      <c r="Y13" s="1"/>
      <c r="Z13" s="1"/>
      <c r="AA13" s="1"/>
      <c r="AB13" s="1"/>
    </row>
    <row r="14" customFormat="false" ht="22.5" hidden="false" customHeight="true" outlineLevel="0" collapsed="false">
      <c r="A14" s="1" t="str">
        <f aca="false">"ADR-"&amp;TEXT(ROW()-5,"000")</f>
        <v>ADR-009</v>
      </c>
      <c r="B14" s="3" t="s">
        <v>60</v>
      </c>
      <c r="C14" s="4" t="s">
        <v>61</v>
      </c>
      <c r="D14" s="3" t="s">
        <v>62</v>
      </c>
      <c r="E14" s="3" t="s">
        <v>63</v>
      </c>
      <c r="F14" s="3" t="s">
        <v>64</v>
      </c>
      <c r="G14" s="1"/>
      <c r="H14" s="7"/>
      <c r="I14" s="7"/>
      <c r="J14" s="7"/>
      <c r="K14" s="7"/>
      <c r="L14" s="1"/>
      <c r="M14" s="1"/>
      <c r="N14" s="1"/>
      <c r="O14" s="1"/>
      <c r="P14" s="1"/>
      <c r="Q14" s="1"/>
      <c r="R14" s="1"/>
      <c r="S14" s="1"/>
      <c r="T14" s="1"/>
      <c r="U14" s="1"/>
      <c r="V14" s="1"/>
      <c r="W14" s="1"/>
      <c r="X14" s="1"/>
      <c r="Y14" s="1"/>
      <c r="Z14" s="1"/>
      <c r="AA14" s="1"/>
      <c r="AB14" s="1"/>
    </row>
    <row r="15" customFormat="false" ht="22.5" hidden="false" customHeight="true" outlineLevel="0" collapsed="false">
      <c r="A15" s="1" t="str">
        <f aca="false">"ADR-"&amp;TEXT(ROW()-5,"000")</f>
        <v>ADR-010</v>
      </c>
      <c r="B15" s="3" t="s">
        <v>65</v>
      </c>
      <c r="C15" s="4" t="s">
        <v>66</v>
      </c>
      <c r="D15" s="4" t="s">
        <v>67</v>
      </c>
      <c r="E15" s="4" t="s">
        <v>68</v>
      </c>
      <c r="F15" s="4"/>
      <c r="G15" s="1"/>
      <c r="H15" s="7"/>
      <c r="I15" s="7"/>
      <c r="J15" s="7"/>
      <c r="K15" s="7"/>
      <c r="L15" s="1"/>
      <c r="M15" s="1"/>
      <c r="N15" s="1"/>
      <c r="O15" s="1"/>
      <c r="P15" s="1"/>
      <c r="Q15" s="1"/>
      <c r="R15" s="1"/>
      <c r="S15" s="1"/>
      <c r="T15" s="1"/>
      <c r="U15" s="1"/>
      <c r="V15" s="1"/>
      <c r="W15" s="1"/>
      <c r="X15" s="1"/>
      <c r="Y15" s="1"/>
      <c r="Z15" s="1"/>
      <c r="AA15" s="1"/>
      <c r="AB15" s="1"/>
    </row>
    <row r="16" customFormat="false" ht="22.5" hidden="false" customHeight="true" outlineLevel="0" collapsed="false">
      <c r="A16" s="1" t="str">
        <f aca="false">"ADR-"&amp;TEXT(ROW()-5,"000")</f>
        <v>ADR-011</v>
      </c>
      <c r="B16" s="3" t="s">
        <v>69</v>
      </c>
      <c r="C16" s="4" t="s">
        <v>70</v>
      </c>
      <c r="D16" s="3" t="s">
        <v>71</v>
      </c>
      <c r="E16" s="3" t="s">
        <v>72</v>
      </c>
      <c r="F16" s="3" t="s">
        <v>73</v>
      </c>
      <c r="G16" s="1"/>
      <c r="H16" s="7"/>
      <c r="I16" s="7"/>
      <c r="J16" s="7"/>
      <c r="K16" s="7"/>
      <c r="L16" s="1"/>
      <c r="M16" s="1"/>
      <c r="N16" s="1"/>
      <c r="O16" s="1"/>
      <c r="P16" s="1"/>
      <c r="Q16" s="1"/>
      <c r="R16" s="1"/>
      <c r="S16" s="1"/>
      <c r="T16" s="1"/>
      <c r="U16" s="1"/>
      <c r="V16" s="1"/>
      <c r="W16" s="1"/>
      <c r="X16" s="1"/>
      <c r="Y16" s="1"/>
      <c r="Z16" s="1"/>
      <c r="AA16" s="1"/>
      <c r="AB16" s="1"/>
    </row>
    <row r="17" customFormat="false" ht="22.5" hidden="false" customHeight="true" outlineLevel="0" collapsed="false">
      <c r="A17" s="1" t="str">
        <f aca="false">"ADR-"&amp;TEXT(ROW()-5,"000")</f>
        <v>ADR-012</v>
      </c>
      <c r="B17" s="3" t="s">
        <v>74</v>
      </c>
      <c r="C17" s="4" t="s">
        <v>75</v>
      </c>
      <c r="D17" s="4" t="s">
        <v>76</v>
      </c>
      <c r="E17" s="4" t="s">
        <v>77</v>
      </c>
      <c r="F17" s="4" t="s">
        <v>78</v>
      </c>
      <c r="G17" s="1"/>
      <c r="H17" s="7"/>
      <c r="I17" s="7"/>
      <c r="J17" s="7"/>
      <c r="K17" s="7"/>
      <c r="L17" s="1"/>
      <c r="M17" s="1"/>
      <c r="N17" s="1"/>
      <c r="O17" s="1"/>
      <c r="P17" s="1"/>
      <c r="Q17" s="1"/>
      <c r="R17" s="1"/>
      <c r="S17" s="1"/>
      <c r="T17" s="1"/>
      <c r="U17" s="1"/>
      <c r="V17" s="1"/>
      <c r="W17" s="1"/>
      <c r="X17" s="1"/>
      <c r="Y17" s="1"/>
      <c r="Z17" s="1"/>
      <c r="AA17" s="1"/>
      <c r="AB17" s="1"/>
    </row>
    <row r="18" customFormat="false" ht="22.5" hidden="false" customHeight="true" outlineLevel="0" collapsed="false">
      <c r="A18" s="1" t="str">
        <f aca="false">"ADR-"&amp;TEXT(ROW()-5,"000")</f>
        <v>ADR-013</v>
      </c>
      <c r="B18" s="3" t="s">
        <v>79</v>
      </c>
      <c r="C18" s="4" t="s">
        <v>80</v>
      </c>
      <c r="D18" s="4" t="s">
        <v>81</v>
      </c>
      <c r="E18" s="4" t="s">
        <v>82</v>
      </c>
      <c r="F18" s="4" t="s">
        <v>83</v>
      </c>
      <c r="G18" s="1"/>
      <c r="H18" s="7"/>
      <c r="I18" s="7"/>
      <c r="J18" s="7"/>
      <c r="K18" s="7"/>
      <c r="L18" s="1"/>
      <c r="M18" s="1"/>
      <c r="N18" s="1"/>
      <c r="O18" s="1"/>
      <c r="P18" s="1"/>
      <c r="Q18" s="1"/>
      <c r="R18" s="1"/>
      <c r="S18" s="1"/>
      <c r="T18" s="1"/>
      <c r="U18" s="1"/>
      <c r="V18" s="1"/>
      <c r="W18" s="1"/>
      <c r="X18" s="1"/>
      <c r="Y18" s="1"/>
      <c r="Z18" s="1"/>
      <c r="AA18" s="1"/>
      <c r="AB18" s="1"/>
    </row>
    <row r="19" customFormat="false" ht="22.5" hidden="false" customHeight="true" outlineLevel="0" collapsed="false">
      <c r="A19" s="1" t="str">
        <f aca="false">"ADR-"&amp;TEXT(ROW()-5,"000")</f>
        <v>ADR-014</v>
      </c>
      <c r="B19" s="3" t="s">
        <v>84</v>
      </c>
      <c r="C19" s="4" t="s">
        <v>85</v>
      </c>
      <c r="D19" s="4" t="s">
        <v>86</v>
      </c>
      <c r="E19" s="4" t="s">
        <v>87</v>
      </c>
      <c r="F19" s="4" t="s">
        <v>88</v>
      </c>
      <c r="G19" s="1"/>
      <c r="H19" s="7"/>
      <c r="I19" s="7"/>
      <c r="J19" s="7"/>
      <c r="K19" s="7"/>
      <c r="L19" s="1"/>
      <c r="M19" s="1"/>
      <c r="N19" s="1"/>
      <c r="O19" s="1"/>
      <c r="P19" s="1"/>
      <c r="Q19" s="1"/>
      <c r="R19" s="1"/>
      <c r="S19" s="1"/>
      <c r="T19" s="1"/>
      <c r="U19" s="1"/>
      <c r="V19" s="1"/>
      <c r="W19" s="1"/>
      <c r="X19" s="1"/>
      <c r="Y19" s="1"/>
      <c r="Z19" s="1"/>
      <c r="AA19" s="1"/>
      <c r="AB19" s="1"/>
    </row>
    <row r="20" customFormat="false" ht="22.5" hidden="false" customHeight="true" outlineLevel="0" collapsed="false">
      <c r="A20" s="1" t="str">
        <f aca="false">"ADR-"&amp;TEXT(ROW()-5,"000")</f>
        <v>ADR-015</v>
      </c>
      <c r="B20" s="3" t="s">
        <v>89</v>
      </c>
      <c r="C20" s="4" t="s">
        <v>90</v>
      </c>
      <c r="D20" s="4" t="s">
        <v>91</v>
      </c>
      <c r="E20" s="4" t="s">
        <v>92</v>
      </c>
      <c r="F20" s="4" t="s">
        <v>93</v>
      </c>
      <c r="G20" s="1"/>
      <c r="H20" s="7"/>
      <c r="I20" s="7"/>
      <c r="J20" s="7"/>
      <c r="K20" s="7"/>
      <c r="L20" s="1"/>
      <c r="M20" s="1"/>
      <c r="N20" s="1"/>
      <c r="O20" s="1"/>
      <c r="P20" s="1"/>
      <c r="Q20" s="1"/>
      <c r="R20" s="1"/>
      <c r="S20" s="1"/>
      <c r="T20" s="1"/>
      <c r="U20" s="1"/>
      <c r="V20" s="1"/>
      <c r="W20" s="1"/>
      <c r="X20" s="1"/>
      <c r="Y20" s="1"/>
      <c r="Z20" s="1"/>
      <c r="AA20" s="1"/>
      <c r="AB20" s="1"/>
    </row>
    <row r="21" customFormat="false" ht="22.5" hidden="false" customHeight="true" outlineLevel="0" collapsed="false">
      <c r="A21" s="1" t="str">
        <f aca="false">"ADR-"&amp;TEXT(ROW()-5,"000")</f>
        <v>ADR-016</v>
      </c>
      <c r="B21" s="3" t="s">
        <v>94</v>
      </c>
      <c r="C21" s="4" t="s">
        <v>95</v>
      </c>
      <c r="D21" s="3" t="s">
        <v>96</v>
      </c>
      <c r="E21" s="3" t="s">
        <v>97</v>
      </c>
      <c r="F21" s="3" t="s">
        <v>98</v>
      </c>
      <c r="G21" s="1"/>
      <c r="H21" s="7"/>
      <c r="I21" s="7"/>
      <c r="J21" s="7"/>
      <c r="K21" s="7"/>
      <c r="L21" s="1"/>
      <c r="M21" s="1"/>
      <c r="N21" s="1"/>
      <c r="O21" s="1"/>
      <c r="P21" s="1"/>
      <c r="Q21" s="1"/>
      <c r="R21" s="1"/>
      <c r="S21" s="1"/>
      <c r="T21" s="1"/>
      <c r="U21" s="1"/>
      <c r="V21" s="1"/>
      <c r="W21" s="1"/>
      <c r="X21" s="1"/>
      <c r="Y21" s="1"/>
      <c r="Z21" s="1"/>
      <c r="AA21" s="1"/>
      <c r="AB21" s="1"/>
    </row>
    <row r="22" customFormat="false" ht="22.5" hidden="false" customHeight="true" outlineLevel="0" collapsed="false">
      <c r="A22" s="1" t="str">
        <f aca="false">"ADR-"&amp;TEXT(ROW()-5,"000")</f>
        <v>ADR-017</v>
      </c>
      <c r="B22" s="3" t="s">
        <v>99</v>
      </c>
      <c r="C22" s="4" t="s">
        <v>100</v>
      </c>
      <c r="D22" s="4" t="s">
        <v>101</v>
      </c>
      <c r="E22" s="4" t="s">
        <v>102</v>
      </c>
      <c r="F22" s="4" t="s">
        <v>103</v>
      </c>
      <c r="G22" s="1"/>
      <c r="H22" s="7"/>
      <c r="I22" s="7"/>
      <c r="J22" s="7"/>
      <c r="K22" s="7"/>
      <c r="L22" s="1"/>
      <c r="M22" s="1"/>
      <c r="N22" s="1"/>
      <c r="O22" s="1"/>
      <c r="P22" s="1"/>
      <c r="Q22" s="1"/>
      <c r="R22" s="1"/>
      <c r="S22" s="1"/>
      <c r="T22" s="1"/>
      <c r="U22" s="1"/>
      <c r="V22" s="1"/>
      <c r="W22" s="1"/>
      <c r="X22" s="1"/>
      <c r="Y22" s="1"/>
      <c r="Z22" s="1"/>
      <c r="AA22" s="1"/>
      <c r="AB22" s="1"/>
    </row>
    <row r="23" customFormat="false" ht="22.5" hidden="false" customHeight="true" outlineLevel="0" collapsed="false">
      <c r="A23" s="1" t="str">
        <f aca="false">"ADR-"&amp;TEXT(ROW()-5,"000")</f>
        <v>ADR-018</v>
      </c>
      <c r="B23" s="3" t="s">
        <v>104</v>
      </c>
      <c r="C23" s="4" t="s">
        <v>105</v>
      </c>
      <c r="D23" s="4" t="s">
        <v>106</v>
      </c>
      <c r="E23" s="4" t="s">
        <v>107</v>
      </c>
      <c r="F23" s="4" t="s">
        <v>108</v>
      </c>
      <c r="G23" s="1"/>
      <c r="H23" s="7"/>
      <c r="I23" s="7"/>
      <c r="J23" s="7"/>
      <c r="K23" s="7"/>
      <c r="L23" s="1"/>
      <c r="M23" s="1"/>
      <c r="N23" s="1"/>
      <c r="O23" s="1"/>
      <c r="P23" s="1"/>
      <c r="Q23" s="1"/>
      <c r="R23" s="1"/>
      <c r="S23" s="1"/>
      <c r="T23" s="1"/>
      <c r="U23" s="1"/>
      <c r="V23" s="1"/>
      <c r="W23" s="1"/>
      <c r="X23" s="1"/>
      <c r="Y23" s="1"/>
      <c r="Z23" s="1"/>
      <c r="AA23" s="1"/>
      <c r="AB23" s="1"/>
    </row>
    <row r="24" customFormat="false" ht="22.5" hidden="false" customHeight="true" outlineLevel="0" collapsed="false">
      <c r="A24" s="1" t="str">
        <f aca="false">"ADR-"&amp;TEXT(ROW()-5,"000")</f>
        <v>ADR-019</v>
      </c>
      <c r="B24" s="3" t="s">
        <v>109</v>
      </c>
      <c r="C24" s="4" t="s">
        <v>110</v>
      </c>
      <c r="D24" s="4" t="s">
        <v>111</v>
      </c>
      <c r="E24" s="4" t="s">
        <v>112</v>
      </c>
      <c r="F24" s="4" t="s">
        <v>113</v>
      </c>
      <c r="G24" s="1"/>
      <c r="H24" s="7"/>
      <c r="I24" s="7"/>
      <c r="J24" s="7"/>
      <c r="K24" s="7"/>
      <c r="L24" s="1"/>
      <c r="M24" s="1"/>
      <c r="N24" s="1"/>
      <c r="O24" s="1"/>
      <c r="P24" s="1"/>
      <c r="Q24" s="1"/>
      <c r="R24" s="1"/>
      <c r="S24" s="1"/>
      <c r="T24" s="1"/>
      <c r="U24" s="1"/>
      <c r="V24" s="1"/>
      <c r="W24" s="1"/>
      <c r="X24" s="1"/>
      <c r="Y24" s="1"/>
      <c r="Z24" s="1"/>
      <c r="AA24" s="1"/>
      <c r="AB24" s="1"/>
    </row>
    <row r="25" customFormat="false" ht="22.5" hidden="false" customHeight="true" outlineLevel="0" collapsed="false">
      <c r="A25" s="1" t="str">
        <f aca="false">"ADR-"&amp;TEXT(ROW()-5,"000")</f>
        <v>ADR-020</v>
      </c>
      <c r="B25" s="3" t="s">
        <v>114</v>
      </c>
      <c r="C25" s="4" t="s">
        <v>115</v>
      </c>
      <c r="D25" s="4" t="s">
        <v>116</v>
      </c>
      <c r="E25" s="4"/>
      <c r="F25" s="4"/>
      <c r="G25" s="1"/>
      <c r="H25" s="7"/>
      <c r="I25" s="7" t="s">
        <v>117</v>
      </c>
      <c r="J25" s="6" t="s">
        <v>118</v>
      </c>
      <c r="K25" s="7"/>
      <c r="L25" s="1"/>
      <c r="M25" s="1"/>
      <c r="N25" s="1"/>
      <c r="O25" s="1"/>
      <c r="P25" s="1"/>
      <c r="Q25" s="1"/>
      <c r="R25" s="1"/>
      <c r="S25" s="1"/>
      <c r="T25" s="1"/>
      <c r="U25" s="1"/>
      <c r="V25" s="1"/>
      <c r="W25" s="1"/>
      <c r="X25" s="1"/>
      <c r="Y25" s="1"/>
      <c r="Z25" s="1"/>
      <c r="AA25" s="1"/>
      <c r="AB25" s="1"/>
    </row>
    <row r="26" customFormat="false" ht="22.5" hidden="false" customHeight="true" outlineLevel="0" collapsed="false">
      <c r="A26" s="1" t="str">
        <f aca="false">"ADR-"&amp;TEXT(ROW()-5,"000")</f>
        <v>ADR-021</v>
      </c>
      <c r="B26" s="4" t="s">
        <v>119</v>
      </c>
      <c r="C26" s="4" t="s">
        <v>120</v>
      </c>
      <c r="D26" s="4" t="s">
        <v>121</v>
      </c>
      <c r="E26" s="4" t="s">
        <v>122</v>
      </c>
      <c r="F26" s="4" t="s">
        <v>123</v>
      </c>
      <c r="G26" s="1" t="s">
        <v>124</v>
      </c>
      <c r="H26" s="7"/>
      <c r="I26" s="7"/>
      <c r="J26" s="7" t="s">
        <v>125</v>
      </c>
      <c r="K26" s="7"/>
      <c r="L26" s="1"/>
      <c r="M26" s="1"/>
      <c r="N26" s="1"/>
      <c r="O26" s="1"/>
      <c r="P26" s="1"/>
      <c r="Q26" s="1"/>
      <c r="R26" s="1"/>
      <c r="S26" s="1"/>
      <c r="T26" s="1"/>
      <c r="U26" s="1"/>
      <c r="V26" s="1"/>
      <c r="W26" s="1"/>
      <c r="X26" s="1"/>
      <c r="Y26" s="1"/>
      <c r="Z26" s="1"/>
      <c r="AA26" s="1"/>
      <c r="AB26" s="1"/>
    </row>
    <row r="27" customFormat="false" ht="22.5" hidden="false" customHeight="true" outlineLevel="0" collapsed="false">
      <c r="A27" s="1" t="str">
        <f aca="false">"ADR-"&amp;TEXT(ROW()-5,"000")</f>
        <v>ADR-022</v>
      </c>
      <c r="B27" s="4" t="s">
        <v>126</v>
      </c>
      <c r="C27" s="4" t="s">
        <v>127</v>
      </c>
      <c r="D27" s="4" t="s">
        <v>128</v>
      </c>
      <c r="E27" s="4" t="s">
        <v>129</v>
      </c>
      <c r="F27" s="4" t="s">
        <v>130</v>
      </c>
      <c r="G27" s="1" t="s">
        <v>131</v>
      </c>
      <c r="H27" s="7" t="s">
        <v>132</v>
      </c>
      <c r="I27" s="7"/>
      <c r="J27" s="7" t="s">
        <v>133</v>
      </c>
      <c r="K27" s="7"/>
      <c r="L27" s="1"/>
      <c r="M27" s="1"/>
      <c r="N27" s="1"/>
      <c r="O27" s="1"/>
      <c r="P27" s="1"/>
      <c r="Q27" s="1"/>
      <c r="R27" s="1"/>
      <c r="S27" s="1"/>
      <c r="T27" s="1"/>
      <c r="U27" s="1"/>
      <c r="V27" s="1"/>
      <c r="W27" s="1"/>
      <c r="X27" s="1"/>
      <c r="Y27" s="1"/>
      <c r="Z27" s="1"/>
      <c r="AA27" s="1"/>
      <c r="AB27" s="1"/>
    </row>
    <row r="28" customFormat="false" ht="22.5" hidden="false" customHeight="true" outlineLevel="0" collapsed="false">
      <c r="A28" s="1" t="str">
        <f aca="false">"ADR-"&amp;TEXT(ROW()-5,"000")</f>
        <v>ADR-023</v>
      </c>
      <c r="B28" s="4" t="s">
        <v>134</v>
      </c>
      <c r="C28" s="4" t="s">
        <v>135</v>
      </c>
      <c r="D28" s="4" t="s">
        <v>136</v>
      </c>
      <c r="E28" s="4" t="s">
        <v>137</v>
      </c>
      <c r="F28" s="4" t="s">
        <v>138</v>
      </c>
      <c r="G28" s="1" t="s">
        <v>139</v>
      </c>
      <c r="H28" s="7" t="s">
        <v>140</v>
      </c>
      <c r="I28" s="7"/>
      <c r="J28" s="7" t="s">
        <v>23</v>
      </c>
      <c r="K28" s="7"/>
      <c r="L28" s="1"/>
      <c r="M28" s="1"/>
      <c r="N28" s="1"/>
      <c r="O28" s="1"/>
      <c r="P28" s="1"/>
      <c r="Q28" s="1"/>
      <c r="R28" s="1"/>
      <c r="S28" s="1"/>
      <c r="T28" s="1"/>
      <c r="U28" s="1"/>
      <c r="V28" s="1"/>
      <c r="W28" s="1"/>
      <c r="X28" s="1"/>
      <c r="Y28" s="1"/>
      <c r="Z28" s="1"/>
      <c r="AA28" s="1"/>
      <c r="AB28" s="1"/>
    </row>
    <row r="29" customFormat="false" ht="22.5" hidden="false" customHeight="true" outlineLevel="0" collapsed="false">
      <c r="A29" s="1" t="str">
        <f aca="false">"ADR-"&amp;TEXT(ROW()-5,"000")</f>
        <v>ADR-024</v>
      </c>
      <c r="B29" s="4" t="s">
        <v>141</v>
      </c>
      <c r="C29" s="4" t="s">
        <v>142</v>
      </c>
      <c r="D29" s="4" t="s">
        <v>143</v>
      </c>
      <c r="E29" s="4" t="s">
        <v>144</v>
      </c>
      <c r="F29" s="4" t="s">
        <v>145</v>
      </c>
      <c r="G29" s="1" t="s">
        <v>146</v>
      </c>
      <c r="H29" s="7" t="s">
        <v>147</v>
      </c>
      <c r="I29" s="7"/>
      <c r="J29" s="7" t="s">
        <v>148</v>
      </c>
      <c r="K29" s="7"/>
      <c r="L29" s="1"/>
      <c r="M29" s="1"/>
      <c r="N29" s="1"/>
      <c r="O29" s="1"/>
      <c r="P29" s="1"/>
      <c r="Q29" s="1"/>
      <c r="R29" s="1"/>
      <c r="S29" s="1"/>
      <c r="T29" s="1"/>
      <c r="U29" s="1"/>
      <c r="V29" s="1"/>
      <c r="W29" s="1"/>
      <c r="X29" s="1"/>
      <c r="Y29" s="1"/>
      <c r="Z29" s="1"/>
      <c r="AA29" s="1"/>
      <c r="AB29" s="1"/>
    </row>
    <row r="30" customFormat="false" ht="22.5" hidden="false" customHeight="true" outlineLevel="0" collapsed="false">
      <c r="A30" s="1" t="str">
        <f aca="false">"ADR-"&amp;TEXT(ROW()-5,"000")</f>
        <v>ADR-025</v>
      </c>
      <c r="B30" s="4" t="s">
        <v>149</v>
      </c>
      <c r="C30" s="4" t="s">
        <v>150</v>
      </c>
      <c r="D30" s="4" t="s">
        <v>151</v>
      </c>
      <c r="E30" s="4" t="s">
        <v>152</v>
      </c>
      <c r="F30" s="4" t="s">
        <v>153</v>
      </c>
      <c r="G30" s="1" t="s">
        <v>154</v>
      </c>
      <c r="H30" s="7" t="s">
        <v>155</v>
      </c>
      <c r="I30" s="7"/>
      <c r="J30" s="7" t="s">
        <v>35</v>
      </c>
      <c r="K30" s="7"/>
      <c r="L30" s="1"/>
      <c r="M30" s="1"/>
      <c r="N30" s="1"/>
      <c r="O30" s="1"/>
      <c r="P30" s="1"/>
      <c r="Q30" s="1"/>
      <c r="R30" s="1"/>
      <c r="S30" s="1"/>
      <c r="T30" s="1"/>
      <c r="U30" s="1"/>
      <c r="V30" s="1"/>
      <c r="W30" s="1"/>
      <c r="X30" s="1"/>
      <c r="Y30" s="1"/>
      <c r="Z30" s="1"/>
      <c r="AA30" s="1"/>
      <c r="AB30" s="1"/>
    </row>
    <row r="31" customFormat="false" ht="22.5" hidden="false" customHeight="true" outlineLevel="0" collapsed="false">
      <c r="A31" s="1" t="str">
        <f aca="false">"ADR-"&amp;TEXT(ROW()-5,"000")</f>
        <v>ADR-026</v>
      </c>
      <c r="B31" s="4" t="s">
        <v>156</v>
      </c>
      <c r="C31" s="4" t="s">
        <v>157</v>
      </c>
      <c r="D31" s="4" t="s">
        <v>158</v>
      </c>
      <c r="E31" s="4" t="s">
        <v>159</v>
      </c>
      <c r="F31" s="4" t="s">
        <v>160</v>
      </c>
      <c r="G31" s="1" t="s">
        <v>161</v>
      </c>
      <c r="H31" s="7" t="s">
        <v>162</v>
      </c>
      <c r="I31" s="7"/>
      <c r="J31" s="7" t="s">
        <v>163</v>
      </c>
      <c r="K31" s="7"/>
      <c r="L31" s="1"/>
      <c r="M31" s="1"/>
      <c r="N31" s="1"/>
      <c r="O31" s="1"/>
      <c r="P31" s="1"/>
      <c r="Q31" s="1"/>
      <c r="R31" s="1"/>
      <c r="S31" s="1"/>
      <c r="T31" s="1"/>
      <c r="U31" s="1"/>
      <c r="V31" s="1"/>
      <c r="W31" s="1"/>
      <c r="X31" s="1"/>
      <c r="Y31" s="1"/>
      <c r="Z31" s="1"/>
      <c r="AA31" s="1"/>
      <c r="AB31" s="1"/>
    </row>
    <row r="32" customFormat="false" ht="22.5" hidden="false" customHeight="true" outlineLevel="0" collapsed="false">
      <c r="A32" s="1" t="str">
        <f aca="false">"ADR-"&amp;TEXT(ROW()-5,"000")</f>
        <v>ADR-027</v>
      </c>
      <c r="B32" s="4" t="s">
        <v>164</v>
      </c>
      <c r="C32" s="4" t="s">
        <v>165</v>
      </c>
      <c r="D32" s="4" t="s">
        <v>166</v>
      </c>
      <c r="E32" s="4" t="s">
        <v>167</v>
      </c>
      <c r="F32" s="4" t="s">
        <v>168</v>
      </c>
      <c r="G32" s="1" t="s">
        <v>169</v>
      </c>
      <c r="H32" s="7" t="s">
        <v>170</v>
      </c>
      <c r="I32" s="7"/>
      <c r="J32" s="7" t="s">
        <v>171</v>
      </c>
      <c r="K32" s="7"/>
      <c r="L32" s="1"/>
      <c r="M32" s="1"/>
      <c r="N32" s="1"/>
      <c r="O32" s="1"/>
      <c r="P32" s="1"/>
      <c r="Q32" s="1"/>
      <c r="R32" s="1"/>
      <c r="S32" s="1"/>
      <c r="T32" s="1"/>
      <c r="U32" s="1"/>
      <c r="V32" s="1"/>
      <c r="W32" s="1"/>
      <c r="X32" s="1"/>
      <c r="Y32" s="1"/>
      <c r="Z32" s="1"/>
      <c r="AA32" s="1"/>
      <c r="AB32" s="1"/>
    </row>
    <row r="33" customFormat="false" ht="22.5" hidden="false" customHeight="true" outlineLevel="0" collapsed="false">
      <c r="A33" s="1" t="str">
        <f aca="false">"ADR-"&amp;TEXT(ROW()-5,"000")</f>
        <v>ADR-028</v>
      </c>
      <c r="B33" s="4" t="s">
        <v>172</v>
      </c>
      <c r="C33" s="4" t="s">
        <v>173</v>
      </c>
      <c r="D33" s="4" t="s">
        <v>174</v>
      </c>
      <c r="E33" s="4" t="s">
        <v>175</v>
      </c>
      <c r="F33" s="4" t="s">
        <v>176</v>
      </c>
      <c r="G33" s="1" t="s">
        <v>177</v>
      </c>
      <c r="H33" s="7" t="s">
        <v>178</v>
      </c>
      <c r="I33" s="7"/>
      <c r="J33" s="7" t="s">
        <v>179</v>
      </c>
      <c r="K33" s="7" t="s">
        <v>180</v>
      </c>
      <c r="L33" s="1"/>
      <c r="M33" s="1"/>
      <c r="N33" s="1"/>
      <c r="O33" s="1"/>
      <c r="P33" s="1"/>
      <c r="Q33" s="1"/>
      <c r="R33" s="1"/>
      <c r="S33" s="1"/>
      <c r="T33" s="1"/>
      <c r="U33" s="1"/>
      <c r="V33" s="1"/>
      <c r="W33" s="1"/>
      <c r="X33" s="1"/>
      <c r="Y33" s="1"/>
      <c r="Z33" s="1"/>
      <c r="AA33" s="1"/>
      <c r="AB33" s="1"/>
    </row>
    <row r="34" customFormat="false" ht="22.5" hidden="false" customHeight="true" outlineLevel="0" collapsed="false">
      <c r="A34" s="1" t="str">
        <f aca="false">"ADR-"&amp;TEXT(ROW()-5,"000")</f>
        <v>ADR-029</v>
      </c>
      <c r="B34" s="4" t="s">
        <v>181</v>
      </c>
      <c r="C34" s="4" t="s">
        <v>182</v>
      </c>
      <c r="D34" s="4" t="s">
        <v>183</v>
      </c>
      <c r="E34" s="4" t="s">
        <v>184</v>
      </c>
      <c r="F34" s="4" t="s">
        <v>185</v>
      </c>
      <c r="G34" s="1" t="s">
        <v>186</v>
      </c>
      <c r="H34" s="7" t="s">
        <v>187</v>
      </c>
      <c r="I34" s="7"/>
      <c r="J34" s="7" t="s">
        <v>35</v>
      </c>
      <c r="K34" s="7"/>
      <c r="L34" s="1"/>
      <c r="M34" s="1"/>
      <c r="N34" s="1"/>
      <c r="O34" s="1"/>
      <c r="P34" s="1"/>
      <c r="Q34" s="1"/>
      <c r="R34" s="1"/>
      <c r="S34" s="1"/>
      <c r="T34" s="1"/>
      <c r="U34" s="1"/>
      <c r="V34" s="1"/>
      <c r="W34" s="1"/>
      <c r="X34" s="1"/>
      <c r="Y34" s="1"/>
      <c r="Z34" s="1"/>
      <c r="AA34" s="1"/>
      <c r="AB34" s="1"/>
    </row>
    <row r="35" customFormat="false" ht="22.5" hidden="false" customHeight="true" outlineLevel="0" collapsed="false">
      <c r="A35" s="1" t="str">
        <f aca="false">"ADR-"&amp;TEXT(ROW()-5,"000")</f>
        <v>ADR-030</v>
      </c>
      <c r="B35" s="4" t="s">
        <v>188</v>
      </c>
      <c r="C35" s="4" t="s">
        <v>189</v>
      </c>
      <c r="D35" s="4" t="s">
        <v>190</v>
      </c>
      <c r="E35" s="4" t="s">
        <v>191</v>
      </c>
      <c r="F35" s="4" t="s">
        <v>192</v>
      </c>
      <c r="G35" s="1" t="s">
        <v>193</v>
      </c>
      <c r="H35" s="7" t="s">
        <v>194</v>
      </c>
      <c r="I35" s="7"/>
      <c r="J35" s="7" t="s">
        <v>195</v>
      </c>
      <c r="K35" s="7"/>
      <c r="L35" s="1"/>
      <c r="M35" s="1"/>
      <c r="N35" s="1"/>
      <c r="O35" s="1"/>
      <c r="P35" s="1"/>
      <c r="Q35" s="1"/>
      <c r="R35" s="1"/>
      <c r="S35" s="1"/>
      <c r="T35" s="1"/>
      <c r="U35" s="1"/>
      <c r="V35" s="1"/>
      <c r="W35" s="1"/>
      <c r="X35" s="1"/>
      <c r="Y35" s="1"/>
      <c r="Z35" s="1"/>
      <c r="AA35" s="1"/>
      <c r="AB35" s="1"/>
    </row>
    <row r="36" customFormat="false" ht="22.5" hidden="false" customHeight="true" outlineLevel="0" collapsed="false">
      <c r="A36" s="1" t="str">
        <f aca="false">"ADR-"&amp;TEXT(ROW()-5,"000")</f>
        <v>ADR-031</v>
      </c>
      <c r="B36" s="4" t="s">
        <v>196</v>
      </c>
      <c r="C36" s="4" t="s">
        <v>197</v>
      </c>
      <c r="D36" s="4" t="s">
        <v>198</v>
      </c>
      <c r="E36" s="4" t="s">
        <v>199</v>
      </c>
      <c r="F36" s="4" t="s">
        <v>200</v>
      </c>
      <c r="G36" s="1" t="s">
        <v>201</v>
      </c>
      <c r="H36" s="7" t="s">
        <v>202</v>
      </c>
      <c r="I36" s="7"/>
      <c r="J36" s="7" t="s">
        <v>203</v>
      </c>
      <c r="K36" s="7"/>
      <c r="L36" s="1"/>
      <c r="M36" s="1"/>
      <c r="N36" s="1"/>
      <c r="O36" s="1"/>
      <c r="P36" s="1"/>
      <c r="Q36" s="1"/>
      <c r="R36" s="1"/>
      <c r="S36" s="1"/>
      <c r="T36" s="1"/>
      <c r="U36" s="1"/>
      <c r="V36" s="1"/>
      <c r="W36" s="1"/>
      <c r="X36" s="1"/>
      <c r="Y36" s="1"/>
      <c r="Z36" s="1"/>
      <c r="AA36" s="1"/>
      <c r="AB36" s="1"/>
    </row>
    <row r="37" customFormat="false" ht="22.5" hidden="false" customHeight="true" outlineLevel="0" collapsed="false">
      <c r="A37" s="1" t="str">
        <f aca="false">"ADR-"&amp;TEXT(ROW()-5,"000")</f>
        <v>ADR-032</v>
      </c>
      <c r="B37" s="4" t="s">
        <v>204</v>
      </c>
      <c r="C37" s="4" t="s">
        <v>205</v>
      </c>
      <c r="D37" s="4" t="s">
        <v>206</v>
      </c>
      <c r="E37" s="4"/>
      <c r="F37" s="4" t="s">
        <v>207</v>
      </c>
      <c r="G37" s="1" t="s">
        <v>208</v>
      </c>
      <c r="H37" s="7" t="s">
        <v>209</v>
      </c>
      <c r="I37" s="7"/>
      <c r="J37" s="7" t="s">
        <v>17</v>
      </c>
      <c r="K37" s="7"/>
      <c r="L37" s="1"/>
      <c r="M37" s="1"/>
      <c r="N37" s="1"/>
      <c r="O37" s="1"/>
      <c r="P37" s="1"/>
      <c r="Q37" s="1"/>
      <c r="R37" s="1"/>
      <c r="S37" s="1"/>
      <c r="T37" s="1"/>
      <c r="U37" s="1"/>
      <c r="V37" s="1"/>
      <c r="W37" s="1"/>
      <c r="X37" s="1"/>
      <c r="Y37" s="1"/>
      <c r="Z37" s="1"/>
      <c r="AA37" s="1"/>
      <c r="AB37" s="1"/>
    </row>
    <row r="38" customFormat="false" ht="22.5" hidden="false" customHeight="true" outlineLevel="0" collapsed="false">
      <c r="A38" s="1" t="str">
        <f aca="false">"ADR-"&amp;TEXT(ROW()-5,"000")</f>
        <v>ADR-033</v>
      </c>
      <c r="B38" s="4" t="s">
        <v>210</v>
      </c>
      <c r="C38" s="4" t="s">
        <v>211</v>
      </c>
      <c r="D38" s="4" t="s">
        <v>212</v>
      </c>
      <c r="E38" s="4" t="s">
        <v>213</v>
      </c>
      <c r="F38" s="4" t="s">
        <v>214</v>
      </c>
      <c r="G38" s="1" t="s">
        <v>215</v>
      </c>
      <c r="H38" s="7" t="s">
        <v>216</v>
      </c>
      <c r="I38" s="7"/>
      <c r="J38" s="7" t="s">
        <v>163</v>
      </c>
      <c r="K38" s="7"/>
      <c r="L38" s="1"/>
      <c r="M38" s="1"/>
      <c r="N38" s="1"/>
      <c r="O38" s="1"/>
      <c r="P38" s="1"/>
      <c r="Q38" s="1"/>
      <c r="R38" s="1"/>
      <c r="S38" s="1"/>
      <c r="T38" s="1"/>
      <c r="U38" s="1"/>
      <c r="V38" s="1"/>
      <c r="W38" s="1"/>
      <c r="X38" s="1"/>
      <c r="Y38" s="1"/>
      <c r="Z38" s="1"/>
      <c r="AA38" s="1"/>
      <c r="AB38" s="1"/>
    </row>
    <row r="39" customFormat="false" ht="22.5" hidden="false" customHeight="true" outlineLevel="0" collapsed="false">
      <c r="A39" s="1" t="str">
        <f aca="false">"ADR-"&amp;TEXT(ROW()-5,"000")</f>
        <v>ADR-034</v>
      </c>
      <c r="B39" s="4" t="s">
        <v>217</v>
      </c>
      <c r="C39" s="6" t="s">
        <v>218</v>
      </c>
      <c r="D39" s="6" t="s">
        <v>219</v>
      </c>
      <c r="E39" s="6" t="s">
        <v>220</v>
      </c>
      <c r="F39" s="6" t="s">
        <v>221</v>
      </c>
      <c r="G39" s="6" t="s">
        <v>222</v>
      </c>
      <c r="H39" s="6" t="s">
        <v>223</v>
      </c>
      <c r="I39" s="7"/>
      <c r="J39" s="7"/>
      <c r="K39" s="7"/>
      <c r="L39" s="1"/>
      <c r="M39" s="1"/>
      <c r="N39" s="1"/>
      <c r="O39" s="1"/>
      <c r="P39" s="1"/>
      <c r="Q39" s="1"/>
      <c r="R39" s="1"/>
      <c r="S39" s="1"/>
      <c r="T39" s="1"/>
      <c r="U39" s="1"/>
      <c r="V39" s="1"/>
      <c r="W39" s="1"/>
      <c r="X39" s="1"/>
      <c r="Y39" s="1"/>
      <c r="Z39" s="1"/>
      <c r="AA39" s="1"/>
      <c r="AB39" s="1"/>
    </row>
    <row r="40" customFormat="false" ht="22.5" hidden="false" customHeight="true" outlineLevel="0" collapsed="false">
      <c r="A40" s="1" t="str">
        <f aca="false">"ADR-"&amp;TEXT(ROW()-5,"000")</f>
        <v>ADR-035</v>
      </c>
      <c r="B40" s="4" t="s">
        <v>224</v>
      </c>
      <c r="C40" s="6" t="s">
        <v>225</v>
      </c>
      <c r="D40" s="6" t="s">
        <v>226</v>
      </c>
      <c r="E40" s="6" t="s">
        <v>227</v>
      </c>
      <c r="F40" s="6" t="s">
        <v>228</v>
      </c>
      <c r="G40" s="6" t="s">
        <v>229</v>
      </c>
      <c r="H40" s="6" t="s">
        <v>230</v>
      </c>
      <c r="I40" s="7"/>
      <c r="J40" s="7"/>
      <c r="K40" s="7"/>
      <c r="L40" s="1"/>
      <c r="M40" s="1"/>
      <c r="N40" s="1"/>
      <c r="O40" s="1"/>
      <c r="P40" s="1"/>
      <c r="Q40" s="1"/>
      <c r="R40" s="1"/>
      <c r="S40" s="1"/>
      <c r="T40" s="1"/>
      <c r="U40" s="1"/>
      <c r="V40" s="1"/>
      <c r="W40" s="1"/>
      <c r="X40" s="1"/>
      <c r="Y40" s="1"/>
      <c r="Z40" s="1"/>
      <c r="AA40" s="1"/>
      <c r="AB40" s="1"/>
    </row>
    <row r="41" customFormat="false" ht="22.5" hidden="false" customHeight="true" outlineLevel="0" collapsed="false">
      <c r="A41" s="1" t="str">
        <f aca="false">"ADR-"&amp;TEXT(ROW()-5,"000")</f>
        <v>ADR-036</v>
      </c>
      <c r="B41" s="4" t="s">
        <v>231</v>
      </c>
      <c r="C41" s="6" t="s">
        <v>232</v>
      </c>
      <c r="D41" s="6" t="s">
        <v>233</v>
      </c>
      <c r="E41" s="6" t="s">
        <v>234</v>
      </c>
      <c r="F41" s="6" t="s">
        <v>235</v>
      </c>
      <c r="G41" s="6" t="s">
        <v>236</v>
      </c>
      <c r="H41" s="6" t="s">
        <v>237</v>
      </c>
      <c r="I41" s="7"/>
      <c r="J41" s="7"/>
      <c r="K41" s="7"/>
      <c r="L41" s="1"/>
      <c r="M41" s="1"/>
      <c r="N41" s="1"/>
      <c r="O41" s="1"/>
      <c r="P41" s="1"/>
      <c r="Q41" s="1"/>
      <c r="R41" s="1"/>
      <c r="S41" s="1"/>
      <c r="T41" s="1"/>
      <c r="U41" s="1"/>
      <c r="V41" s="1"/>
      <c r="W41" s="1"/>
      <c r="X41" s="1"/>
      <c r="Y41" s="1"/>
      <c r="Z41" s="1"/>
      <c r="AA41" s="1"/>
      <c r="AB41" s="1"/>
    </row>
    <row r="42" customFormat="false" ht="22.5" hidden="false" customHeight="true" outlineLevel="0" collapsed="false">
      <c r="A42" s="1" t="str">
        <f aca="false">"ADR-"&amp;TEXT(ROW()-5,"000")</f>
        <v>ADR-037</v>
      </c>
      <c r="B42" s="4" t="s">
        <v>238</v>
      </c>
      <c r="C42" s="6" t="s">
        <v>239</v>
      </c>
      <c r="D42" s="6" t="s">
        <v>240</v>
      </c>
      <c r="E42" s="6" t="s">
        <v>241</v>
      </c>
      <c r="F42" s="6" t="s">
        <v>242</v>
      </c>
      <c r="G42" s="6" t="s">
        <v>243</v>
      </c>
      <c r="H42" s="6" t="s">
        <v>244</v>
      </c>
      <c r="I42" s="7"/>
      <c r="J42" s="7"/>
      <c r="K42" s="7"/>
      <c r="L42" s="1"/>
      <c r="M42" s="1"/>
      <c r="N42" s="1"/>
      <c r="O42" s="1"/>
      <c r="P42" s="1"/>
      <c r="Q42" s="1"/>
      <c r="R42" s="1"/>
      <c r="S42" s="1"/>
      <c r="T42" s="1"/>
      <c r="U42" s="1"/>
      <c r="V42" s="1"/>
      <c r="W42" s="1"/>
      <c r="X42" s="1"/>
      <c r="Y42" s="1"/>
      <c r="Z42" s="1"/>
      <c r="AA42" s="1"/>
      <c r="AB42" s="1"/>
    </row>
    <row r="43" customFormat="false" ht="22.5" hidden="false" customHeight="true" outlineLevel="0" collapsed="false">
      <c r="A43" s="1" t="str">
        <f aca="false">"ADR-"&amp;TEXT(ROW()-5,"000")</f>
        <v>ADR-038</v>
      </c>
      <c r="B43" s="4" t="s">
        <v>245</v>
      </c>
      <c r="C43" s="6" t="s">
        <v>246</v>
      </c>
      <c r="D43" s="6" t="s">
        <v>247</v>
      </c>
      <c r="E43" s="6" t="s">
        <v>248</v>
      </c>
      <c r="F43" s="6" t="s">
        <v>249</v>
      </c>
      <c r="G43" s="6" t="s">
        <v>250</v>
      </c>
      <c r="H43" s="6" t="s">
        <v>251</v>
      </c>
      <c r="I43" s="7"/>
      <c r="J43" s="7"/>
      <c r="K43" s="7"/>
      <c r="L43" s="1"/>
      <c r="M43" s="1"/>
      <c r="N43" s="1"/>
      <c r="O43" s="1"/>
      <c r="P43" s="1"/>
      <c r="Q43" s="1"/>
      <c r="R43" s="1"/>
      <c r="S43" s="1"/>
      <c r="T43" s="1"/>
      <c r="U43" s="1"/>
      <c r="V43" s="1"/>
      <c r="W43" s="1"/>
      <c r="X43" s="1"/>
      <c r="Y43" s="1"/>
      <c r="Z43" s="1"/>
      <c r="AA43" s="1"/>
      <c r="AB43" s="1"/>
    </row>
    <row r="44" customFormat="false" ht="22.5" hidden="false" customHeight="true" outlineLevel="0" collapsed="false">
      <c r="A44" s="1" t="str">
        <f aca="false">"ADR-"&amp;TEXT(ROW()-5,"000")</f>
        <v>ADR-039</v>
      </c>
      <c r="B44" s="4" t="s">
        <v>252</v>
      </c>
      <c r="C44" s="4" t="s">
        <v>253</v>
      </c>
      <c r="D44" s="4" t="s">
        <v>254</v>
      </c>
      <c r="E44" s="4" t="s">
        <v>255</v>
      </c>
      <c r="F44" s="4" t="s">
        <v>256</v>
      </c>
      <c r="G44" s="6" t="s">
        <v>257</v>
      </c>
      <c r="H44" s="6" t="s">
        <v>258</v>
      </c>
      <c r="I44" s="7"/>
      <c r="J44" s="7"/>
      <c r="K44" s="7"/>
      <c r="L44" s="1"/>
      <c r="M44" s="1"/>
      <c r="N44" s="1"/>
      <c r="O44" s="1"/>
      <c r="P44" s="1"/>
      <c r="Q44" s="1"/>
      <c r="R44" s="1"/>
      <c r="S44" s="1"/>
      <c r="T44" s="1"/>
      <c r="U44" s="1"/>
      <c r="V44" s="1"/>
      <c r="W44" s="1"/>
      <c r="X44" s="1"/>
      <c r="Y44" s="1"/>
      <c r="Z44" s="1"/>
      <c r="AA44" s="1"/>
      <c r="AB44" s="1"/>
    </row>
    <row r="45" customFormat="false" ht="199.5" hidden="false" customHeight="true" outlineLevel="0" collapsed="false">
      <c r="A45" s="1" t="str">
        <f aca="false">"ADR-"&amp;TEXT(ROW()-5,"000")</f>
        <v>ADR-040</v>
      </c>
      <c r="B45" s="3" t="s">
        <v>259</v>
      </c>
      <c r="C45" s="3" t="s">
        <v>260</v>
      </c>
      <c r="D45" s="3" t="s">
        <v>261</v>
      </c>
      <c r="E45" s="3" t="s">
        <v>262</v>
      </c>
      <c r="F45" s="3" t="s">
        <v>263</v>
      </c>
      <c r="G45" s="6" t="s">
        <v>264</v>
      </c>
      <c r="H45" s="6" t="s">
        <v>265</v>
      </c>
      <c r="I45" s="7"/>
      <c r="J45" s="6" t="s">
        <v>266</v>
      </c>
      <c r="K45" s="7"/>
      <c r="L45" s="1"/>
      <c r="M45" s="1"/>
      <c r="N45" s="1"/>
      <c r="O45" s="1"/>
      <c r="P45" s="1"/>
      <c r="Q45" s="1"/>
      <c r="R45" s="1"/>
      <c r="S45" s="1"/>
      <c r="T45" s="1"/>
      <c r="U45" s="1"/>
      <c r="V45" s="1"/>
      <c r="W45" s="1"/>
      <c r="X45" s="1"/>
      <c r="Y45" s="1"/>
      <c r="Z45" s="1"/>
      <c r="AA45" s="1"/>
      <c r="AB45" s="1"/>
    </row>
    <row r="46" customFormat="false" ht="199.5" hidden="false" customHeight="true" outlineLevel="0" collapsed="false">
      <c r="A46" s="1" t="str">
        <f aca="false">"ADR-"&amp;TEXT(ROW()-5,"000")</f>
        <v>ADR-041</v>
      </c>
      <c r="B46" s="3" t="s">
        <v>267</v>
      </c>
      <c r="C46" s="3" t="s">
        <v>268</v>
      </c>
      <c r="D46" s="3" t="s">
        <v>269</v>
      </c>
      <c r="E46" s="3" t="s">
        <v>270</v>
      </c>
      <c r="F46" s="3" t="s">
        <v>271</v>
      </c>
      <c r="G46" s="6" t="s">
        <v>272</v>
      </c>
      <c r="H46" s="6" t="s">
        <v>273</v>
      </c>
      <c r="I46" s="7"/>
      <c r="J46" s="6" t="s">
        <v>163</v>
      </c>
      <c r="K46" s="7"/>
      <c r="L46" s="1"/>
      <c r="M46" s="1"/>
      <c r="N46" s="1"/>
      <c r="O46" s="1"/>
      <c r="P46" s="1"/>
      <c r="Q46" s="1"/>
      <c r="R46" s="1"/>
      <c r="S46" s="1"/>
      <c r="T46" s="1"/>
      <c r="U46" s="1"/>
      <c r="V46" s="1"/>
      <c r="W46" s="1"/>
      <c r="X46" s="1"/>
      <c r="Y46" s="1"/>
      <c r="Z46" s="1"/>
      <c r="AA46" s="1"/>
      <c r="AB46" s="1"/>
    </row>
    <row r="47" customFormat="false" ht="199.5" hidden="false" customHeight="true" outlineLevel="0" collapsed="false">
      <c r="A47" s="1" t="str">
        <f aca="false">"ADR-"&amp;TEXT(ROW()-5,"000")</f>
        <v>ADR-042</v>
      </c>
      <c r="B47" s="3" t="s">
        <v>274</v>
      </c>
      <c r="C47" s="3" t="s">
        <v>275</v>
      </c>
      <c r="D47" s="3" t="s">
        <v>276</v>
      </c>
      <c r="E47" s="3" t="s">
        <v>277</v>
      </c>
      <c r="F47" s="3" t="s">
        <v>278</v>
      </c>
      <c r="G47" s="6" t="s">
        <v>279</v>
      </c>
      <c r="H47" s="6" t="s">
        <v>280</v>
      </c>
      <c r="I47" s="7"/>
      <c r="J47" s="6" t="s">
        <v>17</v>
      </c>
      <c r="K47" s="7"/>
      <c r="L47" s="1"/>
      <c r="M47" s="1"/>
      <c r="N47" s="1"/>
      <c r="O47" s="1"/>
      <c r="P47" s="1"/>
      <c r="Q47" s="1"/>
      <c r="R47" s="1"/>
      <c r="S47" s="1"/>
      <c r="T47" s="1"/>
      <c r="U47" s="1"/>
      <c r="V47" s="1"/>
      <c r="W47" s="1"/>
      <c r="X47" s="1"/>
      <c r="Y47" s="1"/>
      <c r="Z47" s="1"/>
      <c r="AA47" s="1"/>
      <c r="AB47" s="1"/>
    </row>
    <row r="48" customFormat="false" ht="199.5" hidden="false" customHeight="true" outlineLevel="0" collapsed="false">
      <c r="A48" s="1" t="str">
        <f aca="false">"ADR-"&amp;TEXT(ROW()-5,"000")</f>
        <v>ADR-043</v>
      </c>
      <c r="B48" s="3" t="s">
        <v>281</v>
      </c>
      <c r="C48" s="3" t="s">
        <v>282</v>
      </c>
      <c r="D48" s="3" t="s">
        <v>283</v>
      </c>
      <c r="E48" s="3" t="s">
        <v>284</v>
      </c>
      <c r="F48" s="3" t="s">
        <v>285</v>
      </c>
      <c r="G48" s="6" t="s">
        <v>286</v>
      </c>
      <c r="H48" s="6" t="s">
        <v>287</v>
      </c>
      <c r="I48" s="7"/>
      <c r="J48" s="6" t="s">
        <v>35</v>
      </c>
      <c r="K48" s="7"/>
      <c r="L48" s="1"/>
      <c r="M48" s="1"/>
      <c r="N48" s="1"/>
      <c r="O48" s="1"/>
      <c r="P48" s="1"/>
      <c r="Q48" s="1"/>
      <c r="R48" s="1"/>
      <c r="S48" s="1"/>
      <c r="T48" s="1"/>
      <c r="U48" s="1"/>
      <c r="V48" s="1"/>
      <c r="W48" s="1"/>
      <c r="X48" s="1"/>
      <c r="Y48" s="1"/>
      <c r="Z48" s="1"/>
      <c r="AA48" s="1"/>
      <c r="AB48" s="1"/>
    </row>
    <row r="49" customFormat="false" ht="199.5" hidden="false" customHeight="true" outlineLevel="0" collapsed="false">
      <c r="A49" s="1" t="str">
        <f aca="false">"ADR-"&amp;TEXT(ROW()-5,"000")</f>
        <v>ADR-044</v>
      </c>
      <c r="B49" s="3" t="s">
        <v>288</v>
      </c>
      <c r="C49" s="3" t="s">
        <v>289</v>
      </c>
      <c r="D49" s="3" t="s">
        <v>290</v>
      </c>
      <c r="E49" s="3" t="s">
        <v>291</v>
      </c>
      <c r="F49" s="3" t="s">
        <v>292</v>
      </c>
      <c r="G49" s="6" t="s">
        <v>293</v>
      </c>
      <c r="H49" s="6" t="s">
        <v>294</v>
      </c>
      <c r="I49" s="7"/>
      <c r="J49" s="6" t="s">
        <v>295</v>
      </c>
      <c r="K49" s="7"/>
      <c r="L49" s="1"/>
      <c r="M49" s="1"/>
      <c r="N49" s="1"/>
      <c r="O49" s="1"/>
      <c r="P49" s="1"/>
      <c r="Q49" s="1"/>
      <c r="R49" s="1"/>
      <c r="S49" s="1"/>
      <c r="T49" s="1"/>
      <c r="U49" s="1"/>
      <c r="V49" s="1"/>
      <c r="W49" s="1"/>
      <c r="X49" s="1"/>
      <c r="Y49" s="1"/>
      <c r="Z49" s="1"/>
      <c r="AA49" s="1"/>
      <c r="AB49" s="1"/>
    </row>
    <row r="50" customFormat="false" ht="199.5" hidden="false" customHeight="true" outlineLevel="0" collapsed="false">
      <c r="A50" s="6" t="str">
        <f aca="false">"ADR-"&amp;TEXT(ROW()-5,"000")</f>
        <v>ADR-045</v>
      </c>
      <c r="B50" s="6" t="s">
        <v>296</v>
      </c>
      <c r="C50" s="6" t="s">
        <v>297</v>
      </c>
      <c r="D50" s="6" t="s">
        <v>298</v>
      </c>
      <c r="E50" s="6" t="s">
        <v>299</v>
      </c>
      <c r="F50" s="6" t="s">
        <v>300</v>
      </c>
      <c r="G50" s="6" t="s">
        <v>301</v>
      </c>
      <c r="H50" s="6" t="s">
        <v>302</v>
      </c>
      <c r="I50" s="1"/>
      <c r="J50" s="6" t="s">
        <v>303</v>
      </c>
      <c r="K50" s="1"/>
      <c r="L50" s="1"/>
      <c r="M50" s="1"/>
      <c r="N50" s="1"/>
      <c r="O50" s="1"/>
      <c r="P50" s="1"/>
      <c r="Q50" s="1"/>
      <c r="R50" s="1"/>
      <c r="S50" s="1"/>
      <c r="T50" s="1"/>
      <c r="U50" s="1"/>
      <c r="V50" s="1"/>
      <c r="W50" s="1"/>
      <c r="X50" s="1"/>
      <c r="Y50" s="1"/>
      <c r="Z50" s="1"/>
      <c r="AA50" s="1"/>
      <c r="AB50" s="1"/>
    </row>
    <row r="51" customFormat="false" ht="199.5" hidden="false" customHeight="true" outlineLevel="0" collapsed="false">
      <c r="A51" s="6" t="str">
        <f aca="false">"ADR-"&amp;TEXT(ROW()-5,"000")</f>
        <v>ADR-046</v>
      </c>
      <c r="B51" s="6" t="s">
        <v>304</v>
      </c>
      <c r="C51" s="6" t="s">
        <v>305</v>
      </c>
      <c r="D51" s="6" t="s">
        <v>306</v>
      </c>
      <c r="E51" s="6" t="s">
        <v>307</v>
      </c>
      <c r="F51" s="6" t="s">
        <v>308</v>
      </c>
      <c r="G51" s="6" t="s">
        <v>309</v>
      </c>
      <c r="H51" s="6" t="s">
        <v>310</v>
      </c>
      <c r="I51" s="1"/>
      <c r="J51" s="6" t="s">
        <v>35</v>
      </c>
      <c r="K51" s="1"/>
      <c r="L51" s="1"/>
      <c r="M51" s="1"/>
      <c r="N51" s="1"/>
      <c r="O51" s="1"/>
      <c r="P51" s="1"/>
      <c r="Q51" s="1"/>
      <c r="R51" s="1"/>
      <c r="S51" s="1"/>
      <c r="T51" s="1"/>
      <c r="U51" s="1"/>
      <c r="V51" s="1"/>
      <c r="W51" s="1"/>
      <c r="X51" s="1"/>
      <c r="Y51" s="1"/>
      <c r="Z51" s="1"/>
      <c r="AA51" s="1"/>
      <c r="AB51" s="1"/>
    </row>
    <row r="52" customFormat="false" ht="199.5" hidden="false" customHeight="true" outlineLevel="0" collapsed="false">
      <c r="A52" s="6" t="str">
        <f aca="false">"ADR-"&amp;TEXT(ROW()-5,"000")</f>
        <v>ADR-047</v>
      </c>
      <c r="B52" s="6" t="s">
        <v>311</v>
      </c>
      <c r="C52" s="6" t="s">
        <v>312</v>
      </c>
      <c r="D52" s="6" t="s">
        <v>313</v>
      </c>
      <c r="E52" s="6" t="s">
        <v>314</v>
      </c>
      <c r="F52" s="6" t="s">
        <v>315</v>
      </c>
      <c r="G52" s="6" t="s">
        <v>316</v>
      </c>
      <c r="H52" s="6" t="s">
        <v>317</v>
      </c>
      <c r="I52" s="1"/>
      <c r="J52" s="6" t="s">
        <v>17</v>
      </c>
      <c r="K52" s="1"/>
      <c r="L52" s="1"/>
      <c r="M52" s="1"/>
      <c r="N52" s="1"/>
      <c r="O52" s="1"/>
      <c r="P52" s="1"/>
      <c r="Q52" s="1"/>
      <c r="R52" s="1"/>
      <c r="S52" s="1"/>
      <c r="T52" s="1"/>
      <c r="U52" s="1"/>
      <c r="V52" s="1"/>
      <c r="W52" s="1"/>
      <c r="X52" s="1"/>
      <c r="Y52" s="1"/>
      <c r="Z52" s="1"/>
      <c r="AA52" s="1"/>
      <c r="AB52" s="1"/>
    </row>
    <row r="53" customFormat="false" ht="199.5" hidden="false" customHeight="true" outlineLevel="0" collapsed="false">
      <c r="A53" s="6" t="str">
        <f aca="false">"ADR-"&amp;TEXT(ROW()-5,"000")</f>
        <v>ADR-048</v>
      </c>
      <c r="B53" s="6" t="s">
        <v>318</v>
      </c>
      <c r="C53" s="6" t="s">
        <v>319</v>
      </c>
      <c r="D53" s="6" t="s">
        <v>320</v>
      </c>
      <c r="E53" s="6" t="s">
        <v>321</v>
      </c>
      <c r="F53" s="6" t="s">
        <v>322</v>
      </c>
      <c r="G53" s="6" t="s">
        <v>323</v>
      </c>
      <c r="H53" s="6" t="s">
        <v>324</v>
      </c>
      <c r="I53" s="1"/>
      <c r="J53" s="6" t="s">
        <v>325</v>
      </c>
      <c r="K53" s="1"/>
      <c r="L53" s="1"/>
      <c r="M53" s="1"/>
      <c r="N53" s="1"/>
      <c r="O53" s="1"/>
      <c r="P53" s="1"/>
      <c r="Q53" s="1"/>
      <c r="R53" s="1"/>
      <c r="S53" s="1"/>
      <c r="T53" s="1"/>
      <c r="U53" s="1"/>
      <c r="V53" s="1"/>
      <c r="W53" s="1"/>
      <c r="X53" s="1"/>
      <c r="Y53" s="1"/>
      <c r="Z53" s="1"/>
      <c r="AA53" s="1"/>
      <c r="AB53" s="1"/>
    </row>
    <row r="54" customFormat="false" ht="199.5" hidden="false" customHeight="true" outlineLevel="0" collapsed="false">
      <c r="A54" s="6" t="str">
        <f aca="false">"ADR-"&amp;TEXT(ROW()-5,"000")</f>
        <v>ADR-049</v>
      </c>
      <c r="B54" s="6" t="s">
        <v>326</v>
      </c>
      <c r="C54" s="6" t="s">
        <v>327</v>
      </c>
      <c r="D54" s="6" t="s">
        <v>328</v>
      </c>
      <c r="E54" s="6" t="s">
        <v>329</v>
      </c>
      <c r="F54" s="6" t="s">
        <v>330</v>
      </c>
      <c r="G54" s="6" t="s">
        <v>331</v>
      </c>
      <c r="H54" s="6" t="s">
        <v>332</v>
      </c>
      <c r="I54" s="1"/>
      <c r="J54" s="6" t="s">
        <v>333</v>
      </c>
      <c r="K54" s="1"/>
      <c r="L54" s="1"/>
      <c r="M54" s="1"/>
      <c r="N54" s="1"/>
      <c r="O54" s="1"/>
      <c r="P54" s="1"/>
      <c r="Q54" s="1"/>
      <c r="R54" s="1"/>
      <c r="S54" s="1"/>
      <c r="T54" s="1"/>
      <c r="U54" s="1"/>
      <c r="V54" s="1"/>
      <c r="W54" s="1"/>
      <c r="X54" s="1"/>
      <c r="Y54" s="1"/>
      <c r="Z54" s="1"/>
      <c r="AA54" s="1"/>
      <c r="AB54" s="1"/>
    </row>
    <row r="55" customFormat="false" ht="199.5" hidden="false" customHeight="true" outlineLevel="0" collapsed="false">
      <c r="A55" s="6" t="str">
        <f aca="false">"ADR-"&amp;TEXT(ROW()-5,"000")</f>
        <v>ADR-050</v>
      </c>
      <c r="B55" s="6" t="s">
        <v>334</v>
      </c>
      <c r="C55" s="6" t="s">
        <v>335</v>
      </c>
      <c r="D55" s="6" t="s">
        <v>336</v>
      </c>
      <c r="E55" s="6" t="s">
        <v>337</v>
      </c>
      <c r="F55" s="6" t="s">
        <v>338</v>
      </c>
      <c r="G55" s="6" t="s">
        <v>339</v>
      </c>
      <c r="H55" s="6" t="s">
        <v>340</v>
      </c>
      <c r="I55" s="1"/>
      <c r="J55" s="6" t="s">
        <v>325</v>
      </c>
      <c r="K55" s="1"/>
      <c r="L55" s="1"/>
      <c r="M55" s="1"/>
      <c r="N55" s="1"/>
      <c r="O55" s="1"/>
      <c r="P55" s="1"/>
      <c r="Q55" s="1"/>
      <c r="R55" s="1"/>
      <c r="S55" s="1"/>
      <c r="T55" s="1"/>
      <c r="U55" s="1"/>
      <c r="V55" s="1"/>
      <c r="W55" s="1"/>
      <c r="X55" s="1"/>
      <c r="Y55" s="1"/>
      <c r="Z55" s="1"/>
      <c r="AA55" s="1"/>
      <c r="AB55" s="1"/>
    </row>
    <row r="56" customFormat="false" ht="199.5" hidden="false" customHeight="true" outlineLevel="0" collapsed="false">
      <c r="A56" s="6" t="str">
        <f aca="false">"ADR-"&amp;TEXT(ROW()-5,"000")</f>
        <v>ADR-051</v>
      </c>
      <c r="B56" s="6" t="s">
        <v>341</v>
      </c>
      <c r="C56" s="6" t="s">
        <v>342</v>
      </c>
      <c r="D56" s="6" t="s">
        <v>343</v>
      </c>
      <c r="E56" s="6" t="s">
        <v>344</v>
      </c>
      <c r="F56" s="6" t="s">
        <v>345</v>
      </c>
      <c r="G56" s="6" t="s">
        <v>346</v>
      </c>
      <c r="H56" s="6" t="s">
        <v>347</v>
      </c>
      <c r="I56" s="1"/>
      <c r="J56" s="6" t="s">
        <v>179</v>
      </c>
      <c r="K56" s="1"/>
      <c r="L56" s="1"/>
      <c r="M56" s="1"/>
      <c r="N56" s="1"/>
      <c r="O56" s="1"/>
      <c r="P56" s="1"/>
      <c r="Q56" s="1"/>
      <c r="R56" s="1"/>
      <c r="S56" s="1"/>
      <c r="T56" s="1"/>
      <c r="U56" s="1"/>
      <c r="V56" s="1"/>
      <c r="W56" s="1"/>
      <c r="X56" s="1"/>
      <c r="Y56" s="1"/>
      <c r="Z56" s="1"/>
      <c r="AA56" s="1"/>
      <c r="AB56" s="1"/>
    </row>
    <row r="57" customFormat="false" ht="199.5" hidden="false" customHeight="true" outlineLevel="0" collapsed="false">
      <c r="A57" s="6" t="str">
        <f aca="false">"ADR-"&amp;TEXT(ROW()-5,"000")</f>
        <v>ADR-052</v>
      </c>
      <c r="B57" s="6" t="s">
        <v>348</v>
      </c>
      <c r="C57" s="6" t="s">
        <v>349</v>
      </c>
      <c r="D57" s="6" t="s">
        <v>350</v>
      </c>
      <c r="E57" s="6" t="s">
        <v>351</v>
      </c>
      <c r="F57" s="6" t="s">
        <v>352</v>
      </c>
      <c r="G57" s="6" t="s">
        <v>353</v>
      </c>
      <c r="H57" s="6" t="s">
        <v>354</v>
      </c>
      <c r="I57" s="1"/>
      <c r="J57" s="6" t="s">
        <v>148</v>
      </c>
      <c r="K57" s="1"/>
      <c r="L57" s="1"/>
      <c r="M57" s="1"/>
      <c r="N57" s="1"/>
      <c r="O57" s="1"/>
      <c r="P57" s="1"/>
      <c r="Q57" s="1"/>
      <c r="R57" s="1"/>
      <c r="S57" s="1"/>
      <c r="T57" s="1"/>
      <c r="U57" s="1"/>
      <c r="V57" s="1"/>
      <c r="W57" s="1"/>
      <c r="X57" s="1"/>
      <c r="Y57" s="1"/>
      <c r="Z57" s="1"/>
      <c r="AA57" s="1"/>
      <c r="AB57" s="1"/>
    </row>
    <row r="58" customFormat="false" ht="199.5" hidden="false" customHeight="true" outlineLevel="0" collapsed="false">
      <c r="A58" s="6" t="str">
        <f aca="false">"ADR-"&amp;TEXT(ROW()-5,"000")</f>
        <v>ADR-053</v>
      </c>
      <c r="B58" s="6" t="s">
        <v>355</v>
      </c>
      <c r="C58" s="6" t="s">
        <v>356</v>
      </c>
      <c r="D58" s="6" t="s">
        <v>357</v>
      </c>
      <c r="E58" s="6" t="s">
        <v>358</v>
      </c>
      <c r="F58" s="6" t="s">
        <v>359</v>
      </c>
      <c r="G58" s="6" t="s">
        <v>360</v>
      </c>
      <c r="H58" s="6" t="s">
        <v>361</v>
      </c>
      <c r="I58" s="1"/>
      <c r="J58" s="6" t="s">
        <v>17</v>
      </c>
      <c r="K58" s="1"/>
      <c r="L58" s="1"/>
      <c r="M58" s="1"/>
      <c r="N58" s="1"/>
      <c r="O58" s="1"/>
      <c r="P58" s="1"/>
      <c r="Q58" s="1"/>
      <c r="R58" s="1"/>
      <c r="S58" s="1"/>
      <c r="T58" s="1"/>
      <c r="U58" s="1"/>
      <c r="V58" s="1"/>
      <c r="W58" s="1"/>
      <c r="X58" s="1"/>
      <c r="Y58" s="1"/>
      <c r="Z58" s="1"/>
      <c r="AA58" s="1"/>
      <c r="AB58" s="1"/>
    </row>
    <row r="59" customFormat="false" ht="199.5" hidden="false" customHeight="true" outlineLevel="0" collapsed="false">
      <c r="A59" s="6" t="str">
        <f aca="false">"ADR-"&amp;TEXT(ROW()-5,"000")</f>
        <v>ADR-054</v>
      </c>
      <c r="B59" s="6" t="s">
        <v>362</v>
      </c>
      <c r="C59" s="6" t="s">
        <v>363</v>
      </c>
      <c r="D59" s="6" t="s">
        <v>364</v>
      </c>
      <c r="E59" s="6" t="s">
        <v>365</v>
      </c>
      <c r="F59" s="6" t="s">
        <v>366</v>
      </c>
      <c r="G59" s="6" t="s">
        <v>367</v>
      </c>
      <c r="H59" s="6" t="s">
        <v>368</v>
      </c>
      <c r="I59" s="1"/>
      <c r="J59" s="6" t="s">
        <v>17</v>
      </c>
      <c r="K59" s="1"/>
      <c r="L59" s="1"/>
      <c r="M59" s="1"/>
      <c r="N59" s="1"/>
      <c r="O59" s="1"/>
      <c r="P59" s="1"/>
      <c r="Q59" s="1"/>
      <c r="R59" s="1"/>
      <c r="S59" s="1"/>
      <c r="T59" s="1"/>
      <c r="U59" s="1"/>
      <c r="V59" s="1"/>
      <c r="W59" s="1"/>
      <c r="X59" s="1"/>
      <c r="Y59" s="1"/>
      <c r="Z59" s="1"/>
      <c r="AA59" s="1"/>
      <c r="AB59" s="1"/>
    </row>
    <row r="60" customFormat="false" ht="199.5" hidden="false" customHeight="true" outlineLevel="0" collapsed="false">
      <c r="A60" s="6" t="str">
        <f aca="false">"ADR-"&amp;TEXT(ROW()-5,"000")</f>
        <v>ADR-055</v>
      </c>
      <c r="B60" s="6" t="s">
        <v>369</v>
      </c>
      <c r="C60" s="6" t="s">
        <v>370</v>
      </c>
      <c r="D60" s="6" t="s">
        <v>371</v>
      </c>
      <c r="E60" s="6" t="s">
        <v>372</v>
      </c>
      <c r="F60" s="6" t="s">
        <v>373</v>
      </c>
      <c r="G60" s="6" t="s">
        <v>374</v>
      </c>
      <c r="H60" s="6" t="s">
        <v>375</v>
      </c>
      <c r="I60" s="1"/>
      <c r="J60" s="6" t="s">
        <v>376</v>
      </c>
      <c r="K60" s="1"/>
      <c r="L60" s="1"/>
      <c r="M60" s="1"/>
      <c r="N60" s="1"/>
      <c r="O60" s="1"/>
      <c r="P60" s="1"/>
      <c r="Q60" s="1"/>
      <c r="R60" s="1"/>
      <c r="S60" s="1"/>
      <c r="T60" s="1"/>
      <c r="U60" s="1"/>
      <c r="V60" s="1"/>
      <c r="W60" s="1"/>
      <c r="X60" s="1"/>
      <c r="Y60" s="1"/>
      <c r="Z60" s="1"/>
      <c r="AA60" s="1"/>
      <c r="AB60" s="1"/>
    </row>
    <row r="61" customFormat="false" ht="199.5" hidden="false" customHeight="true" outlineLevel="0" collapsed="false">
      <c r="A61" s="6" t="str">
        <f aca="false">"ADR-"&amp;TEXT(ROW()-5,"000")</f>
        <v>ADR-056</v>
      </c>
      <c r="B61" s="6" t="s">
        <v>377</v>
      </c>
      <c r="C61" s="6" t="s">
        <v>378</v>
      </c>
      <c r="D61" s="6" t="s">
        <v>379</v>
      </c>
      <c r="E61" s="6" t="s">
        <v>380</v>
      </c>
      <c r="F61" s="6" t="s">
        <v>381</v>
      </c>
      <c r="G61" s="6" t="s">
        <v>382</v>
      </c>
      <c r="H61" s="6" t="s">
        <v>383</v>
      </c>
      <c r="I61" s="1"/>
      <c r="J61" s="6" t="s">
        <v>148</v>
      </c>
      <c r="K61" s="1"/>
      <c r="L61" s="1"/>
      <c r="M61" s="1"/>
      <c r="N61" s="1"/>
      <c r="O61" s="1"/>
      <c r="P61" s="1"/>
      <c r="Q61" s="1"/>
      <c r="R61" s="1"/>
      <c r="S61" s="1"/>
      <c r="T61" s="1"/>
      <c r="U61" s="1"/>
      <c r="V61" s="1"/>
      <c r="W61" s="1"/>
      <c r="X61" s="1"/>
      <c r="Y61" s="1"/>
      <c r="Z61" s="1"/>
      <c r="AA61" s="1"/>
      <c r="AB61" s="1"/>
    </row>
    <row r="62" customFormat="false" ht="199.5" hidden="false" customHeight="true" outlineLevel="0" collapsed="false">
      <c r="A62" s="6" t="str">
        <f aca="false">"ADR-"&amp;TEXT(ROW()-5,"000")</f>
        <v>ADR-057</v>
      </c>
      <c r="B62" s="6" t="s">
        <v>384</v>
      </c>
      <c r="C62" s="6" t="s">
        <v>385</v>
      </c>
      <c r="D62" s="6" t="s">
        <v>386</v>
      </c>
      <c r="E62" s="6" t="s">
        <v>387</v>
      </c>
      <c r="F62" s="6" t="s">
        <v>388</v>
      </c>
      <c r="G62" s="6" t="s">
        <v>389</v>
      </c>
      <c r="H62" s="6" t="s">
        <v>390</v>
      </c>
      <c r="I62" s="1"/>
      <c r="J62" s="6" t="s">
        <v>148</v>
      </c>
      <c r="K62" s="1"/>
      <c r="L62" s="1"/>
      <c r="M62" s="1"/>
      <c r="N62" s="1"/>
      <c r="O62" s="1"/>
      <c r="P62" s="1"/>
      <c r="Q62" s="1"/>
      <c r="R62" s="1"/>
      <c r="S62" s="1"/>
      <c r="T62" s="1"/>
      <c r="U62" s="1"/>
      <c r="V62" s="1"/>
      <c r="W62" s="1"/>
      <c r="X62" s="1"/>
      <c r="Y62" s="1"/>
      <c r="Z62" s="1"/>
      <c r="AA62" s="1"/>
      <c r="AB62" s="1"/>
    </row>
    <row r="63" customFormat="false" ht="199.5" hidden="false" customHeight="true" outlineLevel="0" collapsed="false">
      <c r="A63" s="6" t="str">
        <f aca="false">"ADR-"&amp;TEXT(ROW()-5,"000")</f>
        <v>ADR-058</v>
      </c>
      <c r="B63" s="6" t="s">
        <v>391</v>
      </c>
      <c r="C63" s="6" t="s">
        <v>392</v>
      </c>
      <c r="D63" s="6" t="s">
        <v>393</v>
      </c>
      <c r="E63" s="6" t="s">
        <v>394</v>
      </c>
      <c r="F63" s="6" t="s">
        <v>395</v>
      </c>
      <c r="G63" s="6" t="s">
        <v>396</v>
      </c>
      <c r="H63" s="6" t="s">
        <v>397</v>
      </c>
      <c r="I63" s="1"/>
      <c r="J63" s="6" t="s">
        <v>148</v>
      </c>
      <c r="K63" s="1"/>
      <c r="L63" s="1"/>
      <c r="M63" s="1"/>
      <c r="N63" s="1"/>
      <c r="O63" s="1"/>
      <c r="P63" s="1"/>
      <c r="Q63" s="1"/>
      <c r="R63" s="1"/>
      <c r="S63" s="1"/>
      <c r="T63" s="1"/>
      <c r="U63" s="1"/>
      <c r="V63" s="1"/>
      <c r="W63" s="1"/>
      <c r="X63" s="1"/>
      <c r="Y63" s="1"/>
      <c r="Z63" s="1"/>
      <c r="AA63" s="1"/>
      <c r="AB63" s="1"/>
    </row>
    <row r="64" customFormat="false" ht="199.5" hidden="false" customHeight="true" outlineLevel="0" collapsed="false">
      <c r="A64" s="6" t="str">
        <f aca="false">"ADR-"&amp;TEXT(ROW()-5,"000")</f>
        <v>ADR-059</v>
      </c>
      <c r="B64" s="6" t="s">
        <v>398</v>
      </c>
      <c r="C64" s="6" t="s">
        <v>399</v>
      </c>
      <c r="D64" s="6" t="s">
        <v>400</v>
      </c>
      <c r="E64" s="6" t="s">
        <v>401</v>
      </c>
      <c r="F64" s="6" t="s">
        <v>402</v>
      </c>
      <c r="G64" s="6" t="s">
        <v>403</v>
      </c>
      <c r="H64" s="6" t="s">
        <v>404</v>
      </c>
      <c r="I64" s="1"/>
      <c r="J64" s="6" t="s">
        <v>148</v>
      </c>
      <c r="K64" s="1"/>
      <c r="L64" s="1"/>
      <c r="M64" s="1"/>
      <c r="N64" s="1"/>
      <c r="O64" s="1"/>
      <c r="P64" s="1"/>
      <c r="Q64" s="1"/>
      <c r="R64" s="1"/>
      <c r="S64" s="1"/>
      <c r="T64" s="1"/>
      <c r="U64" s="1"/>
      <c r="V64" s="1"/>
      <c r="W64" s="1"/>
      <c r="X64" s="1"/>
      <c r="Y64" s="1"/>
      <c r="Z64" s="1"/>
      <c r="AA64" s="1"/>
      <c r="AB64" s="1"/>
    </row>
    <row r="65" customFormat="false" ht="199.5" hidden="false" customHeight="true" outlineLevel="0" collapsed="false">
      <c r="A65" s="6" t="str">
        <f aca="false">"ADR-"&amp;TEXT(ROW()-5,"000")</f>
        <v>ADR-060</v>
      </c>
      <c r="B65" s="6" t="s">
        <v>405</v>
      </c>
      <c r="C65" s="6" t="s">
        <v>406</v>
      </c>
      <c r="D65" s="6" t="s">
        <v>407</v>
      </c>
      <c r="E65" s="6" t="s">
        <v>408</v>
      </c>
      <c r="F65" s="6" t="s">
        <v>409</v>
      </c>
      <c r="G65" s="6" t="s">
        <v>410</v>
      </c>
      <c r="H65" s="6" t="s">
        <v>411</v>
      </c>
      <c r="I65" s="1"/>
      <c r="J65" s="6" t="s">
        <v>148</v>
      </c>
      <c r="K65" s="1"/>
      <c r="L65" s="1"/>
      <c r="M65" s="1"/>
      <c r="N65" s="1"/>
      <c r="O65" s="1"/>
      <c r="P65" s="1"/>
      <c r="Q65" s="1"/>
      <c r="R65" s="1"/>
      <c r="S65" s="1"/>
      <c r="T65" s="1"/>
      <c r="U65" s="1"/>
      <c r="V65" s="1"/>
      <c r="W65" s="1"/>
      <c r="X65" s="1"/>
      <c r="Y65" s="1"/>
      <c r="Z65" s="1"/>
      <c r="AA65" s="1"/>
      <c r="AB65" s="1"/>
    </row>
    <row r="66" customFormat="false" ht="15.75" hidden="false" customHeight="fals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ustomFormat="false" ht="15.75" hidden="false" customHeight="fals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ustomFormat="false" ht="15.75" hidden="false" customHeight="fals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ustomFormat="false" ht="15.75" hidden="false" customHeight="fals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ustomFormat="false" ht="15.75" hidden="false" customHeight="fals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ustomFormat="false" ht="15.75" hidden="false" customHeight="fals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ustomFormat="false" ht="15.75" hidden="false" customHeight="fals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ustomFormat="false" ht="15.75" hidden="false" customHeight="fals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ustomFormat="false" ht="15.75" hidden="false" customHeight="fals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ustomFormat="false" ht="15.75" hidden="false" customHeight="fals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ustomFormat="false" ht="15.75" hidden="false" customHeight="fals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ustomFormat="false" ht="15.75" hidden="false" customHeight="fals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ustomFormat="false" ht="15.75" hidden="false" customHeight="fals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ustomFormat="false" ht="15.75" hidden="false" customHeight="fals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ustomFormat="false" ht="15.75" hidden="false" customHeight="fals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ustomFormat="false" ht="15.75" hidden="false" customHeight="fals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ustomFormat="false" ht="15.75" hidden="false" customHeight="fals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ustomFormat="false" ht="15.75" hidden="false" customHeight="fals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ustomFormat="false" ht="15.75" hidden="false" customHeight="fals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ustomFormat="false" ht="15.75" hidden="false" customHeight="fals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ustomFormat="false" ht="15.75" hidden="false" customHeight="fals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ustomFormat="false" ht="15.75" hidden="false" customHeight="fals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ustomFormat="false" ht="15.75" hidden="false" customHeight="fals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ustomFormat="false" ht="15.75" hidden="false" customHeight="fals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ustomFormat="false" ht="15.75" hidden="false" customHeight="fals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ustomFormat="false" ht="15.75" hidden="false" customHeight="fals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ustomFormat="false" ht="15.75" hidden="false" customHeight="fals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ustomFormat="false" ht="15.75" hidden="false" customHeight="fals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ustomFormat="false" ht="15.75" hidden="false" customHeight="fals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ustomFormat="false" ht="15.75" hidden="false" customHeight="fals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ustomFormat="false" ht="15.75" hidden="false" customHeight="fals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ustomFormat="false" ht="15.75" hidden="false" customHeight="fals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ustomFormat="false" ht="15.75" hidden="false" customHeight="fals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ustomFormat="false" ht="15.75" hidden="false" customHeight="fals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ustomFormat="false" ht="15.75" hidden="false" customHeight="fals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ustomFormat="false" ht="15.75" hidden="false" customHeight="fals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ustomFormat="false" ht="15.75" hidden="false" customHeight="fals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ustomFormat="false" ht="15.75" hidden="false" customHeight="fals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ustomFormat="false" ht="15.75" hidden="false" customHeight="fals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ustomFormat="false" ht="15.75" hidden="false" customHeight="fals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ustomFormat="false" ht="15.75" hidden="false" customHeight="fals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ustomFormat="false" ht="15.75" hidden="false" customHeight="fals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ustomFormat="false" ht="15.75" hidden="false" customHeight="fals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ustomFormat="false" ht="15.75" hidden="false" customHeight="fals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ustomFormat="false" ht="15.75" hidden="false" customHeight="fals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ustomFormat="false" ht="15.75" hidden="false" customHeight="fals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ustomFormat="false" ht="15.75" hidden="false" customHeight="fals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ustomFormat="false" ht="15.75" hidden="false" customHeight="fals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ustomFormat="false" ht="15.75" hidden="false" customHeight="fals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ustomFormat="false" ht="15.7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ustomFormat="false" ht="15.75" hidden="false" customHeight="fals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ustomFormat="false" ht="15.75" hidden="false" customHeight="fals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ustomFormat="false" ht="15.75" hidden="false" customHeight="fals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ustomFormat="false" ht="15.75" hidden="false" customHeight="fals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ustomFormat="false" ht="15.75" hidden="false" customHeight="fals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ustomFormat="false" ht="15.75" hidden="false" customHeight="fals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ustomFormat="false" ht="15.75" hidden="false" customHeight="fals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ustomFormat="false" ht="15.75" hidden="false" customHeight="fals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ustomFormat="false" ht="15.75" hidden="false" customHeight="fals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ustomFormat="false" ht="15.75" hidden="false" customHeight="fals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ustomFormat="false" ht="15.75" hidden="false" customHeight="fals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ustomFormat="false" ht="15.75" hidden="false" customHeight="fals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ustomFormat="false" ht="15.75" hidden="false" customHeight="fals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ustomFormat="false" ht="15.75" hidden="false" customHeight="fals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ustomFormat="false" ht="15.75" hidden="false" customHeight="fals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ustomFormat="false" ht="15.75" hidden="false" customHeight="fals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ustomFormat="false" ht="15.75" hidden="false" customHeight="fals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ustomFormat="false" ht="15.75" hidden="false" customHeight="fals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ustomFormat="false" ht="15.75" hidden="false" customHeight="fals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ustomFormat="false" ht="15.75" hidden="false" customHeight="fals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ustomFormat="false" ht="15.75" hidden="false" customHeight="fals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ustomFormat="false" ht="15.75" hidden="false" customHeight="fals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ustomFormat="false" ht="15.75" hidden="false" customHeight="fals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ustomFormat="false" ht="15.75" hidden="false" customHeight="fals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ustomFormat="false" ht="15.75" hidden="false" customHeight="fals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ustomFormat="false" ht="15.75" hidden="false" customHeight="fals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ustomFormat="false" ht="15.75" hidden="false" customHeight="fals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ustomFormat="false" ht="15.75" hidden="false" customHeight="fals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ustomFormat="false" ht="15.75" hidden="false" customHeight="fals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ustomFormat="false" ht="15.75" hidden="false" customHeight="fals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ustomFormat="false" ht="15.75" hidden="false" customHeight="fals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ustomFormat="false" ht="15.75" hidden="false" customHeight="fals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ustomFormat="false" ht="15.75" hidden="false" customHeight="fals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ustomFormat="false" ht="15.75" hidden="false" customHeight="fals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ustomFormat="false" ht="15.75" hidden="false" customHeight="fals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ustomFormat="false" ht="15.75" hidden="false" customHeight="fals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ustomFormat="false" ht="15.75" hidden="false" customHeight="fals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ustomFormat="false" ht="15.75" hidden="false" customHeight="fals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ustomFormat="false" ht="15.75" hidden="false" customHeight="fals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ustomFormat="false" ht="15.75" hidden="false" customHeight="fals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ustomFormat="false" ht="15.75" hidden="false" customHeight="fals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ustomFormat="false" ht="15.75" hidden="false" customHeight="fals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ustomFormat="false" ht="15.75" hidden="false" customHeight="fals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ustomFormat="false" ht="15.75" hidden="false" customHeight="fals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ustomFormat="false" ht="15.75" hidden="false" customHeight="fals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ustomFormat="false" ht="15.75" hidden="false" customHeight="fals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ustomFormat="false" ht="15.75" hidden="false" customHeight="fals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ustomFormat="false" ht="15.75" hidden="false" customHeight="fals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ustomFormat="false" ht="15.75" hidden="false" customHeight="fals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ustomFormat="false" ht="15.75" hidden="false" customHeight="fals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ustomFormat="false" ht="15.75" hidden="false" customHeight="fals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ustomFormat="false" ht="15.75" hidden="false" customHeight="fals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ustomFormat="false" ht="15.75" hidden="false" customHeight="fals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ustomFormat="false" ht="15.75" hidden="false" customHeight="fals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ustomFormat="false" ht="15.75" hidden="false" customHeight="fals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ustomFormat="false" ht="15.75" hidden="false" customHeight="fals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ustomFormat="false" ht="15.75" hidden="false" customHeight="fals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ustomFormat="false" ht="15.75" hidden="false" customHeight="fals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ustomFormat="false" ht="15.75" hidden="false" customHeight="fals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ustomFormat="false" ht="15.75" hidden="false" customHeight="fals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ustomFormat="false" ht="15.75" hidden="false" customHeight="fals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ustomFormat="false" ht="15.75" hidden="false" customHeight="fals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ustomFormat="false" ht="15.75" hidden="false" customHeight="fals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ustomFormat="false" ht="15.75" hidden="false" customHeight="fals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ustomFormat="false" ht="15.75" hidden="false" customHeight="fals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ustomFormat="false" ht="15.75" hidden="false" customHeight="fals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ustomFormat="false" ht="15.75" hidden="false" customHeight="fals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ustomFormat="false" ht="15.75" hidden="false" customHeight="fals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ustomFormat="false" ht="15.75" hidden="false" customHeight="fals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ustomFormat="false" ht="15.75" hidden="false" customHeight="fals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ustomFormat="false" ht="15.75" hidden="false" customHeight="fals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ustomFormat="false" ht="15.75" hidden="false" customHeight="fals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ustomFormat="false" ht="15.75" hidden="false" customHeight="fals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ustomFormat="false" ht="15.75" hidden="false" customHeight="fals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ustomFormat="false" ht="15.75" hidden="false" customHeight="fals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ustomFormat="false" ht="15.75" hidden="false" customHeight="fals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ustomFormat="false" ht="15.75" hidden="false" customHeight="fals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ustomFormat="false" ht="15.75" hidden="false" customHeight="fals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ustomFormat="false" ht="15.75" hidden="false" customHeight="fals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ustomFormat="false" ht="15.75" hidden="false" customHeight="fals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ustomFormat="false" ht="15.75" hidden="false" customHeight="fals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ustomFormat="false" ht="15.75" hidden="false" customHeight="fals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ustomFormat="false" ht="15.75" hidden="false" customHeight="fals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ustomFormat="false" ht="15.75" hidden="false" customHeight="fals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ustomFormat="false" ht="15.75" hidden="false" customHeight="fals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ustomFormat="false" ht="15.75" hidden="false" customHeight="fals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ustomFormat="false" ht="15.75" hidden="false" customHeight="fals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ustomFormat="false" ht="15.75" hidden="false" customHeight="fals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ustomFormat="false" ht="15.75" hidden="false" customHeight="fals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ustomFormat="false" ht="15.75" hidden="false" customHeight="fals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ustomFormat="false" ht="15.75" hidden="false" customHeight="fals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ustomFormat="false" ht="15.75" hidden="false" customHeight="fals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ustomFormat="false" ht="15.75" hidden="false" customHeight="fals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ustomFormat="false" ht="15.75" hidden="false" customHeight="fals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ustomFormat="false" ht="15.75" hidden="false" customHeight="fals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ustomFormat="false" ht="15.75" hidden="false" customHeight="fals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ustomFormat="false" ht="15.75" hidden="false" customHeight="fals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ustomFormat="false" ht="15.75" hidden="false" customHeight="fals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ustomFormat="false" ht="15.75" hidden="false" customHeight="fals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ustomFormat="false" ht="15.75" hidden="false" customHeight="fals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ustomFormat="false" ht="15.75" hidden="false" customHeight="fals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ustomFormat="false" ht="15.75" hidden="false" customHeight="fals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ustomFormat="false" ht="15.75" hidden="false" customHeight="fals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ustomFormat="false" ht="15.75" hidden="false" customHeight="fals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ustomFormat="false" ht="15.75" hidden="false" customHeight="fals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ustomFormat="false" ht="15.75" hidden="false" customHeight="fals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ustomFormat="false" ht="15.75" hidden="false" customHeight="fals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ustomFormat="false" ht="15.75" hidden="false" customHeight="fals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ustomFormat="false" ht="15.75" hidden="false" customHeight="fals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ustomFormat="false" ht="15.75" hidden="false" customHeight="fals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ustomFormat="false" ht="15.75" hidden="false" customHeight="fals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ustomFormat="false" ht="15.75" hidden="false" customHeight="fals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ustomFormat="false" ht="15.75" hidden="false" customHeight="fals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ustomFormat="false" ht="15.75" hidden="false" customHeight="fals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ustomFormat="false" ht="15.75" hidden="false" customHeight="fals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ustomFormat="false" ht="15.75" hidden="false" customHeight="fals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ustomFormat="false" ht="15.75" hidden="false" customHeight="fals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ustomFormat="false" ht="15.75" hidden="false" customHeight="fals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ustomFormat="false" ht="15.75" hidden="false" customHeight="fals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ustomFormat="false" ht="15.75" hidden="false" customHeight="fals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ustomFormat="false" ht="15.75" hidden="false" customHeight="fals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ustomFormat="false" ht="15.75" hidden="false" customHeight="fals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ustomFormat="false" ht="15.75" hidden="false" customHeight="fals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ustomFormat="false" ht="15.75" hidden="false" customHeight="fals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ustomFormat="false" ht="15.75" hidden="false" customHeight="fals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ustomFormat="false" ht="15.75" hidden="false" customHeight="fals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ustomFormat="false" ht="15.75" hidden="false" customHeight="fals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ustomFormat="false" ht="15.75" hidden="false" customHeight="fals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ustomFormat="false" ht="15.75" hidden="false" customHeight="fals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ustomFormat="false" ht="15.75" hidden="false" customHeight="fals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ustomFormat="false" ht="15.75" hidden="false" customHeight="fals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ustomFormat="false" ht="15.75" hidden="false" customHeight="fals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ustomFormat="false" ht="15.75" hidden="false" customHeight="fals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ustomFormat="false" ht="15.75" hidden="false" customHeight="fals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ustomFormat="false" ht="15.75" hidden="false" customHeight="fals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ustomFormat="false" ht="15.75" hidden="false" customHeight="fals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ustomFormat="false" ht="15.75" hidden="false" customHeight="fals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ustomFormat="false" ht="15.75" hidden="false" customHeight="fals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ustomFormat="false" ht="15.75" hidden="false" customHeight="fals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ustomFormat="false" ht="15.75" hidden="false" customHeight="fals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ustomFormat="false" ht="15.75" hidden="false" customHeight="fals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ustomFormat="false" ht="15.75" hidden="false" customHeight="fals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ustomFormat="false" ht="15.75" hidden="false" customHeight="fals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ustomFormat="false" ht="15.75" hidden="false" customHeight="fals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ustomFormat="false" ht="15.75" hidden="false" customHeight="fals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ustomFormat="false" ht="15.75" hidden="false" customHeight="fals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ustomFormat="false" ht="15.75" hidden="false" customHeight="fals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ustomFormat="false" ht="15.75" hidden="false" customHeight="fals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ustomFormat="false" ht="15.75" hidden="false" customHeight="fals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ustomFormat="false" ht="15.75" hidden="false" customHeight="fals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ustomFormat="false" ht="15.75" hidden="false" customHeight="fals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ustomFormat="false" ht="15.75" hidden="false" customHeight="fals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ustomFormat="false" ht="15.75" hidden="false" customHeight="fals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ustomFormat="false" ht="15.75" hidden="false" customHeight="fals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ustomFormat="false" ht="15.75" hidden="false" customHeight="fals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ustomFormat="false" ht="15.75" hidden="false" customHeight="fals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ustomFormat="false" ht="15.75" hidden="false" customHeight="fals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ustomFormat="false" ht="15.75" hidden="false" customHeight="fals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ustomFormat="false" ht="15.75" hidden="false" customHeight="fals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ustomFormat="false" ht="15.75" hidden="false" customHeight="fals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ustomFormat="false" ht="15.75" hidden="false" customHeight="fals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ustomFormat="false" ht="15.75" hidden="false" customHeight="fals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ustomFormat="false" ht="15.75" hidden="false" customHeight="fals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ustomFormat="false" ht="15.75" hidden="false" customHeight="fals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ustomFormat="false" ht="15.75" hidden="false" customHeight="fals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ustomFormat="false" ht="15.75" hidden="false" customHeight="fals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ustomFormat="false" ht="15.75" hidden="false" customHeight="fals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ustomFormat="false" ht="15.75" hidden="false" customHeight="fals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ustomFormat="false" ht="15.75" hidden="false" customHeight="fals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ustomFormat="false" ht="15.75" hidden="false" customHeight="fals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ustomFormat="false" ht="15.75" hidden="false" customHeight="fals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ustomFormat="false" ht="15.75" hidden="false" customHeight="fals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ustomFormat="false" ht="15.75" hidden="false" customHeight="fals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ustomFormat="false" ht="15.75" hidden="false" customHeight="fals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ustomFormat="false" ht="15.75" hidden="false" customHeight="fals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ustomFormat="false" ht="15.75" hidden="false" customHeight="fals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ustomFormat="false" ht="15.75" hidden="false" customHeight="fals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ustomFormat="false" ht="15.75" hidden="false" customHeight="fals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ustomFormat="false" ht="15.75" hidden="false" customHeight="fals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ustomFormat="false" ht="15.75" hidden="false" customHeight="fals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ustomFormat="false" ht="15.75" hidden="false" customHeight="fals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ustomFormat="false" ht="15.75" hidden="false" customHeight="fals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ustomFormat="false" ht="15.75" hidden="false" customHeight="fals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ustomFormat="false" ht="15.75" hidden="false" customHeight="fals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ustomFormat="false" ht="15.75" hidden="false" customHeight="fals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ustomFormat="false" ht="15.75" hidden="false" customHeight="fals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ustomFormat="false" ht="15.75" hidden="false" customHeight="fals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ustomFormat="false" ht="15.75" hidden="false" customHeight="fals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ustomFormat="false" ht="15.75" hidden="false" customHeight="fals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ustomFormat="false" ht="15.75" hidden="false" customHeight="fals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ustomFormat="false" ht="15.75" hidden="false" customHeight="fals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ustomFormat="false" ht="15.75" hidden="false" customHeight="fals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ustomFormat="false" ht="15.75" hidden="false" customHeight="fals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ustomFormat="false" ht="15.75" hidden="false" customHeight="fals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ustomFormat="false" ht="15.75" hidden="false" customHeight="fals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ustomFormat="false" ht="15.75" hidden="false" customHeight="fals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ustomFormat="false" ht="15.75" hidden="false" customHeight="fals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ustomFormat="false" ht="15.75" hidden="false" customHeight="fals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ustomFormat="false" ht="15.75" hidden="false" customHeight="fals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ustomFormat="false" ht="15.75" hidden="false" customHeight="fals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ustomFormat="false" ht="15.75" hidden="false" customHeight="fals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ustomFormat="false" ht="15.75" hidden="false" customHeight="fals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ustomFormat="false" ht="15.75" hidden="false" customHeight="fals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ustomFormat="false" ht="15.75" hidden="false" customHeight="fals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ustomFormat="false" ht="15.75" hidden="false" customHeight="fals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ustomFormat="false" ht="15.75" hidden="false" customHeight="fals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ustomFormat="false" ht="15.75" hidden="false" customHeight="fals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ustomFormat="false" ht="15.75" hidden="false" customHeight="fals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ustomFormat="false" ht="15.75" hidden="false" customHeight="fals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ustomFormat="false" ht="15.75" hidden="false" customHeight="fals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ustomFormat="false" ht="15.75" hidden="false" customHeight="fals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ustomFormat="false" ht="15.75" hidden="false" customHeight="fals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ustomFormat="false" ht="15.75" hidden="false" customHeight="fals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ustomFormat="false" ht="15.75" hidden="false" customHeight="fals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ustomFormat="false" ht="15.75" hidden="false" customHeight="fals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ustomFormat="false" ht="15.75" hidden="false" customHeight="fals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ustomFormat="false" ht="15.75" hidden="false" customHeight="fals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ustomFormat="false" ht="15.75" hidden="false" customHeight="fals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ustomFormat="false" ht="15.75" hidden="false" customHeight="fals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ustomFormat="false" ht="15.75" hidden="false" customHeight="fals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ustomFormat="false" ht="15.75" hidden="false" customHeight="fals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ustomFormat="false" ht="15.75" hidden="false" customHeight="fals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ustomFormat="false" ht="15.75" hidden="false" customHeight="fals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ustomFormat="false" ht="15.75" hidden="false" customHeight="fals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ustomFormat="false" ht="15.75" hidden="false" customHeight="fals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ustomFormat="false" ht="15.75" hidden="false" customHeight="fals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ustomFormat="false" ht="15.75" hidden="false" customHeight="fals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ustomFormat="false" ht="15.75" hidden="false" customHeight="fals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ustomFormat="false" ht="15.75" hidden="false" customHeight="fals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ustomFormat="false" ht="15.75" hidden="false" customHeight="fals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ustomFormat="false" ht="15.75" hidden="false" customHeight="fals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ustomFormat="false" ht="15.75" hidden="false" customHeight="fals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ustomFormat="false" ht="15.75" hidden="false" customHeight="fals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ustomFormat="false" ht="15.75" hidden="false" customHeight="fals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ustomFormat="false" ht="15.75" hidden="false" customHeight="fals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ustomFormat="false" ht="15.75" hidden="false" customHeight="fals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ustomFormat="false" ht="15.75" hidden="false" customHeight="fals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ustomFormat="false" ht="15.75" hidden="false" customHeight="fals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ustomFormat="false" ht="15.75" hidden="false" customHeight="fals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ustomFormat="false" ht="15.75" hidden="false" customHeight="fals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ustomFormat="false" ht="15.75" hidden="false" customHeight="fals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ustomFormat="false" ht="15.75" hidden="false" customHeight="fals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ustomFormat="false" ht="15.75" hidden="false" customHeight="fals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ustomFormat="false" ht="15.75" hidden="false" customHeight="fals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ustomFormat="false" ht="15.75" hidden="false" customHeight="fals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ustomFormat="false" ht="15.75" hidden="false" customHeight="fals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ustomFormat="false" ht="15.75" hidden="false" customHeight="fals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ustomFormat="false" ht="15.75" hidden="false" customHeight="fals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ustomFormat="false" ht="15.75" hidden="false" customHeight="fals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ustomFormat="false" ht="15.75" hidden="false" customHeight="fals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ustomFormat="false" ht="15.75" hidden="false" customHeight="fals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ustomFormat="false" ht="15.75" hidden="false" customHeight="fals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ustomFormat="false" ht="15.75" hidden="false" customHeight="fals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ustomFormat="false" ht="15.75" hidden="false" customHeight="fals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ustomFormat="false" ht="15.75" hidden="false" customHeight="fals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ustomFormat="false" ht="15.75" hidden="false" customHeight="fals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ustomFormat="false" ht="15.75" hidden="false" customHeight="fals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ustomFormat="false" ht="15.75" hidden="false" customHeight="fals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ustomFormat="false" ht="15.75" hidden="false" customHeight="fals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ustomFormat="false" ht="15.75" hidden="false" customHeight="fals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ustomFormat="false" ht="15.75" hidden="false" customHeight="fals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ustomFormat="false" ht="15.75" hidden="false" customHeight="fals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ustomFormat="false" ht="15.75" hidden="false" customHeight="fals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ustomFormat="false" ht="15.75" hidden="false" customHeight="fals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ustomFormat="false" ht="15.75" hidden="false" customHeight="fals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ustomFormat="false" ht="15.75" hidden="false" customHeight="fals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ustomFormat="false" ht="15.75" hidden="false" customHeight="fals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ustomFormat="false" ht="15.75" hidden="false" customHeight="fals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ustomFormat="false" ht="15.75" hidden="false" customHeight="fals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ustomFormat="false" ht="15.75" hidden="false" customHeight="fals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ustomFormat="false" ht="15.75" hidden="false" customHeight="fals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ustomFormat="false" ht="15.75" hidden="false" customHeight="fals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ustomFormat="false" ht="15.75" hidden="false" customHeight="fals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ustomFormat="false" ht="15.75" hidden="false" customHeight="fals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ustomFormat="false" ht="15.75" hidden="false" customHeight="fals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ustomFormat="false" ht="15.75" hidden="false" customHeight="fals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ustomFormat="false" ht="15.75" hidden="false" customHeight="fals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ustomFormat="false" ht="15.75" hidden="false" customHeight="fals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ustomFormat="false" ht="15.75" hidden="false" customHeight="fals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ustomFormat="false" ht="15.75" hidden="false" customHeight="fals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ustomFormat="false" ht="15.75" hidden="false" customHeight="fals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ustomFormat="false" ht="15.75" hidden="false" customHeight="fals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ustomFormat="false" ht="15.75" hidden="false" customHeight="fals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ustomFormat="false" ht="15.75" hidden="false" customHeight="fals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ustomFormat="false" ht="15.75" hidden="false" customHeight="fals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ustomFormat="false" ht="15.75" hidden="false" customHeight="fals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ustomFormat="false" ht="15.75" hidden="false" customHeight="fals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ustomFormat="false" ht="15.75" hidden="false" customHeight="fals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ustomFormat="false" ht="15.75" hidden="false" customHeight="fals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ustomFormat="false" ht="15.75" hidden="false" customHeight="fals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ustomFormat="false" ht="15.75" hidden="false" customHeight="fals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ustomFormat="false" ht="15.75" hidden="false" customHeight="fals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ustomFormat="false" ht="15.75" hidden="false" customHeight="fals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ustomFormat="false" ht="15.75" hidden="false" customHeight="fals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ustomFormat="false" ht="15.75" hidden="false" customHeight="fals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ustomFormat="false" ht="15.75" hidden="false" customHeight="fals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ustomFormat="false" ht="15.75" hidden="false" customHeight="fals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ustomFormat="false" ht="15.75" hidden="false" customHeight="fals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ustomFormat="false" ht="15.75" hidden="false" customHeight="fals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ustomFormat="false" ht="15.75" hidden="false" customHeight="fals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ustomFormat="false" ht="15.75" hidden="false" customHeight="fals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ustomFormat="false" ht="15.75" hidden="false" customHeight="fals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ustomFormat="false" ht="15.75" hidden="false" customHeight="fals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ustomFormat="false" ht="15.75" hidden="false" customHeight="fals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ustomFormat="false" ht="15.75" hidden="false" customHeight="fals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ustomFormat="false" ht="15.75" hidden="false" customHeight="fals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ustomFormat="false" ht="15.75" hidden="false" customHeight="fals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ustomFormat="false" ht="15.75" hidden="false" customHeight="fals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ustomFormat="false" ht="15.75" hidden="false" customHeight="fals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ustomFormat="false" ht="15.75" hidden="false" customHeight="fals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ustomFormat="false" ht="15.75" hidden="false" customHeight="fals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ustomFormat="false" ht="15.75" hidden="false" customHeight="fals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ustomFormat="false" ht="15.75" hidden="false" customHeight="fals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ustomFormat="false" ht="15.75" hidden="false" customHeight="fals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ustomFormat="false" ht="15.75" hidden="false" customHeight="fals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ustomFormat="false" ht="15.75" hidden="false" customHeight="fals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ustomFormat="false" ht="15.75" hidden="false" customHeight="fals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ustomFormat="false" ht="15.75" hidden="false" customHeight="fals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ustomFormat="false" ht="15.75" hidden="false" customHeight="fals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ustomFormat="false" ht="15.75" hidden="false" customHeight="fals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ustomFormat="false" ht="15.75" hidden="false" customHeight="fals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ustomFormat="false" ht="15.75" hidden="false" customHeight="fals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ustomFormat="false" ht="15.75" hidden="false" customHeight="fals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ustomFormat="false" ht="15.75" hidden="false" customHeight="fals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ustomFormat="false" ht="15.75" hidden="false" customHeight="fals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ustomFormat="false" ht="15.75" hidden="false" customHeight="fals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ustomFormat="false" ht="15.75" hidden="false" customHeight="fals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ustomFormat="false" ht="15.75" hidden="false" customHeight="fals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ustomFormat="false" ht="15.75" hidden="false" customHeight="fals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ustomFormat="false" ht="15.75" hidden="false" customHeight="fals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ustomFormat="false" ht="15.75" hidden="false" customHeight="fals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ustomFormat="false" ht="15.75" hidden="false" customHeight="fals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ustomFormat="false" ht="15.75" hidden="false" customHeight="fals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ustomFormat="false" ht="15.75" hidden="false" customHeight="fals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ustomFormat="false" ht="15.75" hidden="false" customHeight="fals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ustomFormat="false" ht="15.75" hidden="false" customHeight="fals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ustomFormat="false" ht="15.75" hidden="false" customHeight="fals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ustomFormat="false" ht="15.75" hidden="false" customHeight="fals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ustomFormat="false" ht="15.75" hidden="false" customHeight="fals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ustomFormat="false" ht="15.75" hidden="false" customHeight="fals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ustomFormat="false" ht="15.75" hidden="false" customHeight="fals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ustomFormat="false" ht="15.75" hidden="false" customHeight="fals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ustomFormat="false" ht="15.75" hidden="false" customHeight="fals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ustomFormat="false" ht="15.75" hidden="false" customHeight="fals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ustomFormat="false" ht="15.75" hidden="false" customHeight="fals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ustomFormat="false" ht="15.75" hidden="false" customHeight="fals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ustomFormat="false" ht="15.75" hidden="false" customHeight="fals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ustomFormat="false" ht="15.75" hidden="false" customHeight="fals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ustomFormat="false" ht="15.75" hidden="false" customHeight="fals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ustomFormat="false" ht="15.75" hidden="false" customHeight="fals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ustomFormat="false" ht="15.75" hidden="false" customHeight="fals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ustomFormat="false" ht="15.75" hidden="false" customHeight="fals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ustomFormat="false" ht="15.75" hidden="false" customHeight="fals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ustomFormat="false" ht="15.75" hidden="false" customHeight="fals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ustomFormat="false" ht="15.75" hidden="false" customHeight="fals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ustomFormat="false" ht="15.75" hidden="false" customHeight="fals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ustomFormat="false" ht="15.75" hidden="false" customHeight="fals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ustomFormat="false" ht="15.75" hidden="false" customHeight="fals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ustomFormat="false" ht="15.75" hidden="false" customHeight="fals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ustomFormat="false" ht="15.75" hidden="false" customHeight="fals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ustomFormat="false" ht="15.75" hidden="false" customHeight="fals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ustomFormat="false" ht="15.75" hidden="false" customHeight="fals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ustomFormat="false" ht="15.75" hidden="false" customHeight="fals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ustomFormat="false" ht="15.75" hidden="false" customHeight="fals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ustomFormat="false" ht="15.75" hidden="false" customHeight="fals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ustomFormat="false" ht="15.75" hidden="false" customHeight="fals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ustomFormat="false" ht="15.75" hidden="false" customHeight="fals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ustomFormat="false" ht="15.75" hidden="false" customHeight="fals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ustomFormat="false" ht="15.75" hidden="false" customHeight="fals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ustomFormat="false" ht="15.75" hidden="false" customHeight="fals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ustomFormat="false" ht="15.75" hidden="false" customHeight="fals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ustomFormat="false" ht="15.75" hidden="false" customHeight="fals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ustomFormat="false" ht="15.75" hidden="false" customHeight="fals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ustomFormat="false" ht="15.75" hidden="false" customHeight="fals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ustomFormat="false" ht="15.75" hidden="false" customHeight="fals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ustomFormat="false" ht="15.75" hidden="false" customHeight="fals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ustomFormat="false" ht="15.75" hidden="false" customHeight="fals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ustomFormat="false" ht="15.75" hidden="false" customHeight="fals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ustomFormat="false" ht="15.75" hidden="false" customHeight="fals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ustomFormat="false" ht="15.75" hidden="false" customHeight="fals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ustomFormat="false" ht="15.75" hidden="false" customHeight="fals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ustomFormat="false" ht="15.75" hidden="false" customHeight="fals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ustomFormat="false" ht="15.75" hidden="false" customHeight="fals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ustomFormat="false" ht="15.75" hidden="false" customHeight="fals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ustomFormat="false" ht="15.75" hidden="false" customHeight="fals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ustomFormat="false" ht="15.75" hidden="false" customHeight="fals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ustomFormat="false" ht="15.75" hidden="false" customHeight="fals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ustomFormat="false" ht="15.75" hidden="false" customHeight="fals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ustomFormat="false" ht="15.75" hidden="false" customHeight="fals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ustomFormat="false" ht="15.75" hidden="false" customHeight="fals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ustomFormat="false" ht="15.75" hidden="false" customHeight="fals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ustomFormat="false" ht="15.75" hidden="false" customHeight="fals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ustomFormat="false" ht="15.75" hidden="false" customHeight="fals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ustomFormat="false" ht="15.75" hidden="false" customHeight="fals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ustomFormat="false" ht="15.75" hidden="false" customHeight="fals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ustomFormat="false" ht="15.75" hidden="false" customHeight="fals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ustomFormat="false" ht="15.75" hidden="false" customHeight="fals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ustomFormat="false" ht="15.75" hidden="false" customHeight="fals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ustomFormat="false" ht="15.75" hidden="false" customHeight="fals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ustomFormat="false" ht="15.75" hidden="false" customHeight="fals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ustomFormat="false" ht="15.75" hidden="false" customHeight="fals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ustomFormat="false" ht="15.75" hidden="false" customHeight="fals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ustomFormat="false" ht="15.75" hidden="false" customHeight="fals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ustomFormat="false" ht="15.75" hidden="false" customHeight="fals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ustomFormat="false" ht="15.75" hidden="false" customHeight="fals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ustomFormat="false" ht="15.75" hidden="false" customHeight="fals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ustomFormat="false" ht="15.75" hidden="false" customHeight="fals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ustomFormat="false" ht="15.75" hidden="false" customHeight="fals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ustomFormat="false" ht="15.75" hidden="false" customHeight="fals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ustomFormat="false" ht="15.75" hidden="false" customHeight="fals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ustomFormat="false" ht="15.75" hidden="false" customHeight="fals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ustomFormat="false" ht="15.75" hidden="false" customHeight="fals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ustomFormat="false" ht="15.75" hidden="false" customHeight="fals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ustomFormat="false" ht="15.75" hidden="false" customHeight="fals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ustomFormat="false" ht="15.75" hidden="false" customHeight="fals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ustomFormat="false" ht="15.75" hidden="false" customHeight="fals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ustomFormat="false" ht="15.75" hidden="false" customHeight="fals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ustomFormat="false" ht="15.75" hidden="false" customHeight="fals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ustomFormat="false" ht="15.75" hidden="false" customHeight="fals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ustomFormat="false" ht="15.75" hidden="false" customHeight="fals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ustomFormat="false" ht="15.75" hidden="false" customHeight="fals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ustomFormat="false" ht="15.75" hidden="false" customHeight="fals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ustomFormat="false" ht="15.75" hidden="false" customHeight="fals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ustomFormat="false" ht="15.75" hidden="false" customHeight="fals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ustomFormat="false" ht="15.75" hidden="false" customHeight="fals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ustomFormat="false" ht="15.75" hidden="false" customHeight="fals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ustomFormat="false" ht="15.75" hidden="false" customHeight="fals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ustomFormat="false" ht="15.75" hidden="false" customHeight="fals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ustomFormat="false" ht="15.75" hidden="false" customHeight="fals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ustomFormat="false" ht="15.75" hidden="false" customHeight="fals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ustomFormat="false" ht="15.75" hidden="false" customHeight="fals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ustomFormat="false" ht="15.75" hidden="false" customHeight="fals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ustomFormat="false" ht="15.75" hidden="false" customHeight="fals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ustomFormat="false" ht="15.75" hidden="false" customHeight="fals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ustomFormat="false" ht="15.75" hidden="false" customHeight="fals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ustomFormat="false" ht="15.75" hidden="false" customHeight="fals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ustomFormat="false" ht="15.75" hidden="false" customHeight="fals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ustomFormat="false" ht="15.75" hidden="false" customHeight="fals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ustomFormat="false" ht="15.75" hidden="false" customHeight="fals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ustomFormat="false" ht="15.75" hidden="false" customHeight="fals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ustomFormat="false" ht="15.75" hidden="false" customHeight="fals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ustomFormat="false" ht="15.75" hidden="false" customHeight="fals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ustomFormat="false" ht="15.75" hidden="false" customHeight="fals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ustomFormat="false" ht="15.75" hidden="false" customHeight="fals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ustomFormat="false" ht="15.75" hidden="false" customHeight="fals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ustomFormat="false" ht="15.75" hidden="false" customHeight="fals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ustomFormat="false" ht="15.75" hidden="false" customHeight="fals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ustomFormat="false" ht="15.75" hidden="false" customHeight="fals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ustomFormat="false" ht="15.75" hidden="false" customHeight="fals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ustomFormat="false" ht="15.75" hidden="false" customHeight="fals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ustomFormat="false" ht="15.75" hidden="false" customHeight="fals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ustomFormat="false" ht="15.75" hidden="false" customHeight="fals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ustomFormat="false" ht="15.75" hidden="false" customHeight="fals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ustomFormat="false" ht="15.75" hidden="false" customHeight="fals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ustomFormat="false" ht="15.75" hidden="false" customHeight="fals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ustomFormat="false" ht="15.75" hidden="false" customHeight="fals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ustomFormat="false" ht="15.75" hidden="false" customHeight="fals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ustomFormat="false" ht="15.75" hidden="false" customHeight="fals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ustomFormat="false" ht="15.75" hidden="false" customHeight="fals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ustomFormat="false" ht="15.75" hidden="false" customHeight="fals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ustomFormat="false" ht="15.75" hidden="false" customHeight="fals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ustomFormat="false" ht="15.75" hidden="false" customHeight="fals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ustomFormat="false" ht="15.75" hidden="false" customHeight="fals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ustomFormat="false" ht="15.75" hidden="false" customHeight="fals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ustomFormat="false" ht="15.75" hidden="false" customHeight="fals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ustomFormat="false" ht="15.75" hidden="false" customHeight="fals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ustomFormat="false" ht="15.75" hidden="false" customHeight="fals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ustomFormat="false" ht="15.75" hidden="false" customHeight="fals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ustomFormat="false" ht="15.75" hidden="false" customHeight="fals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ustomFormat="false" ht="15.75" hidden="false" customHeight="fals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ustomFormat="false" ht="15.75" hidden="false" customHeight="fals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ustomFormat="false" ht="15.75" hidden="false" customHeight="fals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ustomFormat="false" ht="15.75" hidden="false" customHeight="fals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ustomFormat="false" ht="15.75" hidden="false" customHeight="fals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ustomFormat="false" ht="15.75" hidden="false" customHeight="fals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ustomFormat="false" ht="15.75" hidden="false" customHeight="fals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ustomFormat="false" ht="15.75" hidden="false" customHeight="fals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ustomFormat="false" ht="15.75" hidden="false" customHeight="fals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ustomFormat="false" ht="15.75" hidden="false" customHeight="fals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ustomFormat="false" ht="15.75" hidden="false" customHeight="fals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ustomFormat="false" ht="15.75" hidden="false" customHeight="fals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ustomFormat="false" ht="15.75" hidden="false" customHeight="fals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ustomFormat="false" ht="15.75" hidden="false" customHeight="fals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ustomFormat="false" ht="15.75" hidden="false" customHeight="fals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ustomFormat="false" ht="15.75" hidden="false" customHeight="fals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ustomFormat="false" ht="15.75" hidden="false" customHeight="fals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ustomFormat="false" ht="15.75" hidden="false" customHeight="fals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ustomFormat="false" ht="15.75" hidden="false" customHeight="fals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ustomFormat="false" ht="15.75" hidden="false" customHeight="fals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ustomFormat="false" ht="15.75" hidden="false" customHeight="fals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ustomFormat="false" ht="15.75" hidden="false" customHeight="fals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ustomFormat="false" ht="15.75" hidden="false" customHeight="fals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ustomFormat="false" ht="15.75" hidden="false" customHeight="fals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ustomFormat="false" ht="15.75" hidden="false" customHeight="fals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ustomFormat="false" ht="15.75" hidden="false" customHeight="fals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ustomFormat="false" ht="15.75" hidden="false" customHeight="fals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ustomFormat="false" ht="15.75" hidden="false" customHeight="fals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ustomFormat="false" ht="15.75" hidden="false" customHeight="fals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ustomFormat="false" ht="15.75" hidden="false" customHeight="fals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ustomFormat="false" ht="15.75" hidden="false" customHeight="fals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ustomFormat="false" ht="15.75" hidden="false" customHeight="fals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ustomFormat="false" ht="15.75" hidden="false" customHeight="fals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ustomFormat="false" ht="15.75" hidden="false" customHeight="fals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ustomFormat="false" ht="15.75" hidden="false" customHeight="fals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ustomFormat="false" ht="15.75" hidden="false" customHeight="fals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ustomFormat="false" ht="15.75" hidden="false" customHeight="fals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ustomFormat="false" ht="15.75" hidden="false" customHeight="fals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ustomFormat="false" ht="15.75" hidden="false" customHeight="fals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ustomFormat="false" ht="15.75" hidden="false" customHeight="fals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ustomFormat="false" ht="15.75" hidden="false" customHeight="fals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ustomFormat="false" ht="15.75" hidden="false" customHeight="fals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ustomFormat="false" ht="15.75" hidden="false" customHeight="fals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ustomFormat="false" ht="15.75" hidden="false" customHeight="fals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ustomFormat="false" ht="15.75" hidden="false" customHeight="fals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ustomFormat="false" ht="15.75" hidden="false" customHeight="fals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ustomFormat="false" ht="15.75" hidden="false" customHeight="fals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ustomFormat="false" ht="15.75" hidden="false" customHeight="fals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ustomFormat="false" ht="15.75" hidden="false" customHeight="fals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ustomFormat="false" ht="15.75" hidden="false" customHeight="fals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ustomFormat="false" ht="15.75" hidden="false" customHeight="fals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ustomFormat="false" ht="15.75" hidden="false" customHeight="fals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ustomFormat="false" ht="15.75" hidden="false" customHeight="fals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ustomFormat="false" ht="15.75" hidden="false" customHeight="fals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ustomFormat="false" ht="15.75" hidden="false" customHeight="fals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ustomFormat="false" ht="15.75" hidden="false" customHeight="fals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ustomFormat="false" ht="15.75" hidden="false" customHeight="fals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ustomFormat="false" ht="15.75" hidden="false" customHeight="fals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ustomFormat="false" ht="15.75" hidden="false" customHeight="fals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ustomFormat="false" ht="15.75" hidden="false" customHeight="fals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ustomFormat="false" ht="15.75" hidden="false" customHeight="fals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ustomFormat="false" ht="15.75" hidden="false" customHeight="fals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ustomFormat="false" ht="15.75" hidden="false" customHeight="fals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ustomFormat="false" ht="15.75" hidden="false" customHeight="fals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ustomFormat="false" ht="15.75" hidden="false" customHeight="fals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ustomFormat="false" ht="15.75" hidden="false" customHeight="fals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ustomFormat="false" ht="15.75" hidden="false" customHeight="fals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ustomFormat="false" ht="15.75" hidden="false" customHeight="fals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ustomFormat="false" ht="15.75" hidden="false" customHeight="fals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ustomFormat="false" ht="15.75" hidden="false" customHeight="fals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ustomFormat="false" ht="15.75" hidden="false" customHeight="fals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ustomFormat="false" ht="15.75" hidden="false" customHeight="fals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ustomFormat="false" ht="15.75" hidden="false" customHeight="fals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ustomFormat="false" ht="15.75" hidden="false" customHeight="fals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ustomFormat="false" ht="15.75" hidden="false" customHeight="fals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ustomFormat="false" ht="15.75" hidden="false" customHeight="fals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ustomFormat="false" ht="15.75" hidden="false" customHeight="fals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ustomFormat="false" ht="15.75" hidden="false" customHeight="fals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ustomFormat="false" ht="15.75" hidden="false" customHeight="fals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ustomFormat="false" ht="15.75" hidden="false" customHeight="fals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ustomFormat="false" ht="15.75" hidden="false" customHeight="fals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ustomFormat="false" ht="15.75" hidden="false" customHeight="fals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ustomFormat="false" ht="15.75" hidden="false" customHeight="fals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ustomFormat="false" ht="15.75" hidden="false" customHeight="fals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ustomFormat="false" ht="15.75" hidden="false" customHeight="fals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ustomFormat="false" ht="15.75" hidden="false" customHeight="fals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ustomFormat="false" ht="15.75" hidden="false" customHeight="fals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ustomFormat="false" ht="15.75" hidden="false" customHeight="fals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ustomFormat="false" ht="15.75" hidden="false" customHeight="fals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ustomFormat="false" ht="15.75" hidden="false" customHeight="fals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ustomFormat="false" ht="15.75" hidden="false" customHeight="fals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ustomFormat="false" ht="15.75" hidden="false" customHeight="fals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ustomFormat="false" ht="15.75" hidden="false" customHeight="fals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ustomFormat="false" ht="15.75" hidden="false" customHeight="fals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ustomFormat="false" ht="15.75" hidden="false" customHeight="fals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ustomFormat="false" ht="15.75" hidden="false" customHeight="fals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ustomFormat="false" ht="15.75" hidden="false" customHeight="fals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ustomFormat="false" ht="15.75" hidden="false" customHeight="fals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ustomFormat="false" ht="15.75" hidden="false" customHeight="fals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ustomFormat="false" ht="15.75" hidden="false" customHeight="fals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ustomFormat="false" ht="15.75" hidden="false" customHeight="fals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ustomFormat="false" ht="15.75" hidden="false" customHeight="fals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ustomFormat="false" ht="15.75" hidden="false" customHeight="fals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ustomFormat="false" ht="15.75" hidden="false" customHeight="fals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ustomFormat="false" ht="15.75" hidden="false" customHeight="fals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ustomFormat="false" ht="15.75" hidden="false" customHeight="fals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ustomFormat="false" ht="15.75" hidden="false" customHeight="fals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ustomFormat="false" ht="15.75" hidden="false" customHeight="fals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ustomFormat="false" ht="15.75" hidden="false" customHeight="fals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ustomFormat="false" ht="15.75" hidden="false" customHeight="fals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ustomFormat="false" ht="15.75" hidden="false" customHeight="fals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ustomFormat="false" ht="15.75" hidden="false" customHeight="fals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ustomFormat="false" ht="15.75" hidden="false" customHeight="fals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ustomFormat="false" ht="15.75" hidden="false" customHeight="fals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ustomFormat="false" ht="15.75" hidden="false" customHeight="fals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ustomFormat="false" ht="15.75" hidden="false" customHeight="fals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ustomFormat="false" ht="15.75" hidden="false" customHeight="fals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ustomFormat="false" ht="15.75" hidden="false" customHeight="fals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ustomFormat="false" ht="15.75" hidden="false" customHeight="fals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ustomFormat="false" ht="15.75" hidden="false" customHeight="fals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ustomFormat="false" ht="15.75" hidden="false" customHeight="fals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ustomFormat="false" ht="15.75" hidden="false" customHeight="fals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ustomFormat="false" ht="15.75" hidden="false" customHeight="fals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ustomFormat="false" ht="15.75" hidden="false" customHeight="fals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ustomFormat="false" ht="15.75" hidden="false" customHeight="fals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ustomFormat="false" ht="15.75" hidden="false" customHeight="fals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ustomFormat="false" ht="15.75" hidden="false" customHeight="fals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ustomFormat="false" ht="15.75" hidden="false" customHeight="fals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ustomFormat="false" ht="15.75" hidden="false" customHeight="fals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ustomFormat="false" ht="15.75" hidden="false" customHeight="fals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ustomFormat="false" ht="15.75" hidden="false" customHeight="fals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ustomFormat="false" ht="15.75" hidden="false" customHeight="fals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ustomFormat="false" ht="15.75" hidden="false" customHeight="fals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ustomFormat="false" ht="15.75" hidden="false" customHeight="fals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ustomFormat="false" ht="15.75" hidden="false" customHeight="fals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ustomFormat="false" ht="15.75" hidden="false" customHeight="fals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ustomFormat="false" ht="15.75" hidden="false" customHeight="fals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ustomFormat="false" ht="15.75" hidden="false" customHeight="fals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ustomFormat="false" ht="15.75" hidden="false" customHeight="fals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ustomFormat="false" ht="15.75" hidden="false" customHeight="fals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ustomFormat="false" ht="15.75" hidden="false" customHeight="fals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ustomFormat="false" ht="15.75" hidden="false" customHeight="fals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ustomFormat="false" ht="15.75" hidden="false" customHeight="fals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ustomFormat="false" ht="15.75" hidden="false" customHeight="fals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ustomFormat="false" ht="15.75" hidden="false" customHeight="fals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ustomFormat="false" ht="15.75" hidden="false" customHeight="fals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ustomFormat="false" ht="15.75" hidden="false" customHeight="fals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ustomFormat="false" ht="15.75" hidden="false" customHeight="fals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ustomFormat="false" ht="15.75" hidden="false" customHeight="fals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ustomFormat="false" ht="15.75" hidden="false" customHeight="fals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ustomFormat="false" ht="15.75" hidden="false" customHeight="fals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ustomFormat="false" ht="15.75" hidden="false" customHeight="fals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ustomFormat="false" ht="15.75" hidden="false" customHeight="fals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ustomFormat="false" ht="15.75" hidden="false" customHeight="fals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ustomFormat="false" ht="15.75" hidden="false" customHeight="fals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ustomFormat="false" ht="15.75" hidden="false" customHeight="fals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ustomFormat="false" ht="15.75" hidden="false" customHeight="fals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ustomFormat="false" ht="15.75" hidden="false" customHeight="fals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ustomFormat="false" ht="15.75" hidden="false" customHeight="fals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ustomFormat="false" ht="15.75" hidden="false" customHeight="fals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ustomFormat="false" ht="15.75" hidden="false" customHeight="fals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ustomFormat="false" ht="15.75" hidden="false" customHeight="fals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ustomFormat="false" ht="15.75" hidden="false" customHeight="fals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ustomFormat="false" ht="15.75" hidden="false" customHeight="fals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ustomFormat="false" ht="15.75" hidden="false" customHeight="fals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ustomFormat="false" ht="15.75" hidden="false" customHeight="fals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ustomFormat="false" ht="15.75" hidden="false" customHeight="fals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ustomFormat="false" ht="15.75" hidden="false" customHeight="fals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ustomFormat="false" ht="15.75" hidden="false" customHeight="fals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ustomFormat="false" ht="15.75" hidden="false" customHeight="fals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ustomFormat="false" ht="15.75" hidden="false" customHeight="fals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ustomFormat="false" ht="15.75" hidden="false" customHeight="fals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ustomFormat="false" ht="15.75" hidden="false" customHeight="fals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ustomFormat="false" ht="15.75" hidden="false" customHeight="fals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ustomFormat="false" ht="15.75" hidden="false" customHeight="fals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ustomFormat="false" ht="15.75" hidden="false" customHeight="fals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ustomFormat="false" ht="15.75" hidden="false" customHeight="fals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ustomFormat="false" ht="15.75" hidden="false" customHeight="fals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ustomFormat="false" ht="15.75" hidden="false" customHeight="fals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ustomFormat="false" ht="15.75" hidden="false" customHeight="fals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ustomFormat="false" ht="15.75" hidden="false" customHeight="fals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ustomFormat="false" ht="15.75" hidden="false" customHeight="fals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ustomFormat="false" ht="15.75" hidden="false" customHeight="fals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ustomFormat="false" ht="15.75" hidden="false" customHeight="fals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ustomFormat="false" ht="15.75" hidden="false" customHeight="fals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ustomFormat="false" ht="15.75" hidden="false" customHeight="fals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ustomFormat="false" ht="15.75" hidden="false" customHeight="fals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ustomFormat="false" ht="15.75" hidden="false" customHeight="fals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ustomFormat="false" ht="15.75" hidden="false" customHeight="fals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ustomFormat="false" ht="15.75" hidden="false" customHeight="fals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ustomFormat="false" ht="15.75" hidden="false" customHeight="fals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ustomFormat="false" ht="15.75" hidden="false" customHeight="fals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ustomFormat="false" ht="15.75" hidden="false" customHeight="fals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ustomFormat="false" ht="15.75" hidden="false" customHeight="fals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ustomFormat="false" ht="15.75" hidden="false" customHeight="fals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ustomFormat="false" ht="15.75" hidden="false" customHeight="fals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ustomFormat="false" ht="15.75" hidden="false" customHeight="fals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ustomFormat="false" ht="15.75" hidden="false" customHeight="fals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ustomFormat="false" ht="15.75" hidden="false" customHeight="fals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ustomFormat="false" ht="15.75" hidden="false" customHeight="fals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ustomFormat="false" ht="15.75" hidden="false" customHeight="fals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ustomFormat="false" ht="15.75" hidden="false" customHeight="fals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ustomFormat="false" ht="15.75" hidden="false" customHeight="fals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ustomFormat="false" ht="15.75" hidden="false" customHeight="fals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ustomFormat="false" ht="15.75" hidden="false" customHeight="fals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ustomFormat="false" ht="15.75" hidden="false" customHeight="fals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ustomFormat="false" ht="15.75" hidden="false" customHeight="fals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ustomFormat="false" ht="15.75" hidden="false" customHeight="fals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ustomFormat="false" ht="15.75" hidden="false" customHeight="fals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ustomFormat="false" ht="15.75" hidden="false" customHeight="fals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ustomFormat="false" ht="15.75" hidden="false" customHeight="fals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ustomFormat="false" ht="15.75" hidden="false" customHeight="fals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ustomFormat="false" ht="15.75" hidden="false" customHeight="fals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ustomFormat="false" ht="15.75" hidden="false" customHeight="fals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ustomFormat="false" ht="15.75" hidden="false" customHeight="fals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ustomFormat="false" ht="15.75" hidden="false" customHeight="fals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ustomFormat="false" ht="15.75" hidden="false" customHeight="fals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ustomFormat="false" ht="15.75" hidden="false" customHeight="fals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ustomFormat="false" ht="15.75" hidden="false" customHeight="fals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ustomFormat="false" ht="15.75" hidden="false" customHeight="fals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ustomFormat="false" ht="15.75" hidden="false" customHeight="fals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ustomFormat="false" ht="15.75" hidden="false" customHeight="fals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ustomFormat="false" ht="15.75" hidden="false" customHeight="fals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ustomFormat="false" ht="15.75" hidden="false" customHeight="fals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ustomFormat="false" ht="15.75" hidden="false" customHeight="fals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ustomFormat="false" ht="15.75" hidden="false" customHeight="fals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ustomFormat="false" ht="15.75" hidden="false" customHeight="fals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ustomFormat="false" ht="15.75" hidden="false" customHeight="fals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ustomFormat="false" ht="15.75" hidden="false" customHeight="fals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ustomFormat="false" ht="15.75" hidden="false" customHeight="fals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ustomFormat="false" ht="15.75" hidden="false" customHeight="fals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ustomFormat="false" ht="15.75" hidden="false" customHeight="fals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ustomFormat="false" ht="15.75" hidden="false" customHeight="fals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ustomFormat="false" ht="15.75" hidden="false" customHeight="fals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ustomFormat="false" ht="15.75" hidden="false" customHeight="fals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ustomFormat="false" ht="15.75" hidden="false" customHeight="fals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ustomFormat="false" ht="15.75" hidden="false" customHeight="fals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ustomFormat="false" ht="15.75" hidden="false" customHeight="fals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ustomFormat="false" ht="15.75" hidden="false" customHeight="fals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ustomFormat="false" ht="15.75" hidden="false" customHeight="fals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ustomFormat="false" ht="15.75" hidden="false" customHeight="fals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ustomFormat="false" ht="15.75" hidden="false" customHeight="fals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ustomFormat="false" ht="15.75" hidden="false" customHeight="fals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ustomFormat="false" ht="15.75" hidden="false" customHeight="fals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ustomFormat="false" ht="15.75" hidden="false" customHeight="fals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ustomFormat="false" ht="15.75" hidden="false" customHeight="fals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ustomFormat="false" ht="15.75" hidden="false" customHeight="fals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ustomFormat="false" ht="15.75" hidden="false" customHeight="fals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ustomFormat="false" ht="15.75" hidden="false" customHeight="fals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ustomFormat="false" ht="15.75" hidden="false" customHeight="fals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ustomFormat="false" ht="15.75" hidden="false" customHeight="fals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ustomFormat="false" ht="15.75" hidden="false" customHeight="fals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ustomFormat="false" ht="15.75" hidden="false" customHeight="fals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ustomFormat="false" ht="15.75" hidden="false" customHeight="fals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ustomFormat="false" ht="15.75" hidden="false" customHeight="fals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ustomFormat="false" ht="15.75" hidden="false" customHeight="fals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ustomFormat="false" ht="15.75" hidden="false" customHeight="fals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ustomFormat="false" ht="15.75" hidden="false" customHeight="fals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ustomFormat="false" ht="15.75" hidden="false" customHeight="fals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ustomFormat="false" ht="15.75" hidden="false" customHeight="fals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ustomFormat="false" ht="15.75" hidden="false" customHeight="fals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ustomFormat="false" ht="15.75" hidden="false" customHeight="fals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ustomFormat="false" ht="15.75" hidden="false" customHeight="fals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ustomFormat="false" ht="15.75" hidden="false" customHeight="fals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ustomFormat="false" ht="15.75" hidden="false" customHeight="fals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ustomFormat="false" ht="15.75" hidden="false" customHeight="fals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ustomFormat="false" ht="15.75" hidden="false" customHeight="fals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ustomFormat="false" ht="15.75" hidden="false" customHeight="fals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ustomFormat="false" ht="15.75" hidden="false" customHeight="fals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ustomFormat="false" ht="15.75" hidden="false" customHeight="fals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ustomFormat="false" ht="15.75" hidden="false" customHeight="fals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ustomFormat="false" ht="15.75" hidden="false" customHeight="fals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ustomFormat="false" ht="15.75" hidden="false" customHeight="fals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ustomFormat="false" ht="15.75" hidden="false" customHeight="fals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ustomFormat="false" ht="15.75" hidden="false" customHeight="fals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ustomFormat="false" ht="15.75" hidden="false" customHeight="fals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ustomFormat="false" ht="15.75" hidden="false" customHeight="fals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ustomFormat="false" ht="15.75" hidden="false" customHeight="fals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ustomFormat="false" ht="15.75" hidden="false" customHeight="fals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ustomFormat="false" ht="15.75" hidden="false" customHeight="fals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ustomFormat="false" ht="15.75" hidden="false" customHeight="fals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ustomFormat="false" ht="15.75" hidden="false" customHeight="fals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ustomFormat="false" ht="15.75" hidden="false" customHeight="fals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ustomFormat="false" ht="15.75" hidden="false" customHeight="fals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ustomFormat="false" ht="15.75" hidden="false" customHeight="fals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ustomFormat="false" ht="15.75" hidden="false" customHeight="fals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ustomFormat="false" ht="15.75" hidden="false" customHeight="fals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ustomFormat="false" ht="15.75" hidden="false" customHeight="fals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ustomFormat="false" ht="15.75" hidden="false" customHeight="fals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ustomFormat="false" ht="15.75" hidden="false" customHeight="fals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ustomFormat="false" ht="15.75" hidden="false" customHeight="fals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ustomFormat="false" ht="15.75" hidden="false" customHeight="fals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ustomFormat="false" ht="15.75" hidden="false" customHeight="fals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ustomFormat="false" ht="15.75" hidden="false" customHeight="fals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ustomFormat="false" ht="15.75" hidden="false" customHeight="fals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ustomFormat="false" ht="15.75" hidden="false" customHeight="fals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ustomFormat="false" ht="15.75" hidden="false" customHeight="fals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ustomFormat="false" ht="15.75" hidden="false" customHeight="fals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ustomFormat="false" ht="15.75" hidden="false" customHeight="fals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ustomFormat="false" ht="15.75" hidden="false" customHeight="fals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ustomFormat="false" ht="15.75" hidden="false" customHeight="fals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ustomFormat="false" ht="15.75" hidden="false" customHeight="fals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ustomFormat="false" ht="15.75" hidden="false" customHeight="fals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ustomFormat="false" ht="15.75" hidden="false" customHeight="fals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ustomFormat="false" ht="15.75" hidden="false" customHeight="fals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ustomFormat="false" ht="15.75" hidden="false" customHeight="fals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ustomFormat="false" ht="15.75" hidden="false" customHeight="fals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ustomFormat="false" ht="15.75" hidden="false" customHeight="fals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ustomFormat="false" ht="15.75" hidden="false" customHeight="fals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ustomFormat="false" ht="15.75" hidden="false" customHeight="fals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ustomFormat="false" ht="15.75" hidden="false" customHeight="fals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ustomFormat="false" ht="15.75" hidden="false" customHeight="fals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ustomFormat="false" ht="15.75" hidden="false" customHeight="fals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ustomFormat="false" ht="15.75" hidden="false" customHeight="fals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ustomFormat="false" ht="15.75" hidden="false" customHeight="fals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ustomFormat="false" ht="15.75" hidden="false" customHeight="fals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ustomFormat="false" ht="15.75" hidden="false" customHeight="fals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ustomFormat="false" ht="15.75" hidden="false" customHeight="fals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ustomFormat="false" ht="15.75" hidden="false" customHeight="fals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ustomFormat="false" ht="15.75" hidden="false" customHeight="fals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ustomFormat="false" ht="15.75" hidden="false" customHeight="fals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ustomFormat="false" ht="15.75" hidden="false" customHeight="fals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ustomFormat="false" ht="15.75" hidden="false" customHeight="fals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ustomFormat="false" ht="15.75" hidden="false" customHeight="fals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ustomFormat="false" ht="15.75" hidden="false" customHeight="fals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ustomFormat="false" ht="15.75" hidden="false" customHeight="fals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ustomFormat="false" ht="15.75" hidden="false" customHeight="fals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ustomFormat="false" ht="15.75" hidden="false" customHeight="fals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ustomFormat="false" ht="15.75" hidden="false" customHeight="fals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ustomFormat="false" ht="15.75" hidden="false" customHeight="fals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ustomFormat="false" ht="15.75" hidden="false" customHeight="fals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ustomFormat="false" ht="15.75" hidden="false" customHeight="fals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ustomFormat="false" ht="15.75" hidden="false" customHeight="fals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ustomFormat="false" ht="15.75" hidden="false" customHeight="fals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ustomFormat="false" ht="15.75" hidden="false" customHeight="fals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ustomFormat="false" ht="15.75" hidden="false" customHeight="fals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ustomFormat="false" ht="15.75" hidden="false" customHeight="fals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ustomFormat="false" ht="15.75" hidden="false" customHeight="fals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ustomFormat="false" ht="15.75" hidden="false" customHeight="fals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ustomFormat="false" ht="15.75" hidden="false" customHeight="fals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ustomFormat="false" ht="15.75" hidden="false" customHeight="fals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ustomFormat="false" ht="15.75" hidden="false" customHeight="fals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ustomFormat="false" ht="15.75" hidden="false" customHeight="fals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ustomFormat="false" ht="15.75" hidden="false" customHeight="fals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ustomFormat="false" ht="15.75" hidden="false" customHeight="fals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ustomFormat="false" ht="15.75" hidden="false" customHeight="fals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ustomFormat="false" ht="15.75" hidden="false" customHeight="fals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ustomFormat="false" ht="15.75" hidden="false" customHeight="fals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ustomFormat="false" ht="15.75" hidden="false" customHeight="fals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ustomFormat="false" ht="15.75" hidden="false" customHeight="fals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ustomFormat="false" ht="15.75" hidden="false" customHeight="fals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ustomFormat="false" ht="15.75" hidden="false" customHeight="fals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ustomFormat="false" ht="15.75" hidden="false" customHeight="fals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ustomFormat="false" ht="15.75" hidden="false" customHeight="fals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ustomFormat="false" ht="15.75" hidden="false" customHeight="fals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ustomFormat="false" ht="15.75" hidden="false" customHeight="fals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ustomFormat="false" ht="15.75" hidden="false" customHeight="fals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ustomFormat="false" ht="15.75" hidden="false" customHeight="fals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ustomFormat="false" ht="15.75" hidden="false" customHeight="fals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ustomFormat="false" ht="15.75" hidden="false" customHeight="fals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ustomFormat="false" ht="15.75" hidden="false" customHeight="fals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ustomFormat="false" ht="15.75" hidden="false" customHeight="fals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ustomFormat="false" ht="15.75" hidden="false" customHeight="fals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ustomFormat="false" ht="15.75" hidden="false" customHeight="fals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ustomFormat="false" ht="15.75" hidden="false" customHeight="fals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ustomFormat="false" ht="15.75" hidden="false" customHeight="fals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ustomFormat="false" ht="15.75" hidden="false" customHeight="fals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ustomFormat="false" ht="15.75" hidden="false" customHeight="fals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ustomFormat="false" ht="15.75" hidden="false" customHeight="fals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ustomFormat="false" ht="15.75" hidden="false" customHeight="fals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ustomFormat="false" ht="15.75" hidden="false" customHeight="fals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ustomFormat="false" ht="15.75" hidden="false" customHeight="fals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ustomFormat="false" ht="15.75" hidden="false" customHeight="fals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ustomFormat="false" ht="15.75" hidden="false" customHeight="fals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ustomFormat="false" ht="15.75" hidden="false" customHeight="fals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ustomFormat="false" ht="15.75" hidden="false" customHeight="fals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ustomFormat="false" ht="15.75" hidden="false" customHeight="fals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ustomFormat="false" ht="15.75" hidden="false" customHeight="fals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ustomFormat="false" ht="15.75" hidden="false" customHeight="fals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ustomFormat="false" ht="15.75" hidden="false" customHeight="fals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ustomFormat="false" ht="15.75" hidden="false" customHeight="fals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ustomFormat="false" ht="15.75" hidden="false" customHeight="fals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ustomFormat="false" ht="15.75" hidden="false" customHeight="fals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ustomFormat="false" ht="15.75" hidden="false" customHeight="fals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ustomFormat="false" ht="15.75" hidden="false" customHeight="fals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ustomFormat="false" ht="15.75" hidden="false" customHeight="fals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ustomFormat="false" ht="15.75" hidden="false" customHeight="fals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ustomFormat="false" ht="15.75" hidden="false" customHeight="fals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ustomFormat="false" ht="15.75" hidden="false" customHeight="fals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ustomFormat="false" ht="15.75" hidden="false" customHeight="fals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ustomFormat="false" ht="15.75" hidden="false" customHeight="fals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ustomFormat="false" ht="15.75" hidden="false" customHeight="fals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ustomFormat="false" ht="15.75" hidden="false" customHeight="fals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ustomFormat="false" ht="15.75" hidden="false" customHeight="fals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ustomFormat="false" ht="15.75" hidden="false" customHeight="fals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ustomFormat="false" ht="15.75" hidden="false" customHeight="fals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ustomFormat="false" ht="15.75" hidden="false" customHeight="fals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ustomFormat="false" ht="15.75" hidden="false" customHeight="fals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ustomFormat="false" ht="15.75" hidden="false" customHeight="fals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ustomFormat="false" ht="15.75" hidden="false" customHeight="fals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ustomFormat="false" ht="15.75" hidden="false" customHeight="fals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ustomFormat="false" ht="15.75" hidden="false" customHeight="fals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ustomFormat="false" ht="15.75" hidden="false" customHeight="fals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ustomFormat="false" ht="15.75" hidden="false" customHeight="fals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ustomFormat="false" ht="15.75" hidden="false" customHeight="fals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ustomFormat="false" ht="15.75" hidden="false" customHeight="fals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ustomFormat="false" ht="15.75" hidden="false" customHeight="fals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ustomFormat="false" ht="15.75" hidden="false" customHeight="fals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ustomFormat="false" ht="15.75" hidden="false" customHeight="fals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ustomFormat="false" ht="15.75" hidden="false" customHeight="fals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ustomFormat="false" ht="15.75" hidden="false" customHeight="fals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ustomFormat="false" ht="15.75" hidden="false" customHeight="fals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ustomFormat="false" ht="15.75" hidden="false" customHeight="fals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ustomFormat="false" ht="15.75" hidden="false" customHeight="fals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ustomFormat="false" ht="15.75" hidden="false" customHeight="fals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ustomFormat="false" ht="15.75" hidden="false" customHeight="fals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ustomFormat="false" ht="15.75" hidden="false" customHeight="false" outlineLevel="0" collapsed="false">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ustomFormat="false" ht="15.75" hidden="false" customHeight="false" outlineLevel="0" collapsed="false">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ustomFormat="false" ht="15.75" hidden="false" customHeight="false" outlineLevel="0" collapsed="false">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sheetData>
  <dataValidations count="2">
    <dataValidation allowBlank="true" errorStyle="stop" operator="between" showDropDown="false" showErrorMessage="false" showInputMessage="false" sqref="J5:J49" type="list">
      <formula1>#ref!</formula1>
      <formula2>0</formula2>
    </dataValidation>
    <dataValidation allowBlank="true" errorStyle="stop" operator="between" showDropDown="false" showErrorMessage="false" showInputMessage="false" sqref="I5:I49"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37.88"/>
    <col collapsed="false" customWidth="true" hidden="false" outlineLevel="0" max="2" min="2" style="0" width="83.38"/>
    <col collapsed="false" customWidth="true" hidden="false" outlineLevel="0" max="4" min="4" style="0" width="60"/>
  </cols>
  <sheetData>
    <row r="1" customFormat="false" ht="15.75" hidden="false" customHeight="false" outlineLevel="0" collapsed="false">
      <c r="A1" s="8" t="s">
        <v>1</v>
      </c>
      <c r="B1" s="8" t="s">
        <v>2</v>
      </c>
      <c r="C1" s="8" t="s">
        <v>412</v>
      </c>
      <c r="D1" s="9" t="s">
        <v>413</v>
      </c>
      <c r="E1" s="8"/>
      <c r="F1" s="8"/>
      <c r="G1" s="8"/>
      <c r="H1" s="8"/>
      <c r="I1" s="8"/>
      <c r="J1" s="8"/>
      <c r="K1" s="8"/>
      <c r="L1" s="8"/>
      <c r="M1" s="8"/>
      <c r="N1" s="8"/>
      <c r="O1" s="8"/>
      <c r="P1" s="8"/>
      <c r="Q1" s="8"/>
      <c r="R1" s="8"/>
      <c r="S1" s="8"/>
      <c r="T1" s="8"/>
      <c r="U1" s="8"/>
      <c r="V1" s="8"/>
      <c r="W1" s="8"/>
      <c r="X1" s="8"/>
      <c r="Y1" s="8"/>
      <c r="Z1" s="8"/>
    </row>
    <row r="2" customFormat="false" ht="82.05" hidden="false" customHeight="false" outlineLevel="0" collapsed="false">
      <c r="A2" s="8" t="s">
        <v>414</v>
      </c>
      <c r="B2" s="8" t="s">
        <v>415</v>
      </c>
      <c r="C2" s="10" t="n">
        <v>46122</v>
      </c>
      <c r="D2" s="8" t="s">
        <v>416</v>
      </c>
      <c r="E2" s="8"/>
      <c r="F2" s="8"/>
      <c r="G2" s="8"/>
      <c r="H2" s="8"/>
      <c r="I2" s="8"/>
      <c r="J2" s="8"/>
      <c r="K2" s="8"/>
      <c r="L2" s="8"/>
      <c r="M2" s="8"/>
      <c r="N2" s="8"/>
      <c r="O2" s="8"/>
      <c r="P2" s="8"/>
      <c r="Q2" s="8"/>
      <c r="R2" s="8"/>
      <c r="S2" s="8"/>
      <c r="T2" s="8"/>
      <c r="U2" s="8"/>
      <c r="V2" s="8"/>
      <c r="W2" s="8"/>
      <c r="X2" s="8"/>
      <c r="Y2" s="8"/>
      <c r="Z2" s="8"/>
    </row>
    <row r="3" customFormat="false" ht="55.2" hidden="false" customHeight="false" outlineLevel="0" collapsed="false">
      <c r="A3" s="8" t="s">
        <v>417</v>
      </c>
      <c r="B3" s="8" t="s">
        <v>418</v>
      </c>
      <c r="C3" s="10" t="n">
        <v>46122</v>
      </c>
      <c r="D3" s="8" t="s">
        <v>419</v>
      </c>
      <c r="E3" s="8"/>
      <c r="F3" s="8"/>
      <c r="G3" s="8"/>
      <c r="H3" s="8"/>
      <c r="I3" s="8"/>
      <c r="J3" s="8"/>
      <c r="K3" s="8"/>
      <c r="L3" s="8"/>
      <c r="M3" s="8"/>
      <c r="N3" s="8"/>
      <c r="O3" s="8"/>
      <c r="P3" s="8"/>
      <c r="Q3" s="8"/>
      <c r="R3" s="8"/>
      <c r="S3" s="8"/>
      <c r="T3" s="8"/>
      <c r="U3" s="8"/>
      <c r="V3" s="8"/>
      <c r="W3" s="8"/>
      <c r="X3" s="8"/>
      <c r="Y3" s="8"/>
      <c r="Z3" s="8"/>
    </row>
    <row r="4" customFormat="false" ht="122.35" hidden="false" customHeight="false" outlineLevel="0" collapsed="false">
      <c r="A4" s="8" t="s">
        <v>318</v>
      </c>
      <c r="B4" s="8" t="s">
        <v>420</v>
      </c>
      <c r="C4" s="10" t="n">
        <v>46122</v>
      </c>
      <c r="D4" s="8" t="s">
        <v>421</v>
      </c>
      <c r="E4" s="8"/>
      <c r="F4" s="8"/>
      <c r="G4" s="8"/>
      <c r="H4" s="8"/>
      <c r="I4" s="8"/>
      <c r="J4" s="8"/>
      <c r="K4" s="8"/>
      <c r="L4" s="8"/>
      <c r="M4" s="8"/>
      <c r="N4" s="8"/>
      <c r="O4" s="8"/>
      <c r="P4" s="8"/>
      <c r="Q4" s="8"/>
      <c r="R4" s="8"/>
      <c r="S4" s="8"/>
      <c r="T4" s="8"/>
      <c r="U4" s="8"/>
      <c r="V4" s="8"/>
      <c r="W4" s="8"/>
      <c r="X4" s="8"/>
      <c r="Y4" s="8"/>
      <c r="Z4" s="8"/>
    </row>
    <row r="5" customFormat="false" ht="55.2" hidden="false" customHeight="false" outlineLevel="0" collapsed="false">
      <c r="A5" s="8" t="s">
        <v>422</v>
      </c>
      <c r="B5" s="8" t="s">
        <v>423</v>
      </c>
      <c r="C5" s="10" t="n">
        <v>46122</v>
      </c>
      <c r="D5" s="8" t="s">
        <v>424</v>
      </c>
      <c r="E5" s="8"/>
      <c r="F5" s="8"/>
      <c r="G5" s="8"/>
      <c r="H5" s="8"/>
      <c r="I5" s="8"/>
      <c r="J5" s="8"/>
      <c r="K5" s="8"/>
      <c r="L5" s="8"/>
      <c r="M5" s="8"/>
      <c r="N5" s="8"/>
      <c r="O5" s="8"/>
      <c r="P5" s="8"/>
      <c r="Q5" s="8"/>
      <c r="R5" s="8"/>
      <c r="S5" s="8"/>
      <c r="T5" s="8"/>
      <c r="U5" s="8"/>
      <c r="V5" s="8"/>
      <c r="W5" s="8"/>
      <c r="X5" s="8"/>
      <c r="Y5" s="8"/>
      <c r="Z5" s="8"/>
    </row>
    <row r="6" customFormat="false" ht="216.4" hidden="false" customHeight="false" outlineLevel="0" collapsed="false">
      <c r="A6" s="8" t="s">
        <v>425</v>
      </c>
      <c r="B6" s="8" t="s">
        <v>426</v>
      </c>
      <c r="C6" s="10" t="n">
        <v>46122</v>
      </c>
      <c r="D6" s="8" t="s">
        <v>427</v>
      </c>
      <c r="E6" s="8"/>
      <c r="F6" s="8"/>
      <c r="G6" s="8"/>
      <c r="H6" s="8"/>
      <c r="I6" s="8"/>
      <c r="J6" s="8"/>
      <c r="K6" s="8"/>
      <c r="L6" s="8"/>
      <c r="M6" s="8"/>
      <c r="N6" s="8"/>
      <c r="O6" s="8"/>
      <c r="P6" s="8"/>
      <c r="Q6" s="8"/>
      <c r="R6" s="8"/>
      <c r="S6" s="8"/>
      <c r="T6" s="8"/>
      <c r="U6" s="8"/>
      <c r="V6" s="8"/>
      <c r="W6" s="8"/>
      <c r="X6" s="8"/>
      <c r="Y6" s="8"/>
      <c r="Z6" s="8"/>
    </row>
    <row r="7" customFormat="false" ht="41.75" hidden="false" customHeight="false" outlineLevel="0" collapsed="false">
      <c r="A7" s="8" t="s">
        <v>428</v>
      </c>
      <c r="B7" s="8" t="s">
        <v>429</v>
      </c>
      <c r="C7" s="10" t="n">
        <v>46122</v>
      </c>
      <c r="D7" s="8" t="s">
        <v>430</v>
      </c>
      <c r="E7" s="8"/>
      <c r="F7" s="8"/>
      <c r="G7" s="8"/>
      <c r="H7" s="8"/>
      <c r="I7" s="8"/>
      <c r="J7" s="8"/>
      <c r="K7" s="8"/>
      <c r="L7" s="8"/>
      <c r="M7" s="8"/>
      <c r="N7" s="8"/>
      <c r="O7" s="8"/>
      <c r="P7" s="8"/>
      <c r="Q7" s="8"/>
      <c r="R7" s="8"/>
      <c r="S7" s="8"/>
      <c r="T7" s="8"/>
      <c r="U7" s="8"/>
      <c r="V7" s="8"/>
      <c r="W7" s="8"/>
      <c r="X7" s="8"/>
      <c r="Y7" s="8"/>
      <c r="Z7" s="8"/>
    </row>
    <row r="8" customFormat="false" ht="41.75" hidden="false" customHeight="false" outlineLevel="0" collapsed="false">
      <c r="A8" s="8" t="s">
        <v>431</v>
      </c>
      <c r="B8" s="8" t="s">
        <v>432</v>
      </c>
      <c r="C8" s="10" t="n">
        <v>46122</v>
      </c>
      <c r="D8" s="8" t="s">
        <v>433</v>
      </c>
      <c r="E8" s="8"/>
      <c r="F8" s="8"/>
      <c r="G8" s="8"/>
      <c r="H8" s="8"/>
      <c r="I8" s="8"/>
      <c r="J8" s="8"/>
      <c r="K8" s="8"/>
      <c r="L8" s="8"/>
      <c r="M8" s="8"/>
      <c r="N8" s="8"/>
      <c r="O8" s="8"/>
      <c r="P8" s="8"/>
      <c r="Q8" s="8"/>
      <c r="R8" s="8"/>
      <c r="S8" s="8"/>
      <c r="T8" s="8"/>
      <c r="U8" s="8"/>
      <c r="V8" s="8"/>
      <c r="W8" s="8"/>
      <c r="X8" s="8"/>
      <c r="Y8" s="8"/>
      <c r="Z8" s="8"/>
    </row>
    <row r="9" customFormat="false" ht="68.65" hidden="false" customHeight="false" outlineLevel="0" collapsed="false">
      <c r="A9" s="8" t="s">
        <v>434</v>
      </c>
      <c r="B9" s="8" t="s">
        <v>435</v>
      </c>
      <c r="C9" s="10" t="n">
        <v>46122</v>
      </c>
      <c r="D9" s="8" t="s">
        <v>436</v>
      </c>
      <c r="E9" s="8"/>
      <c r="F9" s="8"/>
      <c r="G9" s="8"/>
      <c r="H9" s="8"/>
      <c r="I9" s="8"/>
      <c r="J9" s="8"/>
      <c r="K9" s="8"/>
      <c r="L9" s="8"/>
      <c r="M9" s="8"/>
      <c r="N9" s="8"/>
      <c r="O9" s="8"/>
      <c r="P9" s="8"/>
      <c r="Q9" s="8"/>
      <c r="R9" s="8"/>
      <c r="S9" s="8"/>
      <c r="T9" s="8"/>
      <c r="U9" s="8"/>
      <c r="V9" s="8"/>
      <c r="W9" s="8"/>
      <c r="X9" s="8"/>
      <c r="Y9" s="8"/>
      <c r="Z9" s="8"/>
    </row>
    <row r="10" customFormat="false" ht="55.2" hidden="false" customHeight="false" outlineLevel="0" collapsed="false">
      <c r="A10" s="8" t="s">
        <v>437</v>
      </c>
      <c r="B10" s="8" t="s">
        <v>438</v>
      </c>
      <c r="C10" s="10" t="n">
        <v>46123</v>
      </c>
      <c r="D10" s="8" t="s">
        <v>439</v>
      </c>
      <c r="E10" s="8"/>
      <c r="F10" s="8"/>
      <c r="G10" s="8"/>
      <c r="H10" s="8"/>
      <c r="I10" s="8"/>
      <c r="J10" s="8"/>
      <c r="K10" s="8"/>
      <c r="L10" s="8"/>
      <c r="M10" s="8"/>
      <c r="N10" s="8"/>
      <c r="O10" s="8"/>
      <c r="P10" s="8"/>
      <c r="Q10" s="8"/>
      <c r="R10" s="8"/>
      <c r="S10" s="8"/>
      <c r="T10" s="8"/>
      <c r="U10" s="8"/>
      <c r="V10" s="8"/>
      <c r="W10" s="8"/>
      <c r="X10" s="8"/>
      <c r="Y10" s="8"/>
      <c r="Z10" s="8"/>
    </row>
    <row r="11" customFormat="false" ht="28.35" hidden="false" customHeight="false" outlineLevel="0" collapsed="false">
      <c r="A11" s="8" t="s">
        <v>348</v>
      </c>
      <c r="B11" s="8" t="s">
        <v>440</v>
      </c>
      <c r="C11" s="10" t="n">
        <v>46123</v>
      </c>
      <c r="D11" s="8" t="s">
        <v>441</v>
      </c>
      <c r="E11" s="8"/>
      <c r="F11" s="8"/>
      <c r="G11" s="8"/>
      <c r="H11" s="8"/>
      <c r="I11" s="8"/>
      <c r="J11" s="8"/>
      <c r="K11" s="8"/>
      <c r="L11" s="8"/>
      <c r="M11" s="8"/>
      <c r="N11" s="8"/>
      <c r="O11" s="8"/>
      <c r="P11" s="8"/>
      <c r="Q11" s="8"/>
      <c r="R11" s="8"/>
      <c r="S11" s="8"/>
      <c r="T11" s="8"/>
      <c r="U11" s="8"/>
      <c r="V11" s="8"/>
      <c r="W11" s="8"/>
      <c r="X11" s="8"/>
      <c r="Y11" s="8"/>
      <c r="Z11" s="8"/>
    </row>
    <row r="12" customFormat="false" ht="55.2" hidden="false" customHeight="false" outlineLevel="0" collapsed="false">
      <c r="A12" s="8" t="s">
        <v>442</v>
      </c>
      <c r="B12" s="8" t="s">
        <v>443</v>
      </c>
      <c r="C12" s="10" t="n">
        <v>46124</v>
      </c>
      <c r="D12" s="8" t="s">
        <v>444</v>
      </c>
      <c r="E12" s="8"/>
      <c r="F12" s="8"/>
      <c r="G12" s="8"/>
      <c r="H12" s="8"/>
      <c r="I12" s="8"/>
      <c r="J12" s="8"/>
      <c r="K12" s="8"/>
      <c r="L12" s="8"/>
      <c r="M12" s="8"/>
      <c r="N12" s="8"/>
      <c r="O12" s="8"/>
      <c r="P12" s="8"/>
      <c r="Q12" s="8"/>
      <c r="R12" s="8"/>
      <c r="S12" s="8"/>
      <c r="T12" s="8"/>
      <c r="U12" s="8"/>
      <c r="V12" s="8"/>
      <c r="W12" s="8"/>
      <c r="X12" s="8"/>
      <c r="Y12" s="8"/>
      <c r="Z12" s="8"/>
    </row>
    <row r="13" customFormat="false" ht="108.95" hidden="false" customHeight="false" outlineLevel="0" collapsed="false">
      <c r="A13" s="8" t="s">
        <v>445</v>
      </c>
      <c r="B13" s="8" t="s">
        <v>446</v>
      </c>
      <c r="C13" s="10" t="n">
        <v>46125</v>
      </c>
      <c r="D13" s="8" t="s">
        <v>447</v>
      </c>
      <c r="E13" s="8"/>
      <c r="F13" s="8"/>
      <c r="G13" s="8"/>
      <c r="H13" s="8"/>
      <c r="I13" s="8"/>
      <c r="J13" s="8"/>
      <c r="K13" s="8"/>
      <c r="L13" s="8"/>
      <c r="M13" s="8"/>
      <c r="N13" s="8"/>
      <c r="O13" s="8"/>
      <c r="P13" s="8"/>
      <c r="Q13" s="8"/>
      <c r="R13" s="8"/>
      <c r="S13" s="8"/>
      <c r="T13" s="8"/>
      <c r="U13" s="8"/>
      <c r="V13" s="8"/>
      <c r="W13" s="8"/>
      <c r="X13" s="8"/>
      <c r="Y13" s="8"/>
      <c r="Z13" s="8"/>
    </row>
    <row r="14" customFormat="false" ht="15.75" hidden="false" customHeight="false" outlineLevel="0" collapsed="false">
      <c r="A14" s="8" t="s">
        <v>448</v>
      </c>
      <c r="B14" s="8" t="s">
        <v>449</v>
      </c>
      <c r="C14" s="8"/>
      <c r="D14" s="8" t="s">
        <v>450</v>
      </c>
      <c r="E14" s="8"/>
      <c r="F14" s="8"/>
      <c r="G14" s="8"/>
      <c r="H14" s="8"/>
      <c r="I14" s="8"/>
      <c r="J14" s="8"/>
      <c r="K14" s="8"/>
      <c r="L14" s="8"/>
      <c r="M14" s="8"/>
      <c r="N14" s="8"/>
      <c r="O14" s="8"/>
      <c r="P14" s="8"/>
      <c r="Q14" s="8"/>
      <c r="R14" s="8"/>
      <c r="S14" s="8"/>
      <c r="T14" s="8"/>
      <c r="U14" s="8"/>
      <c r="V14" s="8"/>
      <c r="W14" s="8"/>
      <c r="X14" s="8"/>
      <c r="Y14" s="8"/>
      <c r="Z14" s="8"/>
    </row>
    <row r="15" customFormat="false" ht="15.75" hidden="false" customHeight="false" outlineLevel="0" collapsed="false">
      <c r="A15" s="8"/>
      <c r="B15" s="8"/>
      <c r="C15" s="8"/>
      <c r="D15" s="8"/>
      <c r="E15" s="8"/>
      <c r="F15" s="8"/>
      <c r="G15" s="8"/>
      <c r="H15" s="8"/>
      <c r="I15" s="8"/>
      <c r="J15" s="8"/>
      <c r="K15" s="8"/>
      <c r="L15" s="8"/>
      <c r="M15" s="8"/>
      <c r="N15" s="8"/>
      <c r="O15" s="8"/>
      <c r="P15" s="8"/>
      <c r="Q15" s="8"/>
      <c r="R15" s="8"/>
      <c r="S15" s="8"/>
      <c r="T15" s="8"/>
      <c r="U15" s="8"/>
      <c r="V15" s="8"/>
      <c r="W15" s="8"/>
      <c r="X15" s="8"/>
      <c r="Y15" s="8"/>
      <c r="Z15" s="8"/>
    </row>
    <row r="16" customFormat="false" ht="15.75" hidden="false" customHeight="false" outlineLevel="0" collapsed="false">
      <c r="A16" s="8"/>
      <c r="B16" s="8"/>
      <c r="C16" s="8"/>
      <c r="D16" s="8"/>
      <c r="E16" s="8"/>
      <c r="F16" s="8"/>
      <c r="G16" s="8"/>
      <c r="H16" s="8"/>
      <c r="I16" s="8"/>
      <c r="J16" s="8"/>
      <c r="K16" s="8"/>
      <c r="L16" s="8"/>
      <c r="M16" s="8"/>
      <c r="N16" s="8"/>
      <c r="O16" s="8"/>
      <c r="P16" s="8"/>
      <c r="Q16" s="8"/>
      <c r="R16" s="8"/>
      <c r="S16" s="8"/>
      <c r="T16" s="8"/>
      <c r="U16" s="8"/>
      <c r="V16" s="8"/>
      <c r="W16" s="8"/>
      <c r="X16" s="8"/>
      <c r="Y16" s="8"/>
      <c r="Z16" s="8"/>
    </row>
    <row r="17" customFormat="false" ht="15.75" hidden="false" customHeight="false" outlineLevel="0" collapsed="false">
      <c r="A17" s="8"/>
      <c r="B17" s="8"/>
      <c r="C17" s="8"/>
      <c r="D17" s="8"/>
      <c r="E17" s="8"/>
      <c r="F17" s="8"/>
      <c r="G17" s="8"/>
      <c r="H17" s="8"/>
      <c r="I17" s="8"/>
      <c r="J17" s="8"/>
      <c r="K17" s="8"/>
      <c r="L17" s="8"/>
      <c r="M17" s="8"/>
      <c r="N17" s="8"/>
      <c r="O17" s="8"/>
      <c r="P17" s="8"/>
      <c r="Q17" s="8"/>
      <c r="R17" s="8"/>
      <c r="S17" s="8"/>
      <c r="T17" s="8"/>
      <c r="U17" s="8"/>
      <c r="V17" s="8"/>
      <c r="W17" s="8"/>
      <c r="X17" s="8"/>
      <c r="Y17" s="8"/>
      <c r="Z17" s="8"/>
    </row>
    <row r="18" customFormat="false" ht="15.75" hidden="false" customHeight="false" outlineLevel="0" collapsed="false">
      <c r="A18" s="8"/>
      <c r="B18" s="8"/>
      <c r="C18" s="8"/>
      <c r="D18" s="8"/>
      <c r="E18" s="8"/>
      <c r="F18" s="8"/>
      <c r="G18" s="8"/>
      <c r="H18" s="8"/>
      <c r="I18" s="8"/>
      <c r="J18" s="8"/>
      <c r="K18" s="8"/>
      <c r="L18" s="8"/>
      <c r="M18" s="8"/>
      <c r="N18" s="8"/>
      <c r="O18" s="8"/>
      <c r="P18" s="8"/>
      <c r="Q18" s="8"/>
      <c r="R18" s="8"/>
      <c r="S18" s="8"/>
      <c r="T18" s="8"/>
      <c r="U18" s="8"/>
      <c r="V18" s="8"/>
      <c r="W18" s="8"/>
      <c r="X18" s="8"/>
      <c r="Y18" s="8"/>
      <c r="Z18" s="8"/>
    </row>
    <row r="19" customFormat="false" ht="15.75" hidden="false" customHeight="false" outlineLevel="0" collapsed="false">
      <c r="A19" s="8"/>
      <c r="B19" s="8"/>
      <c r="C19" s="8"/>
      <c r="D19" s="8"/>
      <c r="E19" s="8"/>
      <c r="F19" s="8"/>
      <c r="G19" s="8"/>
      <c r="H19" s="8"/>
      <c r="I19" s="8"/>
      <c r="J19" s="8"/>
      <c r="K19" s="8"/>
      <c r="L19" s="8"/>
      <c r="M19" s="8"/>
      <c r="N19" s="8"/>
      <c r="O19" s="8"/>
      <c r="P19" s="8"/>
      <c r="Q19" s="8"/>
      <c r="R19" s="8"/>
      <c r="S19" s="8"/>
      <c r="T19" s="8"/>
      <c r="U19" s="8"/>
      <c r="V19" s="8"/>
      <c r="W19" s="8"/>
      <c r="X19" s="8"/>
      <c r="Y19" s="8"/>
      <c r="Z19" s="8"/>
    </row>
    <row r="20" customFormat="false" ht="15.75" hidden="false" customHeight="false" outlineLevel="0" collapsed="false">
      <c r="A20" s="8"/>
      <c r="B20" s="8"/>
      <c r="C20" s="8"/>
      <c r="D20" s="8"/>
      <c r="E20" s="8"/>
      <c r="F20" s="8"/>
      <c r="G20" s="8"/>
      <c r="H20" s="8"/>
      <c r="I20" s="8"/>
      <c r="J20" s="8"/>
      <c r="K20" s="8"/>
      <c r="L20" s="8"/>
      <c r="M20" s="8"/>
      <c r="N20" s="8"/>
      <c r="O20" s="8"/>
      <c r="P20" s="8"/>
      <c r="Q20" s="8"/>
      <c r="R20" s="8"/>
      <c r="S20" s="8"/>
      <c r="T20" s="8"/>
      <c r="U20" s="8"/>
      <c r="V20" s="8"/>
      <c r="W20" s="8"/>
      <c r="X20" s="8"/>
      <c r="Y20" s="8"/>
      <c r="Z20" s="8"/>
    </row>
    <row r="21" customFormat="false" ht="15.75" hidden="false" customHeight="false" outlineLevel="0" collapsed="false">
      <c r="A21" s="8"/>
      <c r="B21" s="8"/>
      <c r="C21" s="8"/>
      <c r="D21" s="8"/>
      <c r="E21" s="8"/>
      <c r="F21" s="8"/>
      <c r="G21" s="8"/>
      <c r="H21" s="8"/>
      <c r="I21" s="8"/>
      <c r="J21" s="8"/>
      <c r="K21" s="8"/>
      <c r="L21" s="8"/>
      <c r="M21" s="8"/>
      <c r="N21" s="8"/>
      <c r="O21" s="8"/>
      <c r="P21" s="8"/>
      <c r="Q21" s="8"/>
      <c r="R21" s="8"/>
      <c r="S21" s="8"/>
      <c r="T21" s="8"/>
      <c r="U21" s="8"/>
      <c r="V21" s="8"/>
      <c r="W21" s="8"/>
      <c r="X21" s="8"/>
      <c r="Y21" s="8"/>
      <c r="Z21" s="8"/>
    </row>
    <row r="22" customFormat="false" ht="15.75" hidden="false" customHeight="false" outlineLevel="0" collapsed="false">
      <c r="A22" s="8"/>
      <c r="B22" s="8"/>
      <c r="C22" s="8"/>
      <c r="D22" s="8"/>
      <c r="E22" s="8"/>
      <c r="F22" s="8"/>
      <c r="G22" s="8"/>
      <c r="H22" s="8"/>
      <c r="I22" s="8"/>
      <c r="J22" s="8"/>
      <c r="K22" s="8"/>
      <c r="L22" s="8"/>
      <c r="M22" s="8"/>
      <c r="N22" s="8"/>
      <c r="O22" s="8"/>
      <c r="P22" s="8"/>
      <c r="Q22" s="8"/>
      <c r="R22" s="8"/>
      <c r="S22" s="8"/>
      <c r="T22" s="8"/>
      <c r="U22" s="8"/>
      <c r="V22" s="8"/>
      <c r="W22" s="8"/>
      <c r="X22" s="8"/>
      <c r="Y22" s="8"/>
      <c r="Z22" s="8"/>
    </row>
    <row r="23" customFormat="false" ht="15.75" hidden="false" customHeight="false" outlineLevel="0" collapsed="false">
      <c r="A23" s="8"/>
      <c r="B23" s="8"/>
      <c r="C23" s="8"/>
      <c r="D23" s="8"/>
      <c r="E23" s="8"/>
      <c r="F23" s="8"/>
      <c r="G23" s="8"/>
      <c r="H23" s="8"/>
      <c r="I23" s="8"/>
      <c r="J23" s="8"/>
      <c r="K23" s="8"/>
      <c r="L23" s="8"/>
      <c r="M23" s="8"/>
      <c r="N23" s="8"/>
      <c r="O23" s="8"/>
      <c r="P23" s="8"/>
      <c r="Q23" s="8"/>
      <c r="R23" s="8"/>
      <c r="S23" s="8"/>
      <c r="T23" s="8"/>
      <c r="U23" s="8"/>
      <c r="V23" s="8"/>
      <c r="W23" s="8"/>
      <c r="X23" s="8"/>
      <c r="Y23" s="8"/>
      <c r="Z23" s="8"/>
    </row>
    <row r="24" customFormat="false" ht="15.75" hidden="false" customHeight="false" outlineLevel="0" collapsed="false">
      <c r="A24" s="8"/>
      <c r="B24" s="8"/>
      <c r="C24" s="8"/>
      <c r="D24" s="8"/>
      <c r="E24" s="8"/>
      <c r="F24" s="8"/>
      <c r="G24" s="8"/>
      <c r="H24" s="8"/>
      <c r="I24" s="8"/>
      <c r="J24" s="8"/>
      <c r="K24" s="8"/>
      <c r="L24" s="8"/>
      <c r="M24" s="8"/>
      <c r="N24" s="8"/>
      <c r="O24" s="8"/>
      <c r="P24" s="8"/>
      <c r="Q24" s="8"/>
      <c r="R24" s="8"/>
      <c r="S24" s="8"/>
      <c r="T24" s="8"/>
      <c r="U24" s="8"/>
      <c r="V24" s="8"/>
      <c r="W24" s="8"/>
      <c r="X24" s="8"/>
      <c r="Y24" s="8"/>
      <c r="Z24" s="8"/>
    </row>
    <row r="25" customFormat="false" ht="15.75" hidden="false" customHeight="false" outlineLevel="0" collapsed="false">
      <c r="A25" s="8"/>
      <c r="B25" s="8"/>
      <c r="C25" s="8"/>
      <c r="D25" s="8"/>
      <c r="E25" s="8"/>
      <c r="F25" s="8"/>
      <c r="G25" s="8"/>
      <c r="H25" s="8"/>
      <c r="I25" s="8"/>
      <c r="J25" s="8"/>
      <c r="K25" s="8"/>
      <c r="L25" s="8"/>
      <c r="M25" s="8"/>
      <c r="N25" s="8"/>
      <c r="O25" s="8"/>
      <c r="P25" s="8"/>
      <c r="Q25" s="8"/>
      <c r="R25" s="8"/>
      <c r="S25" s="8"/>
      <c r="T25" s="8"/>
      <c r="U25" s="8"/>
      <c r="V25" s="8"/>
      <c r="W25" s="8"/>
      <c r="X25" s="8"/>
      <c r="Y25" s="8"/>
      <c r="Z25" s="8"/>
    </row>
    <row r="26" customFormat="false" ht="15.75" hidden="false" customHeight="false" outlineLevel="0" collapsed="false">
      <c r="A26" s="8"/>
      <c r="B26" s="8"/>
      <c r="C26" s="8"/>
      <c r="D26" s="8"/>
      <c r="E26" s="8"/>
      <c r="F26" s="8"/>
      <c r="G26" s="8"/>
      <c r="H26" s="8"/>
      <c r="I26" s="8"/>
      <c r="J26" s="8"/>
      <c r="K26" s="8"/>
      <c r="L26" s="8"/>
      <c r="M26" s="8"/>
      <c r="N26" s="8"/>
      <c r="O26" s="8"/>
      <c r="P26" s="8"/>
      <c r="Q26" s="8"/>
      <c r="R26" s="8"/>
      <c r="S26" s="8"/>
      <c r="T26" s="8"/>
      <c r="U26" s="8"/>
      <c r="V26" s="8"/>
      <c r="W26" s="8"/>
      <c r="X26" s="8"/>
      <c r="Y26" s="8"/>
      <c r="Z26" s="8"/>
    </row>
    <row r="27" customFormat="false" ht="15.75" hidden="false" customHeight="false" outlineLevel="0" collapsed="false">
      <c r="A27" s="8"/>
      <c r="B27" s="8"/>
      <c r="C27" s="8"/>
      <c r="D27" s="8"/>
      <c r="E27" s="8"/>
      <c r="F27" s="8"/>
      <c r="G27" s="8"/>
      <c r="H27" s="8"/>
      <c r="I27" s="8"/>
      <c r="J27" s="8"/>
      <c r="K27" s="8"/>
      <c r="L27" s="8"/>
      <c r="M27" s="8"/>
      <c r="N27" s="8"/>
      <c r="O27" s="8"/>
      <c r="P27" s="8"/>
      <c r="Q27" s="8"/>
      <c r="R27" s="8"/>
      <c r="S27" s="8"/>
      <c r="T27" s="8"/>
      <c r="U27" s="8"/>
      <c r="V27" s="8"/>
      <c r="W27" s="8"/>
      <c r="X27" s="8"/>
      <c r="Y27" s="8"/>
      <c r="Z27" s="8"/>
    </row>
    <row r="28" customFormat="false" ht="15.75" hidden="false" customHeight="false" outlineLevel="0" collapsed="false">
      <c r="A28" s="8"/>
      <c r="B28" s="8"/>
      <c r="C28" s="8"/>
      <c r="D28" s="8"/>
      <c r="E28" s="8"/>
      <c r="F28" s="8"/>
      <c r="G28" s="8"/>
      <c r="H28" s="8"/>
      <c r="I28" s="8"/>
      <c r="J28" s="8"/>
      <c r="K28" s="8"/>
      <c r="L28" s="8"/>
      <c r="M28" s="8"/>
      <c r="N28" s="8"/>
      <c r="O28" s="8"/>
      <c r="P28" s="8"/>
      <c r="Q28" s="8"/>
      <c r="R28" s="8"/>
      <c r="S28" s="8"/>
      <c r="T28" s="8"/>
      <c r="U28" s="8"/>
      <c r="V28" s="8"/>
      <c r="W28" s="8"/>
      <c r="X28" s="8"/>
      <c r="Y28" s="8"/>
      <c r="Z28" s="8"/>
    </row>
    <row r="29" customFormat="false" ht="15.75" hidden="false" customHeight="false" outlineLevel="0" collapsed="false">
      <c r="A29" s="8"/>
      <c r="B29" s="8"/>
      <c r="C29" s="8"/>
      <c r="D29" s="8"/>
      <c r="E29" s="8"/>
      <c r="F29" s="8"/>
      <c r="G29" s="8"/>
      <c r="H29" s="8"/>
      <c r="I29" s="8"/>
      <c r="J29" s="8"/>
      <c r="K29" s="8"/>
      <c r="L29" s="8"/>
      <c r="M29" s="8"/>
      <c r="N29" s="8"/>
      <c r="O29" s="8"/>
      <c r="P29" s="8"/>
      <c r="Q29" s="8"/>
      <c r="R29" s="8"/>
      <c r="S29" s="8"/>
      <c r="T29" s="8"/>
      <c r="U29" s="8"/>
      <c r="V29" s="8"/>
      <c r="W29" s="8"/>
      <c r="X29" s="8"/>
      <c r="Y29" s="8"/>
      <c r="Z29" s="8"/>
    </row>
    <row r="30" customFormat="false" ht="15.75" hidden="false" customHeight="false" outlineLevel="0" collapsed="false">
      <c r="A30" s="8"/>
      <c r="B30" s="8"/>
      <c r="C30" s="8"/>
      <c r="D30" s="8"/>
      <c r="E30" s="8"/>
      <c r="F30" s="8"/>
      <c r="G30" s="8"/>
      <c r="H30" s="8"/>
      <c r="I30" s="8"/>
      <c r="J30" s="8"/>
      <c r="K30" s="8"/>
      <c r="L30" s="8"/>
      <c r="M30" s="8"/>
      <c r="N30" s="8"/>
      <c r="O30" s="8"/>
      <c r="P30" s="8"/>
      <c r="Q30" s="8"/>
      <c r="R30" s="8"/>
      <c r="S30" s="8"/>
      <c r="T30" s="8"/>
      <c r="U30" s="8"/>
      <c r="V30" s="8"/>
      <c r="W30" s="8"/>
      <c r="X30" s="8"/>
      <c r="Y30" s="8"/>
      <c r="Z30" s="8"/>
    </row>
    <row r="31" customFormat="false" ht="15.75" hidden="false" customHeight="false" outlineLevel="0" collapsed="false">
      <c r="A31" s="8"/>
      <c r="B31" s="8"/>
      <c r="C31" s="8"/>
      <c r="D31" s="8"/>
      <c r="E31" s="8"/>
      <c r="F31" s="8"/>
      <c r="G31" s="8"/>
      <c r="H31" s="8"/>
      <c r="I31" s="8"/>
      <c r="J31" s="8"/>
      <c r="K31" s="8"/>
      <c r="L31" s="8"/>
      <c r="M31" s="8"/>
      <c r="N31" s="8"/>
      <c r="O31" s="8"/>
      <c r="P31" s="8"/>
      <c r="Q31" s="8"/>
      <c r="R31" s="8"/>
      <c r="S31" s="8"/>
      <c r="T31" s="8"/>
      <c r="U31" s="8"/>
      <c r="V31" s="8"/>
      <c r="W31" s="8"/>
      <c r="X31" s="8"/>
      <c r="Y31" s="8"/>
      <c r="Z31" s="8"/>
    </row>
    <row r="32" customFormat="false" ht="15.75" hidden="false" customHeight="false" outlineLevel="0" collapsed="false">
      <c r="A32" s="8"/>
      <c r="B32" s="8"/>
      <c r="C32" s="8"/>
      <c r="D32" s="8"/>
      <c r="E32" s="8"/>
      <c r="F32" s="8"/>
      <c r="G32" s="8"/>
      <c r="H32" s="8"/>
      <c r="I32" s="8"/>
      <c r="J32" s="8"/>
      <c r="K32" s="8"/>
      <c r="L32" s="8"/>
      <c r="M32" s="8"/>
      <c r="N32" s="8"/>
      <c r="O32" s="8"/>
      <c r="P32" s="8"/>
      <c r="Q32" s="8"/>
      <c r="R32" s="8"/>
      <c r="S32" s="8"/>
      <c r="T32" s="8"/>
      <c r="U32" s="8"/>
      <c r="V32" s="8"/>
      <c r="W32" s="8"/>
      <c r="X32" s="8"/>
      <c r="Y32" s="8"/>
      <c r="Z32" s="8"/>
    </row>
    <row r="33" customFormat="false" ht="15.75" hidden="false" customHeight="false" outlineLevel="0" collapsed="false">
      <c r="A33" s="8"/>
      <c r="B33" s="8"/>
      <c r="C33" s="8"/>
      <c r="D33" s="8"/>
      <c r="E33" s="8"/>
      <c r="F33" s="8"/>
      <c r="G33" s="8"/>
      <c r="H33" s="8"/>
      <c r="I33" s="8"/>
      <c r="J33" s="8"/>
      <c r="K33" s="8"/>
      <c r="L33" s="8"/>
      <c r="M33" s="8"/>
      <c r="N33" s="8"/>
      <c r="O33" s="8"/>
      <c r="P33" s="8"/>
      <c r="Q33" s="8"/>
      <c r="R33" s="8"/>
      <c r="S33" s="8"/>
      <c r="T33" s="8"/>
      <c r="U33" s="8"/>
      <c r="V33" s="8"/>
      <c r="W33" s="8"/>
      <c r="X33" s="8"/>
      <c r="Y33" s="8"/>
      <c r="Z33" s="8"/>
    </row>
    <row r="34" customFormat="false" ht="15.75" hidden="false" customHeight="false" outlineLevel="0" collapsed="false">
      <c r="A34" s="8"/>
      <c r="B34" s="8"/>
      <c r="C34" s="8"/>
      <c r="D34" s="8"/>
      <c r="E34" s="8"/>
      <c r="F34" s="8"/>
      <c r="G34" s="8"/>
      <c r="H34" s="8"/>
      <c r="I34" s="8"/>
      <c r="J34" s="8"/>
      <c r="K34" s="8"/>
      <c r="L34" s="8"/>
      <c r="M34" s="8"/>
      <c r="N34" s="8"/>
      <c r="O34" s="8"/>
      <c r="P34" s="8"/>
      <c r="Q34" s="8"/>
      <c r="R34" s="8"/>
      <c r="S34" s="8"/>
      <c r="T34" s="8"/>
      <c r="U34" s="8"/>
      <c r="V34" s="8"/>
      <c r="W34" s="8"/>
      <c r="X34" s="8"/>
      <c r="Y34" s="8"/>
      <c r="Z34" s="8"/>
    </row>
    <row r="35" customFormat="false" ht="15.75" hidden="false" customHeight="false" outlineLevel="0" collapsed="false">
      <c r="A35" s="8"/>
      <c r="B35" s="8"/>
      <c r="C35" s="8"/>
      <c r="D35" s="8"/>
      <c r="E35" s="8"/>
      <c r="F35" s="8"/>
      <c r="G35" s="8"/>
      <c r="H35" s="8"/>
      <c r="I35" s="8"/>
      <c r="J35" s="8"/>
      <c r="K35" s="8"/>
      <c r="L35" s="8"/>
      <c r="M35" s="8"/>
      <c r="N35" s="8"/>
      <c r="O35" s="8"/>
      <c r="P35" s="8"/>
      <c r="Q35" s="8"/>
      <c r="R35" s="8"/>
      <c r="S35" s="8"/>
      <c r="T35" s="8"/>
      <c r="U35" s="8"/>
      <c r="V35" s="8"/>
      <c r="W35" s="8"/>
      <c r="X35" s="8"/>
      <c r="Y35" s="8"/>
      <c r="Z35" s="8"/>
    </row>
    <row r="36" customFormat="false" ht="15.75" hidden="false" customHeight="false" outlineLevel="0" collapsed="false">
      <c r="A36" s="8"/>
      <c r="B36" s="8"/>
      <c r="C36" s="8"/>
      <c r="D36" s="8"/>
      <c r="E36" s="8"/>
      <c r="F36" s="8"/>
      <c r="G36" s="8"/>
      <c r="H36" s="8"/>
      <c r="I36" s="8"/>
      <c r="J36" s="8"/>
      <c r="K36" s="8"/>
      <c r="L36" s="8"/>
      <c r="M36" s="8"/>
      <c r="N36" s="8"/>
      <c r="O36" s="8"/>
      <c r="P36" s="8"/>
      <c r="Q36" s="8"/>
      <c r="R36" s="8"/>
      <c r="S36" s="8"/>
      <c r="T36" s="8"/>
      <c r="U36" s="8"/>
      <c r="V36" s="8"/>
      <c r="W36" s="8"/>
      <c r="X36" s="8"/>
      <c r="Y36" s="8"/>
      <c r="Z36" s="8"/>
    </row>
    <row r="37" customFormat="false" ht="15.75" hidden="false" customHeight="false" outlineLevel="0" collapsed="false">
      <c r="A37" s="8"/>
      <c r="B37" s="8"/>
      <c r="C37" s="8"/>
      <c r="D37" s="8"/>
      <c r="E37" s="8"/>
      <c r="F37" s="8"/>
      <c r="G37" s="8"/>
      <c r="H37" s="8"/>
      <c r="I37" s="8"/>
      <c r="J37" s="8"/>
      <c r="K37" s="8"/>
      <c r="L37" s="8"/>
      <c r="M37" s="8"/>
      <c r="N37" s="8"/>
      <c r="O37" s="8"/>
      <c r="P37" s="8"/>
      <c r="Q37" s="8"/>
      <c r="R37" s="8"/>
      <c r="S37" s="8"/>
      <c r="T37" s="8"/>
      <c r="U37" s="8"/>
      <c r="V37" s="8"/>
      <c r="W37" s="8"/>
      <c r="X37" s="8"/>
      <c r="Y37" s="8"/>
      <c r="Z37" s="8"/>
    </row>
    <row r="38" customFormat="false" ht="15.75" hidden="false" customHeight="false" outlineLevel="0" collapsed="false">
      <c r="A38" s="8"/>
      <c r="B38" s="8"/>
      <c r="C38" s="8"/>
      <c r="D38" s="8"/>
      <c r="E38" s="8"/>
      <c r="F38" s="8"/>
      <c r="G38" s="8"/>
      <c r="H38" s="8"/>
      <c r="I38" s="8"/>
      <c r="J38" s="8"/>
      <c r="K38" s="8"/>
      <c r="L38" s="8"/>
      <c r="M38" s="8"/>
      <c r="N38" s="8"/>
      <c r="O38" s="8"/>
      <c r="P38" s="8"/>
      <c r="Q38" s="8"/>
      <c r="R38" s="8"/>
      <c r="S38" s="8"/>
      <c r="T38" s="8"/>
      <c r="U38" s="8"/>
      <c r="V38" s="8"/>
      <c r="W38" s="8"/>
      <c r="X38" s="8"/>
      <c r="Y38" s="8"/>
      <c r="Z38" s="8"/>
    </row>
    <row r="39" customFormat="false" ht="15.75" hidden="false" customHeight="false" outlineLevel="0" collapsed="false">
      <c r="A39" s="8"/>
      <c r="B39" s="8"/>
      <c r="C39" s="8"/>
      <c r="D39" s="8"/>
      <c r="E39" s="8"/>
      <c r="F39" s="8"/>
      <c r="G39" s="8"/>
      <c r="H39" s="8"/>
      <c r="I39" s="8"/>
      <c r="J39" s="8"/>
      <c r="K39" s="8"/>
      <c r="L39" s="8"/>
      <c r="M39" s="8"/>
      <c r="N39" s="8"/>
      <c r="O39" s="8"/>
      <c r="P39" s="8"/>
      <c r="Q39" s="8"/>
      <c r="R39" s="8"/>
      <c r="S39" s="8"/>
      <c r="T39" s="8"/>
      <c r="U39" s="8"/>
      <c r="V39" s="8"/>
      <c r="W39" s="8"/>
      <c r="X39" s="8"/>
      <c r="Y39" s="8"/>
      <c r="Z39" s="8"/>
    </row>
    <row r="40" customFormat="false" ht="15.75" hidden="false" customHeight="false" outlineLevel="0" collapsed="false">
      <c r="A40" s="8"/>
      <c r="B40" s="8"/>
      <c r="C40" s="8"/>
      <c r="D40" s="8"/>
      <c r="E40" s="8"/>
      <c r="F40" s="8"/>
      <c r="G40" s="8"/>
      <c r="H40" s="8"/>
      <c r="I40" s="8"/>
      <c r="J40" s="8"/>
      <c r="K40" s="8"/>
      <c r="L40" s="8"/>
      <c r="M40" s="8"/>
      <c r="N40" s="8"/>
      <c r="O40" s="8"/>
      <c r="P40" s="8"/>
      <c r="Q40" s="8"/>
      <c r="R40" s="8"/>
      <c r="S40" s="8"/>
      <c r="T40" s="8"/>
      <c r="U40" s="8"/>
      <c r="V40" s="8"/>
      <c r="W40" s="8"/>
      <c r="X40" s="8"/>
      <c r="Y40" s="8"/>
      <c r="Z40" s="8"/>
    </row>
    <row r="41" customFormat="false" ht="15.75" hidden="false" customHeight="false" outlineLevel="0" collapsed="false">
      <c r="A41" s="8"/>
      <c r="B41" s="8"/>
      <c r="C41" s="8"/>
      <c r="D41" s="8"/>
      <c r="E41" s="8"/>
      <c r="F41" s="8"/>
      <c r="G41" s="8"/>
      <c r="H41" s="8"/>
      <c r="I41" s="8"/>
      <c r="J41" s="8"/>
      <c r="K41" s="8"/>
      <c r="L41" s="8"/>
      <c r="M41" s="8"/>
      <c r="N41" s="8"/>
      <c r="O41" s="8"/>
      <c r="P41" s="8"/>
      <c r="Q41" s="8"/>
      <c r="R41" s="8"/>
      <c r="S41" s="8"/>
      <c r="T41" s="8"/>
      <c r="U41" s="8"/>
      <c r="V41" s="8"/>
      <c r="W41" s="8"/>
      <c r="X41" s="8"/>
      <c r="Y41" s="8"/>
      <c r="Z41" s="8"/>
    </row>
    <row r="42" customFormat="false" ht="15.75" hidden="false" customHeight="false" outlineLevel="0" collapsed="false">
      <c r="A42" s="8"/>
      <c r="B42" s="8"/>
      <c r="C42" s="8"/>
      <c r="D42" s="8"/>
      <c r="E42" s="8"/>
      <c r="F42" s="8"/>
      <c r="G42" s="8"/>
      <c r="H42" s="8"/>
      <c r="I42" s="8"/>
      <c r="J42" s="8"/>
      <c r="K42" s="8"/>
      <c r="L42" s="8"/>
      <c r="M42" s="8"/>
      <c r="N42" s="8"/>
      <c r="O42" s="8"/>
      <c r="P42" s="8"/>
      <c r="Q42" s="8"/>
      <c r="R42" s="8"/>
      <c r="S42" s="8"/>
      <c r="T42" s="8"/>
      <c r="U42" s="8"/>
      <c r="V42" s="8"/>
      <c r="W42" s="8"/>
      <c r="X42" s="8"/>
      <c r="Y42" s="8"/>
      <c r="Z42" s="8"/>
    </row>
    <row r="43" customFormat="false" ht="15.75" hidden="false" customHeight="false" outlineLevel="0" collapsed="false">
      <c r="A43" s="8"/>
      <c r="B43" s="8"/>
      <c r="C43" s="8"/>
      <c r="D43" s="8"/>
      <c r="E43" s="8"/>
      <c r="F43" s="8"/>
      <c r="G43" s="8"/>
      <c r="H43" s="8"/>
      <c r="I43" s="8"/>
      <c r="J43" s="8"/>
      <c r="K43" s="8"/>
      <c r="L43" s="8"/>
      <c r="M43" s="8"/>
      <c r="N43" s="8"/>
      <c r="O43" s="8"/>
      <c r="P43" s="8"/>
      <c r="Q43" s="8"/>
      <c r="R43" s="8"/>
      <c r="S43" s="8"/>
      <c r="T43" s="8"/>
      <c r="U43" s="8"/>
      <c r="V43" s="8"/>
      <c r="W43" s="8"/>
      <c r="X43" s="8"/>
      <c r="Y43" s="8"/>
      <c r="Z43" s="8"/>
    </row>
    <row r="44" customFormat="false" ht="15.75" hidden="false" customHeight="false" outlineLevel="0" collapsed="false">
      <c r="A44" s="8"/>
      <c r="B44" s="8"/>
      <c r="C44" s="8"/>
      <c r="D44" s="8"/>
      <c r="E44" s="8"/>
      <c r="F44" s="8"/>
      <c r="G44" s="8"/>
      <c r="H44" s="8"/>
      <c r="I44" s="8"/>
      <c r="J44" s="8"/>
      <c r="K44" s="8"/>
      <c r="L44" s="8"/>
      <c r="M44" s="8"/>
      <c r="N44" s="8"/>
      <c r="O44" s="8"/>
      <c r="P44" s="8"/>
      <c r="Q44" s="8"/>
      <c r="R44" s="8"/>
      <c r="S44" s="8"/>
      <c r="T44" s="8"/>
      <c r="U44" s="8"/>
      <c r="V44" s="8"/>
      <c r="W44" s="8"/>
      <c r="X44" s="8"/>
      <c r="Y44" s="8"/>
      <c r="Z44" s="8"/>
    </row>
    <row r="45" customFormat="false" ht="15.75" hidden="false" customHeight="false" outlineLevel="0" collapsed="false">
      <c r="A45" s="8"/>
      <c r="B45" s="8"/>
      <c r="C45" s="8"/>
      <c r="D45" s="8"/>
      <c r="E45" s="8"/>
      <c r="F45" s="8"/>
      <c r="G45" s="8"/>
      <c r="H45" s="8"/>
      <c r="I45" s="8"/>
      <c r="J45" s="8"/>
      <c r="K45" s="8"/>
      <c r="L45" s="8"/>
      <c r="M45" s="8"/>
      <c r="N45" s="8"/>
      <c r="O45" s="8"/>
      <c r="P45" s="8"/>
      <c r="Q45" s="8"/>
      <c r="R45" s="8"/>
      <c r="S45" s="8"/>
      <c r="T45" s="8"/>
      <c r="U45" s="8"/>
      <c r="V45" s="8"/>
      <c r="W45" s="8"/>
      <c r="X45" s="8"/>
      <c r="Y45" s="8"/>
      <c r="Z45" s="8"/>
    </row>
    <row r="46" customFormat="false" ht="15.75" hidden="false" customHeight="false" outlineLevel="0" collapsed="false">
      <c r="A46" s="8"/>
      <c r="B46" s="8"/>
      <c r="C46" s="8"/>
      <c r="D46" s="8"/>
      <c r="E46" s="8"/>
      <c r="F46" s="8"/>
      <c r="G46" s="8"/>
      <c r="H46" s="8"/>
      <c r="I46" s="8"/>
      <c r="J46" s="8"/>
      <c r="K46" s="8"/>
      <c r="L46" s="8"/>
      <c r="M46" s="8"/>
      <c r="N46" s="8"/>
      <c r="O46" s="8"/>
      <c r="P46" s="8"/>
      <c r="Q46" s="8"/>
      <c r="R46" s="8"/>
      <c r="S46" s="8"/>
      <c r="T46" s="8"/>
      <c r="U46" s="8"/>
      <c r="V46" s="8"/>
      <c r="W46" s="8"/>
      <c r="X46" s="8"/>
      <c r="Y46" s="8"/>
      <c r="Z46" s="8"/>
    </row>
    <row r="47" customFormat="false" ht="15.75" hidden="false" customHeight="false" outlineLevel="0" collapsed="false">
      <c r="A47" s="8"/>
      <c r="B47" s="8"/>
      <c r="C47" s="8"/>
      <c r="D47" s="8"/>
      <c r="E47" s="8"/>
      <c r="F47" s="8"/>
      <c r="G47" s="8"/>
      <c r="H47" s="8"/>
      <c r="I47" s="8"/>
      <c r="J47" s="8"/>
      <c r="K47" s="8"/>
      <c r="L47" s="8"/>
      <c r="M47" s="8"/>
      <c r="N47" s="8"/>
      <c r="O47" s="8"/>
      <c r="P47" s="8"/>
      <c r="Q47" s="8"/>
      <c r="R47" s="8"/>
      <c r="S47" s="8"/>
      <c r="T47" s="8"/>
      <c r="U47" s="8"/>
      <c r="V47" s="8"/>
      <c r="W47" s="8"/>
      <c r="X47" s="8"/>
      <c r="Y47" s="8"/>
      <c r="Z47" s="8"/>
    </row>
    <row r="48" customFormat="false" ht="15.75" hidden="false" customHeight="false" outlineLevel="0" collapsed="false">
      <c r="A48" s="8"/>
      <c r="B48" s="8"/>
      <c r="C48" s="8"/>
      <c r="D48" s="8"/>
      <c r="E48" s="8"/>
      <c r="F48" s="8"/>
      <c r="G48" s="8"/>
      <c r="H48" s="8"/>
      <c r="I48" s="8"/>
      <c r="J48" s="8"/>
      <c r="K48" s="8"/>
      <c r="L48" s="8"/>
      <c r="M48" s="8"/>
      <c r="N48" s="8"/>
      <c r="O48" s="8"/>
      <c r="P48" s="8"/>
      <c r="Q48" s="8"/>
      <c r="R48" s="8"/>
      <c r="S48" s="8"/>
      <c r="T48" s="8"/>
      <c r="U48" s="8"/>
      <c r="V48" s="8"/>
      <c r="W48" s="8"/>
      <c r="X48" s="8"/>
      <c r="Y48" s="8"/>
      <c r="Z48" s="8"/>
    </row>
    <row r="49" customFormat="false" ht="15.75" hidden="false" customHeight="false" outlineLevel="0" collapsed="false">
      <c r="A49" s="8"/>
      <c r="B49" s="8"/>
      <c r="C49" s="8"/>
      <c r="D49" s="8"/>
      <c r="E49" s="8"/>
      <c r="F49" s="8"/>
      <c r="G49" s="8"/>
      <c r="H49" s="8"/>
      <c r="I49" s="8"/>
      <c r="J49" s="8"/>
      <c r="K49" s="8"/>
      <c r="L49" s="8"/>
      <c r="M49" s="8"/>
      <c r="N49" s="8"/>
      <c r="O49" s="8"/>
      <c r="P49" s="8"/>
      <c r="Q49" s="8"/>
      <c r="R49" s="8"/>
      <c r="S49" s="8"/>
      <c r="T49" s="8"/>
      <c r="U49" s="8"/>
      <c r="V49" s="8"/>
      <c r="W49" s="8"/>
      <c r="X49" s="8"/>
      <c r="Y49" s="8"/>
      <c r="Z49" s="8"/>
    </row>
    <row r="50" customFormat="false" ht="15.75" hidden="false" customHeight="false" outlineLevel="0" collapsed="false">
      <c r="A50" s="8"/>
      <c r="B50" s="8"/>
      <c r="C50" s="8"/>
      <c r="D50" s="8"/>
      <c r="E50" s="8"/>
      <c r="F50" s="8"/>
      <c r="G50" s="8"/>
      <c r="H50" s="8"/>
      <c r="I50" s="8"/>
      <c r="J50" s="8"/>
      <c r="K50" s="8"/>
      <c r="L50" s="8"/>
      <c r="M50" s="8"/>
      <c r="N50" s="8"/>
      <c r="O50" s="8"/>
      <c r="P50" s="8"/>
      <c r="Q50" s="8"/>
      <c r="R50" s="8"/>
      <c r="S50" s="8"/>
      <c r="T50" s="8"/>
      <c r="U50" s="8"/>
      <c r="V50" s="8"/>
      <c r="W50" s="8"/>
      <c r="X50" s="8"/>
      <c r="Y50" s="8"/>
      <c r="Z50" s="8"/>
    </row>
    <row r="51" customFormat="false" ht="15.75" hidden="false" customHeight="false" outlineLevel="0" collapsed="false">
      <c r="A51" s="8"/>
      <c r="B51" s="8"/>
      <c r="C51" s="8"/>
      <c r="D51" s="8"/>
      <c r="E51" s="8"/>
      <c r="F51" s="8"/>
      <c r="G51" s="8"/>
      <c r="H51" s="8"/>
      <c r="I51" s="8"/>
      <c r="J51" s="8"/>
      <c r="K51" s="8"/>
      <c r="L51" s="8"/>
      <c r="M51" s="8"/>
      <c r="N51" s="8"/>
      <c r="O51" s="8"/>
      <c r="P51" s="8"/>
      <c r="Q51" s="8"/>
      <c r="R51" s="8"/>
      <c r="S51" s="8"/>
      <c r="T51" s="8"/>
      <c r="U51" s="8"/>
      <c r="V51" s="8"/>
      <c r="W51" s="8"/>
      <c r="X51" s="8"/>
      <c r="Y51" s="8"/>
      <c r="Z51" s="8"/>
    </row>
    <row r="52" customFormat="false" ht="15.75" hidden="false" customHeight="false" outlineLevel="0" collapsed="false">
      <c r="A52" s="8"/>
      <c r="B52" s="8"/>
      <c r="C52" s="8"/>
      <c r="D52" s="8"/>
      <c r="E52" s="8"/>
      <c r="F52" s="8"/>
      <c r="G52" s="8"/>
      <c r="H52" s="8"/>
      <c r="I52" s="8"/>
      <c r="J52" s="8"/>
      <c r="K52" s="8"/>
      <c r="L52" s="8"/>
      <c r="M52" s="8"/>
      <c r="N52" s="8"/>
      <c r="O52" s="8"/>
      <c r="P52" s="8"/>
      <c r="Q52" s="8"/>
      <c r="R52" s="8"/>
      <c r="S52" s="8"/>
      <c r="T52" s="8"/>
      <c r="U52" s="8"/>
      <c r="V52" s="8"/>
      <c r="W52" s="8"/>
      <c r="X52" s="8"/>
      <c r="Y52" s="8"/>
      <c r="Z52" s="8"/>
    </row>
    <row r="53" customFormat="false" ht="15.75" hidden="false" customHeight="false" outlineLevel="0" collapsed="false">
      <c r="A53" s="8"/>
      <c r="B53" s="8"/>
      <c r="C53" s="8"/>
      <c r="D53" s="8"/>
      <c r="E53" s="8"/>
      <c r="F53" s="8"/>
      <c r="G53" s="8"/>
      <c r="H53" s="8"/>
      <c r="I53" s="8"/>
      <c r="J53" s="8"/>
      <c r="K53" s="8"/>
      <c r="L53" s="8"/>
      <c r="M53" s="8"/>
      <c r="N53" s="8"/>
      <c r="O53" s="8"/>
      <c r="P53" s="8"/>
      <c r="Q53" s="8"/>
      <c r="R53" s="8"/>
      <c r="S53" s="8"/>
      <c r="T53" s="8"/>
      <c r="U53" s="8"/>
      <c r="V53" s="8"/>
      <c r="W53" s="8"/>
      <c r="X53" s="8"/>
      <c r="Y53" s="8"/>
      <c r="Z53" s="8"/>
    </row>
    <row r="54" customFormat="false" ht="15.75" hidden="false" customHeight="false" outlineLevel="0" collapsed="false">
      <c r="A54" s="8"/>
      <c r="B54" s="8"/>
      <c r="C54" s="8"/>
      <c r="D54" s="8"/>
      <c r="E54" s="8"/>
      <c r="F54" s="8"/>
      <c r="G54" s="8"/>
      <c r="H54" s="8"/>
      <c r="I54" s="8"/>
      <c r="J54" s="8"/>
      <c r="K54" s="8"/>
      <c r="L54" s="8"/>
      <c r="M54" s="8"/>
      <c r="N54" s="8"/>
      <c r="O54" s="8"/>
      <c r="P54" s="8"/>
      <c r="Q54" s="8"/>
      <c r="R54" s="8"/>
      <c r="S54" s="8"/>
      <c r="T54" s="8"/>
      <c r="U54" s="8"/>
      <c r="V54" s="8"/>
      <c r="W54" s="8"/>
      <c r="X54" s="8"/>
      <c r="Y54" s="8"/>
      <c r="Z54" s="8"/>
    </row>
    <row r="55" customFormat="false" ht="15.75" hidden="false" customHeight="false" outlineLevel="0" collapsed="false">
      <c r="A55" s="8"/>
      <c r="B55" s="8"/>
      <c r="C55" s="8"/>
      <c r="D55" s="8"/>
      <c r="E55" s="8"/>
      <c r="F55" s="8"/>
      <c r="G55" s="8"/>
      <c r="H55" s="8"/>
      <c r="I55" s="8"/>
      <c r="J55" s="8"/>
      <c r="K55" s="8"/>
      <c r="L55" s="8"/>
      <c r="M55" s="8"/>
      <c r="N55" s="8"/>
      <c r="O55" s="8"/>
      <c r="P55" s="8"/>
      <c r="Q55" s="8"/>
      <c r="R55" s="8"/>
      <c r="S55" s="8"/>
      <c r="T55" s="8"/>
      <c r="U55" s="8"/>
      <c r="V55" s="8"/>
      <c r="W55" s="8"/>
      <c r="X55" s="8"/>
      <c r="Y55" s="8"/>
      <c r="Z55" s="8"/>
    </row>
    <row r="56" customFormat="false" ht="15.75" hidden="false" customHeight="false" outlineLevel="0" collapsed="false">
      <c r="A56" s="8"/>
      <c r="B56" s="8"/>
      <c r="C56" s="8"/>
      <c r="D56" s="8"/>
      <c r="E56" s="8"/>
      <c r="F56" s="8"/>
      <c r="G56" s="8"/>
      <c r="H56" s="8"/>
      <c r="I56" s="8"/>
      <c r="J56" s="8"/>
      <c r="K56" s="8"/>
      <c r="L56" s="8"/>
      <c r="M56" s="8"/>
      <c r="N56" s="8"/>
      <c r="O56" s="8"/>
      <c r="P56" s="8"/>
      <c r="Q56" s="8"/>
      <c r="R56" s="8"/>
      <c r="S56" s="8"/>
      <c r="T56" s="8"/>
      <c r="U56" s="8"/>
      <c r="V56" s="8"/>
      <c r="W56" s="8"/>
      <c r="X56" s="8"/>
      <c r="Y56" s="8"/>
      <c r="Z56" s="8"/>
    </row>
    <row r="57" customFormat="false" ht="15.75" hidden="false" customHeight="false" outlineLevel="0" collapsed="false">
      <c r="A57" s="8"/>
      <c r="B57" s="8"/>
      <c r="C57" s="8"/>
      <c r="D57" s="8"/>
      <c r="E57" s="8"/>
      <c r="F57" s="8"/>
      <c r="G57" s="8"/>
      <c r="H57" s="8"/>
      <c r="I57" s="8"/>
      <c r="J57" s="8"/>
      <c r="K57" s="8"/>
      <c r="L57" s="8"/>
      <c r="M57" s="8"/>
      <c r="N57" s="8"/>
      <c r="O57" s="8"/>
      <c r="P57" s="8"/>
      <c r="Q57" s="8"/>
      <c r="R57" s="8"/>
      <c r="S57" s="8"/>
      <c r="T57" s="8"/>
      <c r="U57" s="8"/>
      <c r="V57" s="8"/>
      <c r="W57" s="8"/>
      <c r="X57" s="8"/>
      <c r="Y57" s="8"/>
      <c r="Z57" s="8"/>
    </row>
    <row r="58" customFormat="false" ht="15.75" hidden="false" customHeight="false" outlineLevel="0" collapsed="false">
      <c r="A58" s="8"/>
      <c r="B58" s="8"/>
      <c r="C58" s="8"/>
      <c r="D58" s="8"/>
      <c r="E58" s="8"/>
      <c r="F58" s="8"/>
      <c r="G58" s="8"/>
      <c r="H58" s="8"/>
      <c r="I58" s="8"/>
      <c r="J58" s="8"/>
      <c r="K58" s="8"/>
      <c r="L58" s="8"/>
      <c r="M58" s="8"/>
      <c r="N58" s="8"/>
      <c r="O58" s="8"/>
      <c r="P58" s="8"/>
      <c r="Q58" s="8"/>
      <c r="R58" s="8"/>
      <c r="S58" s="8"/>
      <c r="T58" s="8"/>
      <c r="U58" s="8"/>
      <c r="V58" s="8"/>
      <c r="W58" s="8"/>
      <c r="X58" s="8"/>
      <c r="Y58" s="8"/>
      <c r="Z58" s="8"/>
    </row>
    <row r="59" customFormat="false" ht="15.75" hidden="false" customHeight="false" outlineLevel="0" collapsed="false">
      <c r="A59" s="8"/>
      <c r="B59" s="8"/>
      <c r="C59" s="8"/>
      <c r="D59" s="8"/>
      <c r="E59" s="8"/>
      <c r="F59" s="8"/>
      <c r="G59" s="8"/>
      <c r="H59" s="8"/>
      <c r="I59" s="8"/>
      <c r="J59" s="8"/>
      <c r="K59" s="8"/>
      <c r="L59" s="8"/>
      <c r="M59" s="8"/>
      <c r="N59" s="8"/>
      <c r="O59" s="8"/>
      <c r="P59" s="8"/>
      <c r="Q59" s="8"/>
      <c r="R59" s="8"/>
      <c r="S59" s="8"/>
      <c r="T59" s="8"/>
      <c r="U59" s="8"/>
      <c r="V59" s="8"/>
      <c r="W59" s="8"/>
      <c r="X59" s="8"/>
      <c r="Y59" s="8"/>
      <c r="Z59" s="8"/>
    </row>
    <row r="60" customFormat="false" ht="15.75" hidden="false" customHeight="false" outlineLevel="0" collapsed="false">
      <c r="A60" s="8"/>
      <c r="B60" s="8"/>
      <c r="C60" s="8"/>
      <c r="D60" s="8"/>
      <c r="E60" s="8"/>
      <c r="F60" s="8"/>
      <c r="G60" s="8"/>
      <c r="H60" s="8"/>
      <c r="I60" s="8"/>
      <c r="J60" s="8"/>
      <c r="K60" s="8"/>
      <c r="L60" s="8"/>
      <c r="M60" s="8"/>
      <c r="N60" s="8"/>
      <c r="O60" s="8"/>
      <c r="P60" s="8"/>
      <c r="Q60" s="8"/>
      <c r="R60" s="8"/>
      <c r="S60" s="8"/>
      <c r="T60" s="8"/>
      <c r="U60" s="8"/>
      <c r="V60" s="8"/>
      <c r="W60" s="8"/>
      <c r="X60" s="8"/>
      <c r="Y60" s="8"/>
      <c r="Z60" s="8"/>
    </row>
    <row r="61" customFormat="false" ht="15.75" hidden="false" customHeight="false" outlineLevel="0" collapsed="false">
      <c r="A61" s="8"/>
      <c r="B61" s="8"/>
      <c r="C61" s="8"/>
      <c r="D61" s="8"/>
      <c r="E61" s="8"/>
      <c r="F61" s="8"/>
      <c r="G61" s="8"/>
      <c r="H61" s="8"/>
      <c r="I61" s="8"/>
      <c r="J61" s="8"/>
      <c r="K61" s="8"/>
      <c r="L61" s="8"/>
      <c r="M61" s="8"/>
      <c r="N61" s="8"/>
      <c r="O61" s="8"/>
      <c r="P61" s="8"/>
      <c r="Q61" s="8"/>
      <c r="R61" s="8"/>
      <c r="S61" s="8"/>
      <c r="T61" s="8"/>
      <c r="U61" s="8"/>
      <c r="V61" s="8"/>
      <c r="W61" s="8"/>
      <c r="X61" s="8"/>
      <c r="Y61" s="8"/>
      <c r="Z61" s="8"/>
    </row>
    <row r="62" customFormat="false" ht="15.75" hidden="false" customHeight="false" outlineLevel="0" collapsed="false">
      <c r="A62" s="8"/>
      <c r="B62" s="8"/>
      <c r="C62" s="8"/>
      <c r="D62" s="8"/>
      <c r="E62" s="8"/>
      <c r="F62" s="8"/>
      <c r="G62" s="8"/>
      <c r="H62" s="8"/>
      <c r="I62" s="8"/>
      <c r="J62" s="8"/>
      <c r="K62" s="8"/>
      <c r="L62" s="8"/>
      <c r="M62" s="8"/>
      <c r="N62" s="8"/>
      <c r="O62" s="8"/>
      <c r="P62" s="8"/>
      <c r="Q62" s="8"/>
      <c r="R62" s="8"/>
      <c r="S62" s="8"/>
      <c r="T62" s="8"/>
      <c r="U62" s="8"/>
      <c r="V62" s="8"/>
      <c r="W62" s="8"/>
      <c r="X62" s="8"/>
      <c r="Y62" s="8"/>
      <c r="Z62" s="8"/>
    </row>
    <row r="63" customFormat="false" ht="15.75" hidden="false" customHeight="false" outlineLevel="0" collapsed="false">
      <c r="A63" s="8"/>
      <c r="B63" s="8"/>
      <c r="C63" s="8"/>
      <c r="D63" s="8"/>
      <c r="E63" s="8"/>
      <c r="F63" s="8"/>
      <c r="G63" s="8"/>
      <c r="H63" s="8"/>
      <c r="I63" s="8"/>
      <c r="J63" s="8"/>
      <c r="K63" s="8"/>
      <c r="L63" s="8"/>
      <c r="M63" s="8"/>
      <c r="N63" s="8"/>
      <c r="O63" s="8"/>
      <c r="P63" s="8"/>
      <c r="Q63" s="8"/>
      <c r="R63" s="8"/>
      <c r="S63" s="8"/>
      <c r="T63" s="8"/>
      <c r="U63" s="8"/>
      <c r="V63" s="8"/>
      <c r="W63" s="8"/>
      <c r="X63" s="8"/>
      <c r="Y63" s="8"/>
      <c r="Z63" s="8"/>
    </row>
    <row r="64" customFormat="false" ht="15.75" hidden="false" customHeight="false" outlineLevel="0" collapsed="false">
      <c r="A64" s="8"/>
      <c r="B64" s="8"/>
      <c r="C64" s="8"/>
      <c r="D64" s="8"/>
      <c r="E64" s="8"/>
      <c r="F64" s="8"/>
      <c r="G64" s="8"/>
      <c r="H64" s="8"/>
      <c r="I64" s="8"/>
      <c r="J64" s="8"/>
      <c r="K64" s="8"/>
      <c r="L64" s="8"/>
      <c r="M64" s="8"/>
      <c r="N64" s="8"/>
      <c r="O64" s="8"/>
      <c r="P64" s="8"/>
      <c r="Q64" s="8"/>
      <c r="R64" s="8"/>
      <c r="S64" s="8"/>
      <c r="T64" s="8"/>
      <c r="U64" s="8"/>
      <c r="V64" s="8"/>
      <c r="W64" s="8"/>
      <c r="X64" s="8"/>
      <c r="Y64" s="8"/>
      <c r="Z64" s="8"/>
    </row>
    <row r="65" customFormat="false" ht="15.75" hidden="false" customHeight="false" outlineLevel="0" collapsed="false">
      <c r="A65" s="8"/>
      <c r="B65" s="8"/>
      <c r="C65" s="8"/>
      <c r="D65" s="8"/>
      <c r="E65" s="8"/>
      <c r="F65" s="8"/>
      <c r="G65" s="8"/>
      <c r="H65" s="8"/>
      <c r="I65" s="8"/>
      <c r="J65" s="8"/>
      <c r="K65" s="8"/>
      <c r="L65" s="8"/>
      <c r="M65" s="8"/>
      <c r="N65" s="8"/>
      <c r="O65" s="8"/>
      <c r="P65" s="8"/>
      <c r="Q65" s="8"/>
      <c r="R65" s="8"/>
      <c r="S65" s="8"/>
      <c r="T65" s="8"/>
      <c r="U65" s="8"/>
      <c r="V65" s="8"/>
      <c r="W65" s="8"/>
      <c r="X65" s="8"/>
      <c r="Y65" s="8"/>
      <c r="Z65" s="8"/>
    </row>
    <row r="66" customFormat="false" ht="15.75" hidden="false" customHeight="false" outlineLevel="0" collapsed="false">
      <c r="A66" s="8"/>
      <c r="B66" s="8"/>
      <c r="C66" s="8"/>
      <c r="D66" s="8"/>
      <c r="E66" s="8"/>
      <c r="F66" s="8"/>
      <c r="G66" s="8"/>
      <c r="H66" s="8"/>
      <c r="I66" s="8"/>
      <c r="J66" s="8"/>
      <c r="K66" s="8"/>
      <c r="L66" s="8"/>
      <c r="M66" s="8"/>
      <c r="N66" s="8"/>
      <c r="O66" s="8"/>
      <c r="P66" s="8"/>
      <c r="Q66" s="8"/>
      <c r="R66" s="8"/>
      <c r="S66" s="8"/>
      <c r="T66" s="8"/>
      <c r="U66" s="8"/>
      <c r="V66" s="8"/>
      <c r="W66" s="8"/>
      <c r="X66" s="8"/>
      <c r="Y66" s="8"/>
      <c r="Z66" s="8"/>
    </row>
    <row r="67" customFormat="false" ht="15.75" hidden="false" customHeight="false" outlineLevel="0" collapsed="false">
      <c r="A67" s="8"/>
      <c r="B67" s="8"/>
      <c r="C67" s="8"/>
      <c r="D67" s="8"/>
      <c r="E67" s="8"/>
      <c r="F67" s="8"/>
      <c r="G67" s="8"/>
      <c r="H67" s="8"/>
      <c r="I67" s="8"/>
      <c r="J67" s="8"/>
      <c r="K67" s="8"/>
      <c r="L67" s="8"/>
      <c r="M67" s="8"/>
      <c r="N67" s="8"/>
      <c r="O67" s="8"/>
      <c r="P67" s="8"/>
      <c r="Q67" s="8"/>
      <c r="R67" s="8"/>
      <c r="S67" s="8"/>
      <c r="T67" s="8"/>
      <c r="U67" s="8"/>
      <c r="V67" s="8"/>
      <c r="W67" s="8"/>
      <c r="X67" s="8"/>
      <c r="Y67" s="8"/>
      <c r="Z67" s="8"/>
    </row>
    <row r="68" customFormat="false" ht="15.75" hidden="false" customHeight="false" outlineLevel="0" collapsed="false">
      <c r="A68" s="8"/>
      <c r="B68" s="8"/>
      <c r="C68" s="8"/>
      <c r="D68" s="8"/>
      <c r="E68" s="8"/>
      <c r="F68" s="8"/>
      <c r="G68" s="8"/>
      <c r="H68" s="8"/>
      <c r="I68" s="8"/>
      <c r="J68" s="8"/>
      <c r="K68" s="8"/>
      <c r="L68" s="8"/>
      <c r="M68" s="8"/>
      <c r="N68" s="8"/>
      <c r="O68" s="8"/>
      <c r="P68" s="8"/>
      <c r="Q68" s="8"/>
      <c r="R68" s="8"/>
      <c r="S68" s="8"/>
      <c r="T68" s="8"/>
      <c r="U68" s="8"/>
      <c r="V68" s="8"/>
      <c r="W68" s="8"/>
      <c r="X68" s="8"/>
      <c r="Y68" s="8"/>
      <c r="Z68" s="8"/>
    </row>
    <row r="69" customFormat="false" ht="15.75" hidden="false" customHeight="false" outlineLevel="0" collapsed="false">
      <c r="A69" s="8"/>
      <c r="B69" s="8"/>
      <c r="C69" s="8"/>
      <c r="D69" s="8"/>
      <c r="E69" s="8"/>
      <c r="F69" s="8"/>
      <c r="G69" s="8"/>
      <c r="H69" s="8"/>
      <c r="I69" s="8"/>
      <c r="J69" s="8"/>
      <c r="K69" s="8"/>
      <c r="L69" s="8"/>
      <c r="M69" s="8"/>
      <c r="N69" s="8"/>
      <c r="O69" s="8"/>
      <c r="P69" s="8"/>
      <c r="Q69" s="8"/>
      <c r="R69" s="8"/>
      <c r="S69" s="8"/>
      <c r="T69" s="8"/>
      <c r="U69" s="8"/>
      <c r="V69" s="8"/>
      <c r="W69" s="8"/>
      <c r="X69" s="8"/>
      <c r="Y69" s="8"/>
      <c r="Z69" s="8"/>
    </row>
    <row r="70" customFormat="false" ht="15.75" hidden="false" customHeight="false" outlineLevel="0" collapsed="false">
      <c r="A70" s="8"/>
      <c r="B70" s="8"/>
      <c r="C70" s="8"/>
      <c r="D70" s="8"/>
      <c r="E70" s="8"/>
      <c r="F70" s="8"/>
      <c r="G70" s="8"/>
      <c r="H70" s="8"/>
      <c r="I70" s="8"/>
      <c r="J70" s="8"/>
      <c r="K70" s="8"/>
      <c r="L70" s="8"/>
      <c r="M70" s="8"/>
      <c r="N70" s="8"/>
      <c r="O70" s="8"/>
      <c r="P70" s="8"/>
      <c r="Q70" s="8"/>
      <c r="R70" s="8"/>
      <c r="S70" s="8"/>
      <c r="T70" s="8"/>
      <c r="U70" s="8"/>
      <c r="V70" s="8"/>
      <c r="W70" s="8"/>
      <c r="X70" s="8"/>
      <c r="Y70" s="8"/>
      <c r="Z70" s="8"/>
    </row>
    <row r="71" customFormat="false" ht="15.75" hidden="false" customHeight="false" outlineLevel="0" collapsed="false">
      <c r="A71" s="8"/>
      <c r="B71" s="8"/>
      <c r="C71" s="8"/>
      <c r="D71" s="8"/>
      <c r="E71" s="8"/>
      <c r="F71" s="8"/>
      <c r="G71" s="8"/>
      <c r="H71" s="8"/>
      <c r="I71" s="8"/>
      <c r="J71" s="8"/>
      <c r="K71" s="8"/>
      <c r="L71" s="8"/>
      <c r="M71" s="8"/>
      <c r="N71" s="8"/>
      <c r="O71" s="8"/>
      <c r="P71" s="8"/>
      <c r="Q71" s="8"/>
      <c r="R71" s="8"/>
      <c r="S71" s="8"/>
      <c r="T71" s="8"/>
      <c r="U71" s="8"/>
      <c r="V71" s="8"/>
      <c r="W71" s="8"/>
      <c r="X71" s="8"/>
      <c r="Y71" s="8"/>
      <c r="Z71" s="8"/>
    </row>
    <row r="72" customFormat="false" ht="15.75" hidden="false" customHeight="false" outlineLevel="0" collapsed="false">
      <c r="A72" s="8"/>
      <c r="B72" s="8"/>
      <c r="C72" s="8"/>
      <c r="D72" s="8"/>
      <c r="E72" s="8"/>
      <c r="F72" s="8"/>
      <c r="G72" s="8"/>
      <c r="H72" s="8"/>
      <c r="I72" s="8"/>
      <c r="J72" s="8"/>
      <c r="K72" s="8"/>
      <c r="L72" s="8"/>
      <c r="M72" s="8"/>
      <c r="N72" s="8"/>
      <c r="O72" s="8"/>
      <c r="P72" s="8"/>
      <c r="Q72" s="8"/>
      <c r="R72" s="8"/>
      <c r="S72" s="8"/>
      <c r="T72" s="8"/>
      <c r="U72" s="8"/>
      <c r="V72" s="8"/>
      <c r="W72" s="8"/>
      <c r="X72" s="8"/>
      <c r="Y72" s="8"/>
      <c r="Z72" s="8"/>
    </row>
    <row r="73" customFormat="false" ht="15.75" hidden="false" customHeight="false" outlineLevel="0" collapsed="false">
      <c r="A73" s="8"/>
      <c r="B73" s="8"/>
      <c r="C73" s="8"/>
      <c r="D73" s="8"/>
      <c r="E73" s="8"/>
      <c r="F73" s="8"/>
      <c r="G73" s="8"/>
      <c r="H73" s="8"/>
      <c r="I73" s="8"/>
      <c r="J73" s="8"/>
      <c r="K73" s="8"/>
      <c r="L73" s="8"/>
      <c r="M73" s="8"/>
      <c r="N73" s="8"/>
      <c r="O73" s="8"/>
      <c r="P73" s="8"/>
      <c r="Q73" s="8"/>
      <c r="R73" s="8"/>
      <c r="S73" s="8"/>
      <c r="T73" s="8"/>
      <c r="U73" s="8"/>
      <c r="V73" s="8"/>
      <c r="W73" s="8"/>
      <c r="X73" s="8"/>
      <c r="Y73" s="8"/>
      <c r="Z73" s="8"/>
    </row>
    <row r="74" customFormat="false" ht="15.75" hidden="false" customHeight="false" outlineLevel="0" collapsed="false">
      <c r="A74" s="8"/>
      <c r="B74" s="8"/>
      <c r="C74" s="8"/>
      <c r="D74" s="8"/>
      <c r="E74" s="8"/>
      <c r="F74" s="8"/>
      <c r="G74" s="8"/>
      <c r="H74" s="8"/>
      <c r="I74" s="8"/>
      <c r="J74" s="8"/>
      <c r="K74" s="8"/>
      <c r="L74" s="8"/>
      <c r="M74" s="8"/>
      <c r="N74" s="8"/>
      <c r="O74" s="8"/>
      <c r="P74" s="8"/>
      <c r="Q74" s="8"/>
      <c r="R74" s="8"/>
      <c r="S74" s="8"/>
      <c r="T74" s="8"/>
      <c r="U74" s="8"/>
      <c r="V74" s="8"/>
      <c r="W74" s="8"/>
      <c r="X74" s="8"/>
      <c r="Y74" s="8"/>
      <c r="Z74" s="8"/>
    </row>
    <row r="75" customFormat="false" ht="15.75" hidden="false" customHeight="false" outlineLevel="0" collapsed="false">
      <c r="A75" s="8"/>
      <c r="B75" s="8"/>
      <c r="C75" s="8"/>
      <c r="D75" s="8"/>
      <c r="E75" s="8"/>
      <c r="F75" s="8"/>
      <c r="G75" s="8"/>
      <c r="H75" s="8"/>
      <c r="I75" s="8"/>
      <c r="J75" s="8"/>
      <c r="K75" s="8"/>
      <c r="L75" s="8"/>
      <c r="M75" s="8"/>
      <c r="N75" s="8"/>
      <c r="O75" s="8"/>
      <c r="P75" s="8"/>
      <c r="Q75" s="8"/>
      <c r="R75" s="8"/>
      <c r="S75" s="8"/>
      <c r="T75" s="8"/>
      <c r="U75" s="8"/>
      <c r="V75" s="8"/>
      <c r="W75" s="8"/>
      <c r="X75" s="8"/>
      <c r="Y75" s="8"/>
      <c r="Z75" s="8"/>
    </row>
    <row r="76" customFormat="false" ht="15.75" hidden="false" customHeight="false" outlineLevel="0" collapsed="false">
      <c r="A76" s="8"/>
      <c r="B76" s="8"/>
      <c r="C76" s="8"/>
      <c r="D76" s="8"/>
      <c r="E76" s="8"/>
      <c r="F76" s="8"/>
      <c r="G76" s="8"/>
      <c r="H76" s="8"/>
      <c r="I76" s="8"/>
      <c r="J76" s="8"/>
      <c r="K76" s="8"/>
      <c r="L76" s="8"/>
      <c r="M76" s="8"/>
      <c r="N76" s="8"/>
      <c r="O76" s="8"/>
      <c r="P76" s="8"/>
      <c r="Q76" s="8"/>
      <c r="R76" s="8"/>
      <c r="S76" s="8"/>
      <c r="T76" s="8"/>
      <c r="U76" s="8"/>
      <c r="V76" s="8"/>
      <c r="W76" s="8"/>
      <c r="X76" s="8"/>
      <c r="Y76" s="8"/>
      <c r="Z76" s="8"/>
    </row>
    <row r="77" customFormat="false" ht="15.75" hidden="false" customHeight="false" outlineLevel="0" collapsed="false">
      <c r="A77" s="8"/>
      <c r="B77" s="8"/>
      <c r="C77" s="8"/>
      <c r="D77" s="8"/>
      <c r="E77" s="8"/>
      <c r="F77" s="8"/>
      <c r="G77" s="8"/>
      <c r="H77" s="8"/>
      <c r="I77" s="8"/>
      <c r="J77" s="8"/>
      <c r="K77" s="8"/>
      <c r="L77" s="8"/>
      <c r="M77" s="8"/>
      <c r="N77" s="8"/>
      <c r="O77" s="8"/>
      <c r="P77" s="8"/>
      <c r="Q77" s="8"/>
      <c r="R77" s="8"/>
      <c r="S77" s="8"/>
      <c r="T77" s="8"/>
      <c r="U77" s="8"/>
      <c r="V77" s="8"/>
      <c r="W77" s="8"/>
      <c r="X77" s="8"/>
      <c r="Y77" s="8"/>
      <c r="Z77" s="8"/>
    </row>
    <row r="78" customFormat="false" ht="15.75" hidden="false" customHeight="false" outlineLevel="0" collapsed="false">
      <c r="A78" s="8"/>
      <c r="B78" s="8"/>
      <c r="C78" s="8"/>
      <c r="D78" s="8"/>
      <c r="E78" s="8"/>
      <c r="F78" s="8"/>
      <c r="G78" s="8"/>
      <c r="H78" s="8"/>
      <c r="I78" s="8"/>
      <c r="J78" s="8"/>
      <c r="K78" s="8"/>
      <c r="L78" s="8"/>
      <c r="M78" s="8"/>
      <c r="N78" s="8"/>
      <c r="O78" s="8"/>
      <c r="P78" s="8"/>
      <c r="Q78" s="8"/>
      <c r="R78" s="8"/>
      <c r="S78" s="8"/>
      <c r="T78" s="8"/>
      <c r="U78" s="8"/>
      <c r="V78" s="8"/>
      <c r="W78" s="8"/>
      <c r="X78" s="8"/>
      <c r="Y78" s="8"/>
      <c r="Z78" s="8"/>
    </row>
    <row r="79" customFormat="false" ht="15.75" hidden="false" customHeight="false" outlineLevel="0" collapsed="false">
      <c r="A79" s="8"/>
      <c r="B79" s="8"/>
      <c r="C79" s="8"/>
      <c r="D79" s="8"/>
      <c r="E79" s="8"/>
      <c r="F79" s="8"/>
      <c r="G79" s="8"/>
      <c r="H79" s="8"/>
      <c r="I79" s="8"/>
      <c r="J79" s="8"/>
      <c r="K79" s="8"/>
      <c r="L79" s="8"/>
      <c r="M79" s="8"/>
      <c r="N79" s="8"/>
      <c r="O79" s="8"/>
      <c r="P79" s="8"/>
      <c r="Q79" s="8"/>
      <c r="R79" s="8"/>
      <c r="S79" s="8"/>
      <c r="T79" s="8"/>
      <c r="U79" s="8"/>
      <c r="V79" s="8"/>
      <c r="W79" s="8"/>
      <c r="X79" s="8"/>
      <c r="Y79" s="8"/>
      <c r="Z79" s="8"/>
    </row>
    <row r="80" customFormat="false" ht="15.75" hidden="false" customHeight="false" outlineLevel="0" collapsed="false">
      <c r="A80" s="8"/>
      <c r="B80" s="8"/>
      <c r="C80" s="8"/>
      <c r="D80" s="8"/>
      <c r="E80" s="8"/>
      <c r="F80" s="8"/>
      <c r="G80" s="8"/>
      <c r="H80" s="8"/>
      <c r="I80" s="8"/>
      <c r="J80" s="8"/>
      <c r="K80" s="8"/>
      <c r="L80" s="8"/>
      <c r="M80" s="8"/>
      <c r="N80" s="8"/>
      <c r="O80" s="8"/>
      <c r="P80" s="8"/>
      <c r="Q80" s="8"/>
      <c r="R80" s="8"/>
      <c r="S80" s="8"/>
      <c r="T80" s="8"/>
      <c r="U80" s="8"/>
      <c r="V80" s="8"/>
      <c r="W80" s="8"/>
      <c r="X80" s="8"/>
      <c r="Y80" s="8"/>
      <c r="Z80" s="8"/>
    </row>
    <row r="81" customFormat="false" ht="15.75" hidden="false" customHeight="false" outlineLevel="0" collapsed="false">
      <c r="A81" s="8"/>
      <c r="B81" s="8"/>
      <c r="C81" s="8"/>
      <c r="D81" s="8"/>
      <c r="E81" s="8"/>
      <c r="F81" s="8"/>
      <c r="G81" s="8"/>
      <c r="H81" s="8"/>
      <c r="I81" s="8"/>
      <c r="J81" s="8"/>
      <c r="K81" s="8"/>
      <c r="L81" s="8"/>
      <c r="M81" s="8"/>
      <c r="N81" s="8"/>
      <c r="O81" s="8"/>
      <c r="P81" s="8"/>
      <c r="Q81" s="8"/>
      <c r="R81" s="8"/>
      <c r="S81" s="8"/>
      <c r="T81" s="8"/>
      <c r="U81" s="8"/>
      <c r="V81" s="8"/>
      <c r="W81" s="8"/>
      <c r="X81" s="8"/>
      <c r="Y81" s="8"/>
      <c r="Z81" s="8"/>
    </row>
    <row r="82" customFormat="false" ht="15.75" hidden="false" customHeight="false" outlineLevel="0" collapsed="false">
      <c r="A82" s="8"/>
      <c r="B82" s="8"/>
      <c r="C82" s="8"/>
      <c r="D82" s="8"/>
      <c r="E82" s="8"/>
      <c r="F82" s="8"/>
      <c r="G82" s="8"/>
      <c r="H82" s="8"/>
      <c r="I82" s="8"/>
      <c r="J82" s="8"/>
      <c r="K82" s="8"/>
      <c r="L82" s="8"/>
      <c r="M82" s="8"/>
      <c r="N82" s="8"/>
      <c r="O82" s="8"/>
      <c r="P82" s="8"/>
      <c r="Q82" s="8"/>
      <c r="R82" s="8"/>
      <c r="S82" s="8"/>
      <c r="T82" s="8"/>
      <c r="U82" s="8"/>
      <c r="V82" s="8"/>
      <c r="W82" s="8"/>
      <c r="X82" s="8"/>
      <c r="Y82" s="8"/>
      <c r="Z82" s="8"/>
    </row>
    <row r="83" customFormat="false" ht="15.75" hidden="false" customHeight="false" outlineLevel="0" collapsed="false">
      <c r="A83" s="8"/>
      <c r="B83" s="8"/>
      <c r="C83" s="8"/>
      <c r="D83" s="8"/>
      <c r="E83" s="8"/>
      <c r="F83" s="8"/>
      <c r="G83" s="8"/>
      <c r="H83" s="8"/>
      <c r="I83" s="8"/>
      <c r="J83" s="8"/>
      <c r="K83" s="8"/>
      <c r="L83" s="8"/>
      <c r="M83" s="8"/>
      <c r="N83" s="8"/>
      <c r="O83" s="8"/>
      <c r="P83" s="8"/>
      <c r="Q83" s="8"/>
      <c r="R83" s="8"/>
      <c r="S83" s="8"/>
      <c r="T83" s="8"/>
      <c r="U83" s="8"/>
      <c r="V83" s="8"/>
      <c r="W83" s="8"/>
      <c r="X83" s="8"/>
      <c r="Y83" s="8"/>
      <c r="Z83" s="8"/>
    </row>
    <row r="84" customFormat="false" ht="15.75" hidden="false" customHeight="false" outlineLevel="0" collapsed="false">
      <c r="A84" s="8"/>
      <c r="B84" s="8"/>
      <c r="C84" s="8"/>
      <c r="D84" s="8"/>
      <c r="E84" s="8"/>
      <c r="F84" s="8"/>
      <c r="G84" s="8"/>
      <c r="H84" s="8"/>
      <c r="I84" s="8"/>
      <c r="J84" s="8"/>
      <c r="K84" s="8"/>
      <c r="L84" s="8"/>
      <c r="M84" s="8"/>
      <c r="N84" s="8"/>
      <c r="O84" s="8"/>
      <c r="P84" s="8"/>
      <c r="Q84" s="8"/>
      <c r="R84" s="8"/>
      <c r="S84" s="8"/>
      <c r="T84" s="8"/>
      <c r="U84" s="8"/>
      <c r="V84" s="8"/>
      <c r="W84" s="8"/>
      <c r="X84" s="8"/>
      <c r="Y84" s="8"/>
      <c r="Z84" s="8"/>
    </row>
    <row r="85" customFormat="false" ht="15.75" hidden="false" customHeight="false" outlineLevel="0" collapsed="false">
      <c r="A85" s="8"/>
      <c r="B85" s="8"/>
      <c r="C85" s="8"/>
      <c r="D85" s="8"/>
      <c r="E85" s="8"/>
      <c r="F85" s="8"/>
      <c r="G85" s="8"/>
      <c r="H85" s="8"/>
      <c r="I85" s="8"/>
      <c r="J85" s="8"/>
      <c r="K85" s="8"/>
      <c r="L85" s="8"/>
      <c r="M85" s="8"/>
      <c r="N85" s="8"/>
      <c r="O85" s="8"/>
      <c r="P85" s="8"/>
      <c r="Q85" s="8"/>
      <c r="R85" s="8"/>
      <c r="S85" s="8"/>
      <c r="T85" s="8"/>
      <c r="U85" s="8"/>
      <c r="V85" s="8"/>
      <c r="W85" s="8"/>
      <c r="X85" s="8"/>
      <c r="Y85" s="8"/>
      <c r="Z85" s="8"/>
    </row>
    <row r="86" customFormat="false" ht="15.75" hidden="false" customHeight="false" outlineLevel="0" collapsed="false">
      <c r="A86" s="8"/>
      <c r="B86" s="8"/>
      <c r="C86" s="8"/>
      <c r="D86" s="8"/>
      <c r="E86" s="8"/>
      <c r="F86" s="8"/>
      <c r="G86" s="8"/>
      <c r="H86" s="8"/>
      <c r="I86" s="8"/>
      <c r="J86" s="8"/>
      <c r="K86" s="8"/>
      <c r="L86" s="8"/>
      <c r="M86" s="8"/>
      <c r="N86" s="8"/>
      <c r="O86" s="8"/>
      <c r="P86" s="8"/>
      <c r="Q86" s="8"/>
      <c r="R86" s="8"/>
      <c r="S86" s="8"/>
      <c r="T86" s="8"/>
      <c r="U86" s="8"/>
      <c r="V86" s="8"/>
      <c r="W86" s="8"/>
      <c r="X86" s="8"/>
      <c r="Y86" s="8"/>
      <c r="Z86" s="8"/>
    </row>
    <row r="87" customFormat="false" ht="15.75" hidden="false" customHeight="false" outlineLevel="0" collapsed="false">
      <c r="A87" s="8"/>
      <c r="B87" s="8"/>
      <c r="C87" s="8"/>
      <c r="D87" s="8"/>
      <c r="E87" s="8"/>
      <c r="F87" s="8"/>
      <c r="G87" s="8"/>
      <c r="H87" s="8"/>
      <c r="I87" s="8"/>
      <c r="J87" s="8"/>
      <c r="K87" s="8"/>
      <c r="L87" s="8"/>
      <c r="M87" s="8"/>
      <c r="N87" s="8"/>
      <c r="O87" s="8"/>
      <c r="P87" s="8"/>
      <c r="Q87" s="8"/>
      <c r="R87" s="8"/>
      <c r="S87" s="8"/>
      <c r="T87" s="8"/>
      <c r="U87" s="8"/>
      <c r="V87" s="8"/>
      <c r="W87" s="8"/>
      <c r="X87" s="8"/>
      <c r="Y87" s="8"/>
      <c r="Z87" s="8"/>
    </row>
    <row r="88" customFormat="false" ht="15.75" hidden="false" customHeight="false" outlineLevel="0" collapsed="false">
      <c r="A88" s="8"/>
      <c r="B88" s="8"/>
      <c r="C88" s="8"/>
      <c r="D88" s="8"/>
      <c r="E88" s="8"/>
      <c r="F88" s="8"/>
      <c r="G88" s="8"/>
      <c r="H88" s="8"/>
      <c r="I88" s="8"/>
      <c r="J88" s="8"/>
      <c r="K88" s="8"/>
      <c r="L88" s="8"/>
      <c r="M88" s="8"/>
      <c r="N88" s="8"/>
      <c r="O88" s="8"/>
      <c r="P88" s="8"/>
      <c r="Q88" s="8"/>
      <c r="R88" s="8"/>
      <c r="S88" s="8"/>
      <c r="T88" s="8"/>
      <c r="U88" s="8"/>
      <c r="V88" s="8"/>
      <c r="W88" s="8"/>
      <c r="X88" s="8"/>
      <c r="Y88" s="8"/>
      <c r="Z88" s="8"/>
    </row>
    <row r="89" customFormat="false" ht="15.75" hidden="false" customHeight="false" outlineLevel="0" collapsed="false">
      <c r="A89" s="8"/>
      <c r="B89" s="8"/>
      <c r="C89" s="8"/>
      <c r="D89" s="8"/>
      <c r="E89" s="8"/>
      <c r="F89" s="8"/>
      <c r="G89" s="8"/>
      <c r="H89" s="8"/>
      <c r="I89" s="8"/>
      <c r="J89" s="8"/>
      <c r="K89" s="8"/>
      <c r="L89" s="8"/>
      <c r="M89" s="8"/>
      <c r="N89" s="8"/>
      <c r="O89" s="8"/>
      <c r="P89" s="8"/>
      <c r="Q89" s="8"/>
      <c r="R89" s="8"/>
      <c r="S89" s="8"/>
      <c r="T89" s="8"/>
      <c r="U89" s="8"/>
      <c r="V89" s="8"/>
      <c r="W89" s="8"/>
      <c r="X89" s="8"/>
      <c r="Y89" s="8"/>
      <c r="Z89" s="8"/>
    </row>
    <row r="90" customFormat="false" ht="15.75" hidden="false" customHeight="false" outlineLevel="0" collapsed="false">
      <c r="A90" s="8"/>
      <c r="B90" s="8"/>
      <c r="C90" s="8"/>
      <c r="D90" s="8"/>
      <c r="E90" s="8"/>
      <c r="F90" s="8"/>
      <c r="G90" s="8"/>
      <c r="H90" s="8"/>
      <c r="I90" s="8"/>
      <c r="J90" s="8"/>
      <c r="K90" s="8"/>
      <c r="L90" s="8"/>
      <c r="M90" s="8"/>
      <c r="N90" s="8"/>
      <c r="O90" s="8"/>
      <c r="P90" s="8"/>
      <c r="Q90" s="8"/>
      <c r="R90" s="8"/>
      <c r="S90" s="8"/>
      <c r="T90" s="8"/>
      <c r="U90" s="8"/>
      <c r="V90" s="8"/>
      <c r="W90" s="8"/>
      <c r="X90" s="8"/>
      <c r="Y90" s="8"/>
      <c r="Z90" s="8"/>
    </row>
    <row r="91" customFormat="false" ht="15.75" hidden="false" customHeight="false" outlineLevel="0" collapsed="false">
      <c r="A91" s="8"/>
      <c r="B91" s="8"/>
      <c r="C91" s="8"/>
      <c r="D91" s="8"/>
      <c r="E91" s="8"/>
      <c r="F91" s="8"/>
      <c r="G91" s="8"/>
      <c r="H91" s="8"/>
      <c r="I91" s="8"/>
      <c r="J91" s="8"/>
      <c r="K91" s="8"/>
      <c r="L91" s="8"/>
      <c r="M91" s="8"/>
      <c r="N91" s="8"/>
      <c r="O91" s="8"/>
      <c r="P91" s="8"/>
      <c r="Q91" s="8"/>
      <c r="R91" s="8"/>
      <c r="S91" s="8"/>
      <c r="T91" s="8"/>
      <c r="U91" s="8"/>
      <c r="V91" s="8"/>
      <c r="W91" s="8"/>
      <c r="X91" s="8"/>
      <c r="Y91" s="8"/>
      <c r="Z91" s="8"/>
    </row>
    <row r="92" customFormat="false" ht="15.75" hidden="false" customHeight="false" outlineLevel="0" collapsed="false">
      <c r="A92" s="8"/>
      <c r="B92" s="8"/>
      <c r="C92" s="8"/>
      <c r="D92" s="8"/>
      <c r="E92" s="8"/>
      <c r="F92" s="8"/>
      <c r="G92" s="8"/>
      <c r="H92" s="8"/>
      <c r="I92" s="8"/>
      <c r="J92" s="8"/>
      <c r="K92" s="8"/>
      <c r="L92" s="8"/>
      <c r="M92" s="8"/>
      <c r="N92" s="8"/>
      <c r="O92" s="8"/>
      <c r="P92" s="8"/>
      <c r="Q92" s="8"/>
      <c r="R92" s="8"/>
      <c r="S92" s="8"/>
      <c r="T92" s="8"/>
      <c r="U92" s="8"/>
      <c r="V92" s="8"/>
      <c r="W92" s="8"/>
      <c r="X92" s="8"/>
      <c r="Y92" s="8"/>
      <c r="Z92" s="8"/>
    </row>
    <row r="93" customFormat="false" ht="15.75" hidden="false" customHeight="false" outlineLevel="0" collapsed="false">
      <c r="A93" s="8"/>
      <c r="B93" s="8"/>
      <c r="C93" s="8"/>
      <c r="D93" s="8"/>
      <c r="E93" s="8"/>
      <c r="F93" s="8"/>
      <c r="G93" s="8"/>
      <c r="H93" s="8"/>
      <c r="I93" s="8"/>
      <c r="J93" s="8"/>
      <c r="K93" s="8"/>
      <c r="L93" s="8"/>
      <c r="M93" s="8"/>
      <c r="N93" s="8"/>
      <c r="O93" s="8"/>
      <c r="P93" s="8"/>
      <c r="Q93" s="8"/>
      <c r="R93" s="8"/>
      <c r="S93" s="8"/>
      <c r="T93" s="8"/>
      <c r="U93" s="8"/>
      <c r="V93" s="8"/>
      <c r="W93" s="8"/>
      <c r="X93" s="8"/>
      <c r="Y93" s="8"/>
      <c r="Z93" s="8"/>
    </row>
    <row r="94" customFormat="false" ht="15.75" hidden="false" customHeight="false" outlineLevel="0" collapsed="false">
      <c r="A94" s="8"/>
      <c r="B94" s="8"/>
      <c r="C94" s="8"/>
      <c r="D94" s="8"/>
      <c r="E94" s="8"/>
      <c r="F94" s="8"/>
      <c r="G94" s="8"/>
      <c r="H94" s="8"/>
      <c r="I94" s="8"/>
      <c r="J94" s="8"/>
      <c r="K94" s="8"/>
      <c r="L94" s="8"/>
      <c r="M94" s="8"/>
      <c r="N94" s="8"/>
      <c r="O94" s="8"/>
      <c r="P94" s="8"/>
      <c r="Q94" s="8"/>
      <c r="R94" s="8"/>
      <c r="S94" s="8"/>
      <c r="T94" s="8"/>
      <c r="U94" s="8"/>
      <c r="V94" s="8"/>
      <c r="W94" s="8"/>
      <c r="X94" s="8"/>
      <c r="Y94" s="8"/>
      <c r="Z94" s="8"/>
    </row>
    <row r="95" customFormat="false" ht="15.75" hidden="false" customHeight="false" outlineLevel="0" collapsed="false">
      <c r="A95" s="8"/>
      <c r="B95" s="8"/>
      <c r="C95" s="8"/>
      <c r="D95" s="8"/>
      <c r="E95" s="8"/>
      <c r="F95" s="8"/>
      <c r="G95" s="8"/>
      <c r="H95" s="8"/>
      <c r="I95" s="8"/>
      <c r="J95" s="8"/>
      <c r="K95" s="8"/>
      <c r="L95" s="8"/>
      <c r="M95" s="8"/>
      <c r="N95" s="8"/>
      <c r="O95" s="8"/>
      <c r="P95" s="8"/>
      <c r="Q95" s="8"/>
      <c r="R95" s="8"/>
      <c r="S95" s="8"/>
      <c r="T95" s="8"/>
      <c r="U95" s="8"/>
      <c r="V95" s="8"/>
      <c r="W95" s="8"/>
      <c r="X95" s="8"/>
      <c r="Y95" s="8"/>
      <c r="Z95" s="8"/>
    </row>
    <row r="96" customFormat="false" ht="15.75" hidden="false" customHeight="false" outlineLevel="0" collapsed="false">
      <c r="A96" s="8"/>
      <c r="B96" s="8"/>
      <c r="C96" s="8"/>
      <c r="D96" s="8"/>
      <c r="E96" s="8"/>
      <c r="F96" s="8"/>
      <c r="G96" s="8"/>
      <c r="H96" s="8"/>
      <c r="I96" s="8"/>
      <c r="J96" s="8"/>
      <c r="K96" s="8"/>
      <c r="L96" s="8"/>
      <c r="M96" s="8"/>
      <c r="N96" s="8"/>
      <c r="O96" s="8"/>
      <c r="P96" s="8"/>
      <c r="Q96" s="8"/>
      <c r="R96" s="8"/>
      <c r="S96" s="8"/>
      <c r="T96" s="8"/>
      <c r="U96" s="8"/>
      <c r="V96" s="8"/>
      <c r="W96" s="8"/>
      <c r="X96" s="8"/>
      <c r="Y96" s="8"/>
      <c r="Z96" s="8"/>
    </row>
    <row r="97" customFormat="false" ht="15.75" hidden="false" customHeight="false" outlineLevel="0" collapsed="false">
      <c r="A97" s="8"/>
      <c r="B97" s="8"/>
      <c r="C97" s="8"/>
      <c r="D97" s="8"/>
      <c r="E97" s="8"/>
      <c r="F97" s="8"/>
      <c r="G97" s="8"/>
      <c r="H97" s="8"/>
      <c r="I97" s="8"/>
      <c r="J97" s="8"/>
      <c r="K97" s="8"/>
      <c r="L97" s="8"/>
      <c r="M97" s="8"/>
      <c r="N97" s="8"/>
      <c r="O97" s="8"/>
      <c r="P97" s="8"/>
      <c r="Q97" s="8"/>
      <c r="R97" s="8"/>
      <c r="S97" s="8"/>
      <c r="T97" s="8"/>
      <c r="U97" s="8"/>
      <c r="V97" s="8"/>
      <c r="W97" s="8"/>
      <c r="X97" s="8"/>
      <c r="Y97" s="8"/>
      <c r="Z97" s="8"/>
    </row>
    <row r="98" customFormat="false" ht="15.75" hidden="false" customHeight="false" outlineLevel="0" collapsed="false">
      <c r="A98" s="8"/>
      <c r="B98" s="8"/>
      <c r="C98" s="8"/>
      <c r="D98" s="8"/>
      <c r="E98" s="8"/>
      <c r="F98" s="8"/>
      <c r="G98" s="8"/>
      <c r="H98" s="8"/>
      <c r="I98" s="8"/>
      <c r="J98" s="8"/>
      <c r="K98" s="8"/>
      <c r="L98" s="8"/>
      <c r="M98" s="8"/>
      <c r="N98" s="8"/>
      <c r="O98" s="8"/>
      <c r="P98" s="8"/>
      <c r="Q98" s="8"/>
      <c r="R98" s="8"/>
      <c r="S98" s="8"/>
      <c r="T98" s="8"/>
      <c r="U98" s="8"/>
      <c r="V98" s="8"/>
      <c r="W98" s="8"/>
      <c r="X98" s="8"/>
      <c r="Y98" s="8"/>
      <c r="Z98" s="8"/>
    </row>
    <row r="99" customFormat="false" ht="15.75" hidden="false" customHeight="false" outlineLevel="0" collapsed="false">
      <c r="A99" s="8"/>
      <c r="B99" s="8"/>
      <c r="C99" s="8"/>
      <c r="D99" s="8"/>
      <c r="E99" s="8"/>
      <c r="F99" s="8"/>
      <c r="G99" s="8"/>
      <c r="H99" s="8"/>
      <c r="I99" s="8"/>
      <c r="J99" s="8"/>
      <c r="K99" s="8"/>
      <c r="L99" s="8"/>
      <c r="M99" s="8"/>
      <c r="N99" s="8"/>
      <c r="O99" s="8"/>
      <c r="P99" s="8"/>
      <c r="Q99" s="8"/>
      <c r="R99" s="8"/>
      <c r="S99" s="8"/>
      <c r="T99" s="8"/>
      <c r="U99" s="8"/>
      <c r="V99" s="8"/>
      <c r="W99" s="8"/>
      <c r="X99" s="8"/>
      <c r="Y99" s="8"/>
      <c r="Z99" s="8"/>
    </row>
    <row r="100" customFormat="false" ht="15.75" hidden="false" customHeight="false" outlineLevel="0" collapsed="fals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ustomFormat="false" ht="15.75" hidden="false" customHeight="false" outlineLevel="0" collapsed="fals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ustomFormat="false" ht="15.75" hidden="false" customHeight="false" outlineLevel="0" collapsed="fals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ustomFormat="false" ht="15.75" hidden="false" customHeight="false" outlineLevel="0" collapsed="fals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ustomFormat="false" ht="15.75" hidden="false" customHeight="false" outlineLevel="0" collapsed="fals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ustomFormat="false" ht="15.75" hidden="false" customHeight="false" outlineLevel="0" collapsed="fals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ustomFormat="false" ht="15.75" hidden="false" customHeight="false" outlineLevel="0" collapsed="fals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ustomFormat="false" ht="15.75" hidden="false" customHeight="false" outlineLevel="0" collapsed="fals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ustomFormat="false" ht="15.75" hidden="false" customHeight="false" outlineLevel="0" collapsed="fals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ustomFormat="false" ht="15.75" hidden="false" customHeight="false" outlineLevel="0" collapsed="fals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ustomFormat="false" ht="15.75" hidden="false" customHeight="false" outlineLevel="0" collapsed="fals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ustomFormat="false" ht="15.75" hidden="false" customHeight="false" outlineLevel="0" collapsed="fals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ustomFormat="false" ht="15.75" hidden="false" customHeight="false" outlineLevel="0" collapsed="fals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ustomFormat="false" ht="15.75" hidden="false" customHeight="false" outlineLevel="0" collapsed="fals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ustomFormat="false" ht="15.75" hidden="false" customHeight="false" outlineLevel="0" collapsed="fals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ustomFormat="false" ht="15.75" hidden="false" customHeight="false" outlineLevel="0" collapsed="fals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ustomFormat="false" ht="15.75" hidden="false" customHeight="false" outlineLevel="0" collapsed="fals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ustomFormat="false" ht="15.75" hidden="false" customHeight="false" outlineLevel="0" collapsed="fals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ustomFormat="false" ht="15.75" hidden="false" customHeight="false" outlineLevel="0" collapsed="fals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ustomFormat="false" ht="15.75" hidden="false" customHeight="false" outlineLevel="0" collapsed="fals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ustomFormat="false" ht="15.75" hidden="false" customHeight="false" outlineLevel="0" collapsed="fals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ustomFormat="false" ht="15.75" hidden="false" customHeight="false" outlineLevel="0" collapsed="fals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ustomFormat="false" ht="15.75" hidden="false" customHeight="false" outlineLevel="0" collapsed="fals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ustomFormat="false" ht="15.75" hidden="false" customHeight="false" outlineLevel="0" collapsed="fals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ustomFormat="false" ht="15.75" hidden="false" customHeight="false" outlineLevel="0" collapsed="fals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ustomFormat="false" ht="15.75" hidden="false" customHeight="false" outlineLevel="0" collapsed="fals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ustomFormat="false" ht="15.75" hidden="false" customHeight="false" outlineLevel="0" collapsed="fals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ustomFormat="false" ht="15.75" hidden="false" customHeight="false" outlineLevel="0" collapsed="fals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ustomFormat="false" ht="15.75" hidden="false" customHeight="false" outlineLevel="0" collapsed="fals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ustomFormat="false" ht="15.75" hidden="false" customHeight="false" outlineLevel="0" collapsed="fals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ustomFormat="false" ht="15.75" hidden="false" customHeight="false" outlineLevel="0" collapsed="fals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ustomFormat="false" ht="15.75" hidden="false" customHeight="false" outlineLevel="0" collapsed="fals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ustomFormat="false" ht="15.75" hidden="false" customHeight="false" outlineLevel="0" collapsed="fals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ustomFormat="false" ht="15.75" hidden="false" customHeight="false" outlineLevel="0" collapsed="fals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ustomFormat="false" ht="15.75" hidden="false" customHeight="false" outlineLevel="0" collapsed="fals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ustomFormat="false" ht="15.75" hidden="false" customHeight="false" outlineLevel="0" collapsed="fals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ustomFormat="false" ht="15.75" hidden="false" customHeight="false" outlineLevel="0" collapsed="fals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ustomFormat="false" ht="15.75" hidden="false" customHeight="false" outlineLevel="0" collapsed="fals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ustomFormat="false" ht="15.75" hidden="false" customHeight="false" outlineLevel="0" collapsed="fals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ustomFormat="false" ht="15.75" hidden="false" customHeight="false" outlineLevel="0" collapsed="fals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ustomFormat="false" ht="15.75" hidden="false" customHeight="false" outlineLevel="0" collapsed="false">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ustomFormat="false" ht="15.75" hidden="false" customHeight="false" outlineLevel="0" collapsed="fals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ustomFormat="false" ht="15.75" hidden="false" customHeight="false" outlineLevel="0" collapsed="false">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ustomFormat="false" ht="15.75" hidden="false" customHeight="false" outlineLevel="0" collapsed="false">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ustomFormat="false" ht="15.75" hidden="false" customHeight="false" outlineLevel="0" collapsed="false">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ustomFormat="false" ht="15.75" hidden="false" customHeight="false" outlineLevel="0" collapsed="false">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ustomFormat="false" ht="15.75" hidden="false" customHeight="false" outlineLevel="0" collapsed="false">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ustomFormat="false" ht="15.75" hidden="false" customHeight="false" outlineLevel="0" collapsed="false">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ustomFormat="false" ht="15.75" hidden="false" customHeight="false" outlineLevel="0" collapsed="false">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ustomFormat="false" ht="15.75" hidden="false" customHeight="false" outlineLevel="0" collapsed="false">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ustomFormat="false" ht="15.75" hidden="false" customHeight="false" outlineLevel="0" collapsed="false">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ustomFormat="false" ht="15.75" hidden="false" customHeight="false" outlineLevel="0" collapsed="false">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ustomFormat="false" ht="15.75" hidden="false" customHeight="false" outlineLevel="0" collapsed="false">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ustomFormat="false" ht="15.75" hidden="false" customHeight="false" outlineLevel="0" collapsed="false">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ustomFormat="false" ht="15.75" hidden="false" customHeight="false" outlineLevel="0" collapsed="false">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ustomFormat="false" ht="15.75" hidden="false" customHeight="false" outlineLevel="0" collapsed="false">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ustomFormat="false" ht="15.75" hidden="false" customHeight="false" outlineLevel="0" collapsed="false">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ustomFormat="false" ht="15.75" hidden="false" customHeight="false" outlineLevel="0" collapsed="false">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ustomFormat="false" ht="15.75" hidden="false" customHeight="false" outlineLevel="0" collapsed="false">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ustomFormat="false" ht="15.75" hidden="false" customHeight="false" outlineLevel="0" collapsed="false">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ustomFormat="false" ht="15.75" hidden="false" customHeight="false" outlineLevel="0" collapsed="false">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ustomFormat="false" ht="15.75" hidden="false" customHeight="false" outlineLevel="0" collapsed="false">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ustomFormat="false" ht="15.75" hidden="false" customHeight="false" outlineLevel="0" collapsed="false">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ustomFormat="false" ht="15.75" hidden="false" customHeight="false" outlineLevel="0" collapsed="false">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ustomFormat="false" ht="15.75" hidden="false" customHeight="false" outlineLevel="0" collapsed="false">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ustomFormat="false" ht="15.75" hidden="false" customHeight="false" outlineLevel="0" collapsed="false">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ustomFormat="false" ht="15.75" hidden="false" customHeight="false" outlineLevel="0" collapsed="false">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ustomFormat="false" ht="15.75" hidden="false" customHeight="false" outlineLevel="0" collapsed="false">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ustomFormat="false" ht="15.75" hidden="false" customHeight="false" outlineLevel="0" collapsed="false">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ustomFormat="false" ht="15.75" hidden="false" customHeight="false" outlineLevel="0" collapsed="false">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ustomFormat="false" ht="15.75" hidden="false" customHeight="false" outlineLevel="0" collapsed="false">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ustomFormat="false" ht="15.75" hidden="false" customHeight="false" outlineLevel="0" collapsed="false">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ustomFormat="false" ht="15.75" hidden="false" customHeight="false" outlineLevel="0" collapsed="false">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ustomFormat="false" ht="15.75" hidden="false" customHeight="false" outlineLevel="0" collapsed="false">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ustomFormat="false" ht="15.75" hidden="false" customHeight="false" outlineLevel="0" collapsed="false">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ustomFormat="false" ht="15.75" hidden="false" customHeight="false" outlineLevel="0" collapsed="false">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ustomFormat="false" ht="15.75" hidden="false" customHeight="false" outlineLevel="0" collapsed="false">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ustomFormat="false" ht="15.75" hidden="false" customHeight="false" outlineLevel="0" collapsed="false">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ustomFormat="false" ht="15.75" hidden="false" customHeight="false" outlineLevel="0" collapsed="false">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ustomFormat="false" ht="15.75" hidden="false" customHeight="false" outlineLevel="0" collapsed="false">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ustomFormat="false" ht="15.75" hidden="false" customHeight="false" outlineLevel="0" collapsed="false">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ustomFormat="false" ht="15.75" hidden="false" customHeight="false" outlineLevel="0" collapsed="false">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ustomFormat="false" ht="15.75" hidden="false" customHeight="false" outlineLevel="0" collapsed="false">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ustomFormat="false" ht="15.75" hidden="false" customHeight="false" outlineLevel="0" collapsed="false">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ustomFormat="false" ht="15.75" hidden="false" customHeight="false" outlineLevel="0" collapsed="false">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ustomFormat="false" ht="15.75" hidden="false" customHeight="false" outlineLevel="0" collapsed="false">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ustomFormat="false" ht="15.75" hidden="false" customHeight="false" outlineLevel="0" collapsed="false">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ustomFormat="false" ht="15.75" hidden="false" customHeight="false" outlineLevel="0" collapsed="false">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ustomFormat="false" ht="15.75" hidden="false" customHeight="false" outlineLevel="0" collapsed="false">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ustomFormat="false" ht="15.75" hidden="false" customHeight="false" outlineLevel="0" collapsed="false">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ustomFormat="false" ht="15.75" hidden="false" customHeight="false" outlineLevel="0" collapsed="false">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ustomFormat="false" ht="15.75" hidden="false" customHeight="false" outlineLevel="0" collapsed="false">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ustomFormat="false" ht="15.75" hidden="false" customHeight="false" outlineLevel="0" collapsed="false">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ustomFormat="false" ht="15.75" hidden="false" customHeight="false" outlineLevel="0" collapsed="false">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ustomFormat="false" ht="15.75" hidden="false" customHeight="false" outlineLevel="0" collapsed="false">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ustomFormat="false" ht="15.75" hidden="false" customHeight="false" outlineLevel="0" collapsed="false">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ustomFormat="false" ht="15.75" hidden="false" customHeight="false" outlineLevel="0" collapsed="false">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ustomFormat="false" ht="15.75" hidden="false" customHeight="false" outlineLevel="0" collapsed="false">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ustomFormat="false" ht="15.75" hidden="false" customHeight="false" outlineLevel="0" collapsed="false">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ustomFormat="false" ht="15.75" hidden="false" customHeight="false" outlineLevel="0" collapsed="false">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ustomFormat="false" ht="15.75" hidden="false" customHeight="false" outlineLevel="0" collapsed="false">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ustomFormat="false" ht="15.75" hidden="false" customHeight="false" outlineLevel="0" collapsed="fals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ustomFormat="false" ht="15.75" hidden="false" customHeight="false" outlineLevel="0" collapsed="fals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ustomFormat="false" ht="15.75" hidden="false" customHeight="false" outlineLevel="0" collapsed="fals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ustomFormat="false" ht="15.75" hidden="false" customHeight="false" outlineLevel="0" collapsed="fals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ustomFormat="false" ht="15.75" hidden="false" customHeight="false" outlineLevel="0" collapsed="fals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ustomFormat="false" ht="15.75" hidden="false" customHeight="false" outlineLevel="0" collapsed="fals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ustomFormat="false" ht="15.75" hidden="false" customHeight="false" outlineLevel="0" collapsed="fals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ustomFormat="false" ht="15.75" hidden="false" customHeight="fals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ustomFormat="false" ht="15.75" hidden="false" customHeight="fals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ustomFormat="false" ht="15.75" hidden="false" customHeight="fals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ustomFormat="false" ht="15.75" hidden="false" customHeight="fals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ustomFormat="false" ht="15.75" hidden="false" customHeight="fals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ustomFormat="false" ht="15.75" hidden="false" customHeight="fals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ustomFormat="false" ht="15.75" hidden="false" customHeight="fals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ustomFormat="false" ht="15.75" hidden="false" customHeight="fals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ustomFormat="false" ht="15.75" hidden="false" customHeight="fals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ustomFormat="false" ht="15.75" hidden="false" customHeight="fals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ustomFormat="false" ht="15.75" hidden="false" customHeight="fals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ustomFormat="false" ht="15.75" hidden="false" customHeight="fals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ustomFormat="false" ht="15.75" hidden="false" customHeight="fals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ustomFormat="false" ht="15.75" hidden="false" customHeight="fals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ustomFormat="false" ht="15.75" hidden="false" customHeight="fals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ustomFormat="false" ht="15.75" hidden="false" customHeight="fals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ustomFormat="false" ht="15.75" hidden="false" customHeight="fals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ustomFormat="false" ht="15.75" hidden="false" customHeight="fals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ustomFormat="false" ht="15.75" hidden="false" customHeight="fals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ustomFormat="false" ht="15.75" hidden="false" customHeight="fals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ustomFormat="false" ht="15.75" hidden="false" customHeight="fals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ustomFormat="false" ht="15.75" hidden="false" customHeight="fals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ustomFormat="false" ht="15.75" hidden="false" customHeight="fals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ustomFormat="false" ht="15.75" hidden="false" customHeight="fals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ustomFormat="false" ht="15.75" hidden="false" customHeight="fals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ustomFormat="false" ht="15.75" hidden="false" customHeight="fals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ustomFormat="false" ht="15.75" hidden="false" customHeight="fals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ustomFormat="false" ht="15.75" hidden="false" customHeight="fals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ustomFormat="false" ht="15.75" hidden="false" customHeight="fals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ustomFormat="false" ht="15.75" hidden="false" customHeight="fals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ustomFormat="false" ht="15.75" hidden="false" customHeight="fals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ustomFormat="false" ht="15.75" hidden="false" customHeight="fals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ustomFormat="false" ht="15.75" hidden="false" customHeight="fals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ustomFormat="false" ht="15.75" hidden="false" customHeight="fals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ustomFormat="false" ht="15.75" hidden="false" customHeight="fals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ustomFormat="false" ht="15.75" hidden="false" customHeight="fals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ustomFormat="false" ht="15.75" hidden="false" customHeight="fals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ustomFormat="false" ht="15.75" hidden="false" customHeight="fals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ustomFormat="false" ht="15.75" hidden="false" customHeight="fals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ustomFormat="false" ht="15.75" hidden="false" customHeight="fals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ustomFormat="false" ht="15.75" hidden="false" customHeight="fals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ustomFormat="false" ht="15.75" hidden="false" customHeight="fals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ustomFormat="false" ht="15.75" hidden="false" customHeight="fals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ustomFormat="false" ht="15.75" hidden="false" customHeight="fals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ustomFormat="false" ht="15.75" hidden="false" customHeight="fals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ustomFormat="false" ht="15.75" hidden="false" customHeight="fals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ustomFormat="false" ht="15.75" hidden="false" customHeight="fals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ustomFormat="false" ht="15.75" hidden="false" customHeight="fals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ustomFormat="false" ht="15.75" hidden="false" customHeight="fals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ustomFormat="false" ht="15.75" hidden="false" customHeight="fals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ustomFormat="false" ht="15.75" hidden="false" customHeight="fals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ustomFormat="false" ht="15.75" hidden="false" customHeight="fals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ustomFormat="false" ht="15.75" hidden="false" customHeight="fals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ustomFormat="false" ht="15.75" hidden="false" customHeight="fals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ustomFormat="false" ht="15.75" hidden="false" customHeight="fals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ustomFormat="false" ht="15.75" hidden="false" customHeight="fals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ustomFormat="false" ht="15.75" hidden="false" customHeight="fals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ustomFormat="false" ht="15.75" hidden="false" customHeight="fals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ustomFormat="false" ht="15.75" hidden="false" customHeight="fals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ustomFormat="false" ht="15.75" hidden="false" customHeight="fals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ustomFormat="false" ht="15.75" hidden="false" customHeight="fals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ustomFormat="false" ht="15.75" hidden="false" customHeight="fals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ustomFormat="false" ht="15.75" hidden="false" customHeight="fals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ustomFormat="false" ht="15.75" hidden="false" customHeight="fals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ustomFormat="false" ht="15.75" hidden="false" customHeight="fals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ustomFormat="false" ht="15.75" hidden="false" customHeight="fals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ustomFormat="false" ht="15.75" hidden="false" customHeight="fals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ustomFormat="false" ht="15.75" hidden="false" customHeight="fals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ustomFormat="false" ht="15.75" hidden="false" customHeight="fals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ustomFormat="false" ht="15.75" hidden="false" customHeight="fals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ustomFormat="false" ht="15.75" hidden="false" customHeight="fals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ustomFormat="false" ht="15.75" hidden="false" customHeight="fals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ustomFormat="false" ht="15.75" hidden="false" customHeight="fals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ustomFormat="false" ht="15.75" hidden="false" customHeight="fals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ustomFormat="false" ht="15.75" hidden="false" customHeight="fals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ustomFormat="false" ht="15.75" hidden="false" customHeight="fals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ustomFormat="false" ht="15.75" hidden="false" customHeight="fals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ustomFormat="false" ht="15.75" hidden="false" customHeight="fals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ustomFormat="false" ht="15.75" hidden="false" customHeight="fals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ustomFormat="false" ht="15.75" hidden="false" customHeight="fals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ustomFormat="false" ht="15.75" hidden="false" customHeight="fals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ustomFormat="false" ht="15.75" hidden="false" customHeight="fals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ustomFormat="false" ht="15.75" hidden="false" customHeight="fals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ustomFormat="false" ht="15.75" hidden="false" customHeight="fals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ustomFormat="false" ht="15.75" hidden="false" customHeight="fals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ustomFormat="false" ht="15.75" hidden="false" customHeight="fals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ustomFormat="false" ht="15.75" hidden="false" customHeight="fals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ustomFormat="false" ht="15.75" hidden="false" customHeight="fals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ustomFormat="false" ht="15.75" hidden="false" customHeight="fals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ustomFormat="false" ht="15.75" hidden="false" customHeight="fals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ustomFormat="false" ht="15.75" hidden="false" customHeight="fals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ustomFormat="false" ht="15.75" hidden="false" customHeight="fals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ustomFormat="false" ht="15.75" hidden="false" customHeight="fals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ustomFormat="false" ht="15.75" hidden="false" customHeight="fals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ustomFormat="false" ht="15.75" hidden="false" customHeight="fals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ustomFormat="false" ht="15.75" hidden="false" customHeight="fals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ustomFormat="false" ht="15.75" hidden="false" customHeight="fals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ustomFormat="false" ht="15.75" hidden="false" customHeight="fals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ustomFormat="false" ht="15.75" hidden="false" customHeight="fals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ustomFormat="false" ht="15.75" hidden="false" customHeight="fals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ustomFormat="false" ht="15.75" hidden="false" customHeight="fals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ustomFormat="false" ht="15.75" hidden="false" customHeight="fals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ustomFormat="false" ht="15.75" hidden="false" customHeight="fals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ustomFormat="false" ht="15.75" hidden="false" customHeight="fals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ustomFormat="false" ht="15.75" hidden="false" customHeight="fals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ustomFormat="false" ht="15.75" hidden="false" customHeight="fals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ustomFormat="false" ht="15.75" hidden="false" customHeight="fals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ustomFormat="false" ht="15.75" hidden="false" customHeight="fals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ustomFormat="false" ht="15.75" hidden="false" customHeight="fals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ustomFormat="false" ht="15.75" hidden="false" customHeight="fals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ustomFormat="false" ht="15.75" hidden="false" customHeight="fals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ustomFormat="false" ht="15.75" hidden="false" customHeight="fals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ustomFormat="false" ht="15.75" hidden="false" customHeight="fals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ustomFormat="false" ht="15.75" hidden="false" customHeight="fals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ustomFormat="false" ht="15.75" hidden="false" customHeight="fals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ustomFormat="false" ht="15.75" hidden="false" customHeight="fals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ustomFormat="false" ht="15.75" hidden="false" customHeight="fals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ustomFormat="false" ht="15.75" hidden="false" customHeight="fals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ustomFormat="false" ht="15.75" hidden="false" customHeight="fals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ustomFormat="false" ht="15.75" hidden="false" customHeight="fals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ustomFormat="false" ht="15.75" hidden="false" customHeight="fals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ustomFormat="false" ht="15.75" hidden="false" customHeight="fals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ustomFormat="false" ht="15.75" hidden="false" customHeight="fals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ustomFormat="false" ht="15.75" hidden="false" customHeight="fals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ustomFormat="false" ht="15.75" hidden="false" customHeight="fals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ustomFormat="false" ht="15.75" hidden="false" customHeight="fals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ustomFormat="false" ht="15.75" hidden="false" customHeight="fals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ustomFormat="false" ht="15.75" hidden="false" customHeight="fals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ustomFormat="false" ht="15.75" hidden="false" customHeight="fals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ustomFormat="false" ht="15.75" hidden="false" customHeight="fals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ustomFormat="false" ht="15.75" hidden="false" customHeight="fals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ustomFormat="false" ht="15.75" hidden="false" customHeight="fals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ustomFormat="false" ht="15.75" hidden="false" customHeight="fals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ustomFormat="false" ht="15.75" hidden="false" customHeight="fals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ustomFormat="false" ht="15.75" hidden="false" customHeight="fals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ustomFormat="false" ht="15.75" hidden="false" customHeight="fals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ustomFormat="false" ht="15.75" hidden="false" customHeight="fals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ustomFormat="false" ht="15.75" hidden="false" customHeight="fals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ustomFormat="false" ht="15.75" hidden="false" customHeight="fals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ustomFormat="false" ht="15.75" hidden="false" customHeight="fals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ustomFormat="false" ht="15.75" hidden="false" customHeight="fals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ustomFormat="false" ht="15.75" hidden="false" customHeight="fals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ustomFormat="false" ht="15.75" hidden="false" customHeight="fals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ustomFormat="false" ht="15.75" hidden="false" customHeight="fals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ustomFormat="false" ht="15.75" hidden="false" customHeight="fals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ustomFormat="false" ht="15.75" hidden="false" customHeight="fals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ustomFormat="false" ht="15.75" hidden="false" customHeight="fals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ustomFormat="false" ht="15.75" hidden="false" customHeight="fals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ustomFormat="false" ht="15.75" hidden="false" customHeight="fals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ustomFormat="false" ht="15.75" hidden="false" customHeight="fals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ustomFormat="false" ht="15.75" hidden="false" customHeight="fals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ustomFormat="false" ht="15.75" hidden="false" customHeight="fals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ustomFormat="false" ht="15.75" hidden="false" customHeight="fals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ustomFormat="false" ht="15.75" hidden="false" customHeight="fals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ustomFormat="false" ht="15.75" hidden="false" customHeight="fals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ustomFormat="false" ht="15.75" hidden="false" customHeight="fals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ustomFormat="false" ht="15.75" hidden="false" customHeight="fals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ustomFormat="false" ht="15.75" hidden="false" customHeight="fals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ustomFormat="false" ht="15.75" hidden="false" customHeight="fals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ustomFormat="false" ht="15.75" hidden="false" customHeight="fals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ustomFormat="false" ht="15.75" hidden="false" customHeight="fals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ustomFormat="false" ht="15.75" hidden="false" customHeight="fals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ustomFormat="false" ht="15.75" hidden="false" customHeight="fals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ustomFormat="false" ht="15.75" hidden="false" customHeight="fals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ustomFormat="false" ht="15.75" hidden="false" customHeight="fals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ustomFormat="false" ht="15.75" hidden="false" customHeight="fals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ustomFormat="false" ht="15.75" hidden="false" customHeight="fals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ustomFormat="false" ht="15.75" hidden="false" customHeight="fals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ustomFormat="false" ht="15.75" hidden="false" customHeight="fals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ustomFormat="false" ht="15.75" hidden="false" customHeight="fals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ustomFormat="false" ht="15.75" hidden="false" customHeight="fals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ustomFormat="false" ht="15.75" hidden="false" customHeight="fals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ustomFormat="false" ht="15.75" hidden="false" customHeight="fals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ustomFormat="false" ht="15.75" hidden="false" customHeight="fals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ustomFormat="false" ht="15.75" hidden="false" customHeight="fals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ustomFormat="false" ht="15.75" hidden="false" customHeight="fals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ustomFormat="false" ht="15.75" hidden="false" customHeight="fals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ustomFormat="false" ht="15.75" hidden="false" customHeight="fals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ustomFormat="false" ht="15.75" hidden="false" customHeight="fals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ustomFormat="false" ht="15.75" hidden="false" customHeight="fals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ustomFormat="false" ht="15.75" hidden="false" customHeight="fals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ustomFormat="false" ht="15.75" hidden="false" customHeight="fals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ustomFormat="false" ht="15.75" hidden="false" customHeight="fals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ustomFormat="false" ht="15.75" hidden="false" customHeight="fals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ustomFormat="false" ht="15.75" hidden="false" customHeight="fals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ustomFormat="false" ht="15.75" hidden="false" customHeight="fals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ustomFormat="false" ht="15.75" hidden="false" customHeight="fals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ustomFormat="false" ht="15.75" hidden="false" customHeight="fals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ustomFormat="false" ht="15.75" hidden="false" customHeight="fals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ustomFormat="false" ht="15.75" hidden="false" customHeight="fals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ustomFormat="false" ht="15.75" hidden="false" customHeight="fals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ustomFormat="false" ht="15.75" hidden="false" customHeight="fals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ustomFormat="false" ht="15.75" hidden="false" customHeight="fals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ustomFormat="false" ht="15.75" hidden="false" customHeight="fals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ustomFormat="false" ht="15.75" hidden="false" customHeight="fals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ustomFormat="false" ht="15.75" hidden="false" customHeight="fals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ustomFormat="false" ht="15.75" hidden="false" customHeight="fals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ustomFormat="false" ht="15.75" hidden="false" customHeight="fals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ustomFormat="false" ht="15.75" hidden="false" customHeight="fals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ustomFormat="false" ht="15.75" hidden="false" customHeight="fals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ustomFormat="false" ht="15.75" hidden="false" customHeight="fals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ustomFormat="false" ht="15.75" hidden="false" customHeight="fals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ustomFormat="false" ht="15.75" hidden="false" customHeight="fals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ustomFormat="false" ht="15.75" hidden="false" customHeight="fals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ustomFormat="false" ht="15.75" hidden="false" customHeight="fals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ustomFormat="false" ht="15.75" hidden="false" customHeight="fals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ustomFormat="false" ht="15.75" hidden="false" customHeight="fals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ustomFormat="false" ht="15.75" hidden="false" customHeight="fals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ustomFormat="false" ht="15.75" hidden="false" customHeight="fals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ustomFormat="false" ht="15.75" hidden="false" customHeight="fals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ustomFormat="false" ht="15.75" hidden="false" customHeight="fals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ustomFormat="false" ht="15.75" hidden="false" customHeight="fals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ustomFormat="false" ht="15.75" hidden="false" customHeight="fals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ustomFormat="false" ht="15.75" hidden="false" customHeight="fals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ustomFormat="false" ht="15.75" hidden="false" customHeight="fals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ustomFormat="false" ht="15.75" hidden="false" customHeight="fals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ustomFormat="false" ht="15.75" hidden="false" customHeight="fals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ustomFormat="false" ht="15.75" hidden="false" customHeight="fals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ustomFormat="false" ht="15.75" hidden="false" customHeight="fals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ustomFormat="false" ht="15.75" hidden="false" customHeight="fals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ustomFormat="false" ht="15.75" hidden="false" customHeight="fals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ustomFormat="false" ht="15.75" hidden="false" customHeight="fals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ustomFormat="false" ht="15.75" hidden="false" customHeight="fals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ustomFormat="false" ht="15.75" hidden="false" customHeight="fals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ustomFormat="false" ht="15.75" hidden="false" customHeight="fals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ustomFormat="false" ht="15.75" hidden="false" customHeight="fals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ustomFormat="false" ht="15.75" hidden="false" customHeight="fals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ustomFormat="false" ht="15.75" hidden="false" customHeight="fals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ustomFormat="false" ht="15.75" hidden="false" customHeight="fals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ustomFormat="false" ht="15.75" hidden="false" customHeight="fals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ustomFormat="false" ht="15.75" hidden="false" customHeight="fals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ustomFormat="false" ht="15.75" hidden="false" customHeight="fals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ustomFormat="false" ht="15.75" hidden="false" customHeight="fals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ustomFormat="false" ht="15.75" hidden="false" customHeight="fals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ustomFormat="false" ht="15.75" hidden="false" customHeight="fals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ustomFormat="false" ht="15.75" hidden="false" customHeight="fals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ustomFormat="false" ht="15.75" hidden="false" customHeight="fals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ustomFormat="false" ht="15.75" hidden="false" customHeight="fals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ustomFormat="false" ht="15.75" hidden="false" customHeight="fals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ustomFormat="false" ht="15.75" hidden="false" customHeight="fals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ustomFormat="false" ht="15.75" hidden="false" customHeight="fals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ustomFormat="false" ht="15.75" hidden="false" customHeight="fals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ustomFormat="false" ht="15.75" hidden="false" customHeight="fals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ustomFormat="false" ht="15.75" hidden="false" customHeight="fals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ustomFormat="false" ht="15.75" hidden="false" customHeight="fals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ustomFormat="false" ht="15.75" hidden="false" customHeight="fals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ustomFormat="false" ht="15.75" hidden="false" customHeight="fals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ustomFormat="false" ht="15.75" hidden="false" customHeight="fals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ustomFormat="false" ht="15.75" hidden="false" customHeight="fals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ustomFormat="false" ht="15.75" hidden="false" customHeight="fals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ustomFormat="false" ht="15.75" hidden="false" customHeight="fals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ustomFormat="false" ht="15.75" hidden="false" customHeight="fals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ustomFormat="false" ht="15.75" hidden="false" customHeight="fals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ustomFormat="false" ht="15.75" hidden="false" customHeight="fals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ustomFormat="false" ht="15.75" hidden="false" customHeight="fals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ustomFormat="false" ht="15.75" hidden="false" customHeight="fals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ustomFormat="false" ht="15.75" hidden="false" customHeight="fals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ustomFormat="false" ht="15.75" hidden="false" customHeight="fals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ustomFormat="false" ht="15.75" hidden="false" customHeight="fals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ustomFormat="false" ht="15.75" hidden="false" customHeight="fals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ustomFormat="false" ht="15.75" hidden="false" customHeight="fals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ustomFormat="false" ht="15.75" hidden="false" customHeight="fals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ustomFormat="false" ht="15.75" hidden="false" customHeight="fals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ustomFormat="false" ht="15.75" hidden="false" customHeight="fals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ustomFormat="false" ht="15.75" hidden="false" customHeight="fals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ustomFormat="false" ht="15.75" hidden="false" customHeight="fals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ustomFormat="false" ht="15.75" hidden="false" customHeight="fals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ustomFormat="false" ht="15.75" hidden="false" customHeight="fals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ustomFormat="false" ht="15.75" hidden="false" customHeight="fals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ustomFormat="false" ht="15.75" hidden="false" customHeight="fals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ustomFormat="false" ht="15.75" hidden="false" customHeight="fals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ustomFormat="false" ht="15.75" hidden="false" customHeight="fals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ustomFormat="false" ht="15.75" hidden="false" customHeight="fals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ustomFormat="false" ht="15.75" hidden="false" customHeight="fals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ustomFormat="false" ht="15.75" hidden="false" customHeight="fals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ustomFormat="false" ht="15.75" hidden="false" customHeight="fals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ustomFormat="false" ht="15.75" hidden="false" customHeight="fals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ustomFormat="false" ht="15.75" hidden="false" customHeight="fals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ustomFormat="false" ht="15.75" hidden="false" customHeight="fals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ustomFormat="false" ht="15.75" hidden="false" customHeight="fals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ustomFormat="false" ht="15.75" hidden="false" customHeight="fals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ustomFormat="false" ht="15.75" hidden="false" customHeight="fals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ustomFormat="false" ht="15.75" hidden="false" customHeight="fals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ustomFormat="false" ht="15.75" hidden="false" customHeight="fals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ustomFormat="false" ht="15.75" hidden="false" customHeight="fals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ustomFormat="false" ht="15.75" hidden="false" customHeight="fals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ustomFormat="false" ht="15.75" hidden="false" customHeight="fals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ustomFormat="false" ht="15.75" hidden="false" customHeight="fals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ustomFormat="false" ht="15.75" hidden="false" customHeight="fals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ustomFormat="false" ht="15.75" hidden="false" customHeight="fals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ustomFormat="false" ht="15.75" hidden="false" customHeight="fals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ustomFormat="false" ht="15.75" hidden="false" customHeight="fals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ustomFormat="false" ht="15.75" hidden="false" customHeight="fals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ustomFormat="false" ht="15.75" hidden="false" customHeight="fals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ustomFormat="false" ht="15.75" hidden="false" customHeight="fals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ustomFormat="false" ht="15.75" hidden="false" customHeight="fals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ustomFormat="false" ht="15.75" hidden="false" customHeight="fals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ustomFormat="false" ht="15.75" hidden="false" customHeight="fals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ustomFormat="false" ht="15.75" hidden="false" customHeight="fals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ustomFormat="false" ht="15.75" hidden="false" customHeight="fals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ustomFormat="false" ht="15.75" hidden="false" customHeight="fals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ustomFormat="false" ht="15.75" hidden="false" customHeight="fals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ustomFormat="false" ht="15.75" hidden="false" customHeight="fals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ustomFormat="false" ht="15.75" hidden="false" customHeight="fals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ustomFormat="false" ht="15.75" hidden="false" customHeight="fals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ustomFormat="false" ht="15.75" hidden="false" customHeight="fals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ustomFormat="false" ht="15.75" hidden="false" customHeight="fals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ustomFormat="false" ht="15.75" hidden="false" customHeight="fals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ustomFormat="false" ht="15.75" hidden="false" customHeight="fals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ustomFormat="false" ht="15.75" hidden="false" customHeight="fals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ustomFormat="false" ht="15.75" hidden="false" customHeight="fals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ustomFormat="false" ht="15.75" hidden="false" customHeight="fals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ustomFormat="false" ht="15.75" hidden="false" customHeight="fals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ustomFormat="false" ht="15.75" hidden="false" customHeight="fals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ustomFormat="false" ht="15.75" hidden="false" customHeight="fals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ustomFormat="false" ht="15.75" hidden="false" customHeight="fals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ustomFormat="false" ht="15.75" hidden="false" customHeight="fals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ustomFormat="false" ht="15.75" hidden="false" customHeight="fals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ustomFormat="false" ht="15.75" hidden="false" customHeight="fals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ustomFormat="false" ht="15.75" hidden="false" customHeight="fals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ustomFormat="false" ht="15.75" hidden="false" customHeight="fals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ustomFormat="false" ht="15.75" hidden="false" customHeight="fals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ustomFormat="false" ht="15.75" hidden="false" customHeight="fals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ustomFormat="false" ht="15.75" hidden="false" customHeight="fals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ustomFormat="false" ht="15.75" hidden="false" customHeight="fals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ustomFormat="false" ht="15.75" hidden="false" customHeight="fals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ustomFormat="false" ht="15.75" hidden="false" customHeight="fals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ustomFormat="false" ht="15.75" hidden="false" customHeight="fals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ustomFormat="false" ht="15.75" hidden="false" customHeight="fals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ustomFormat="false" ht="15.75" hidden="false" customHeight="fals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ustomFormat="false" ht="15.75" hidden="false" customHeight="fals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ustomFormat="false" ht="15.75" hidden="false" customHeight="fals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ustomFormat="false" ht="15.75" hidden="false" customHeight="fals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ustomFormat="false" ht="15.75" hidden="false" customHeight="fals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ustomFormat="false" ht="15.75" hidden="false" customHeight="fals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ustomFormat="false" ht="15.75" hidden="false" customHeight="fals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ustomFormat="false" ht="15.75" hidden="false" customHeight="fals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ustomFormat="false" ht="15.75" hidden="false" customHeight="fals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ustomFormat="false" ht="15.75" hidden="false" customHeight="fals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ustomFormat="false" ht="15.75" hidden="false" customHeight="fals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ustomFormat="false" ht="15.75" hidden="false" customHeight="fals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ustomFormat="false" ht="15.75" hidden="false" customHeight="fals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ustomFormat="false" ht="15.75" hidden="false" customHeight="fals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ustomFormat="false" ht="15.75" hidden="false" customHeight="fals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ustomFormat="false" ht="15.75" hidden="false" customHeight="fals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ustomFormat="false" ht="15.75" hidden="false" customHeight="fals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ustomFormat="false" ht="15.75" hidden="false" customHeight="fals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ustomFormat="false" ht="15.75" hidden="false" customHeight="fals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ustomFormat="false" ht="15.75" hidden="false" customHeight="fals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ustomFormat="false" ht="15.75" hidden="false" customHeight="fals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ustomFormat="false" ht="15.75" hidden="false" customHeight="fals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ustomFormat="false" ht="15.75" hidden="false" customHeight="fals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ustomFormat="false" ht="15.75" hidden="false" customHeight="fals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ustomFormat="false" ht="15.75" hidden="false" customHeight="fals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ustomFormat="false" ht="15.75" hidden="false" customHeight="fals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ustomFormat="false" ht="15.75" hidden="false" customHeight="fals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ustomFormat="false" ht="15.75" hidden="false" customHeight="fals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ustomFormat="false" ht="15.75" hidden="false" customHeight="fals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ustomFormat="false" ht="15.75" hidden="false" customHeight="fals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ustomFormat="false" ht="15.75" hidden="false" customHeight="fals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ustomFormat="false" ht="15.75" hidden="false" customHeight="fals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ustomFormat="false" ht="15.75" hidden="false" customHeight="fals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ustomFormat="false" ht="15.75" hidden="false" customHeight="fals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ustomFormat="false" ht="15.75" hidden="false" customHeight="fals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ustomFormat="false" ht="15.75" hidden="false" customHeight="fals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ustomFormat="false" ht="15.75" hidden="false" customHeight="fals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ustomFormat="false" ht="15.75" hidden="false" customHeight="fals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ustomFormat="false" ht="15.75" hidden="false" customHeight="fals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ustomFormat="false" ht="15.75" hidden="false" customHeight="fals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ustomFormat="false" ht="15.75" hidden="false" customHeight="fals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ustomFormat="false" ht="15.75" hidden="false" customHeight="fals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ustomFormat="false" ht="15.75" hidden="false" customHeight="fals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ustomFormat="false" ht="15.75" hidden="false" customHeight="fals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ustomFormat="false" ht="15.75" hidden="false" customHeight="fals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ustomFormat="false" ht="15.75" hidden="false" customHeight="fals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ustomFormat="false" ht="15.75" hidden="false" customHeight="fals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ustomFormat="false" ht="15.75" hidden="false" customHeight="fals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ustomFormat="false" ht="15.75" hidden="false" customHeight="fals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ustomFormat="false" ht="15.75" hidden="false" customHeight="fals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ustomFormat="false" ht="15.75" hidden="false" customHeight="fals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ustomFormat="false" ht="15.75" hidden="false" customHeight="fals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ustomFormat="false" ht="15.75" hidden="false" customHeight="fals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ustomFormat="false" ht="15.75" hidden="false" customHeight="fals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ustomFormat="false" ht="15.75" hidden="false" customHeight="fals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ustomFormat="false" ht="15.75" hidden="false" customHeight="fals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ustomFormat="false" ht="15.75" hidden="false" customHeight="fals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ustomFormat="false" ht="15.75" hidden="false" customHeight="fals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ustomFormat="false" ht="15.75" hidden="false" customHeight="fals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ustomFormat="false" ht="15.75" hidden="false" customHeight="fals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ustomFormat="false" ht="15.75" hidden="false" customHeight="fals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ustomFormat="false" ht="15.75" hidden="false" customHeight="fals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ustomFormat="false" ht="15.75" hidden="false" customHeight="fals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ustomFormat="false" ht="15.75" hidden="false" customHeight="fals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ustomFormat="false" ht="15.75" hidden="false" customHeight="fals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ustomFormat="false" ht="15.75" hidden="false" customHeight="fals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ustomFormat="false" ht="15.75" hidden="false" customHeight="fals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ustomFormat="false" ht="15.75" hidden="false" customHeight="fals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ustomFormat="false" ht="15.75" hidden="false" customHeight="fals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ustomFormat="false" ht="15.75" hidden="false" customHeight="fals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ustomFormat="false" ht="15.75" hidden="false" customHeight="fals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ustomFormat="false" ht="15.75" hidden="false" customHeight="fals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ustomFormat="false" ht="15.75" hidden="false" customHeight="fals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ustomFormat="false" ht="15.75" hidden="false" customHeight="fals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ustomFormat="false" ht="15.75" hidden="false" customHeight="fals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ustomFormat="false" ht="15.75" hidden="false" customHeight="fals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ustomFormat="false" ht="15.75" hidden="false" customHeight="fals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ustomFormat="false" ht="15.75" hidden="false" customHeight="fals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ustomFormat="false" ht="15.75" hidden="false" customHeight="fals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ustomFormat="false" ht="15.75" hidden="false" customHeight="fals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ustomFormat="false" ht="15.75" hidden="false" customHeight="fals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ustomFormat="false" ht="15.75" hidden="false" customHeight="fals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ustomFormat="false" ht="15.75" hidden="false" customHeight="fals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ustomFormat="false" ht="15.75" hidden="false" customHeight="fals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ustomFormat="false" ht="15.75" hidden="false" customHeight="fals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ustomFormat="false" ht="15.75" hidden="false" customHeight="fals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ustomFormat="false" ht="15.75" hidden="false" customHeight="fals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ustomFormat="false" ht="15.75" hidden="false" customHeight="fals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ustomFormat="false" ht="15.75" hidden="false" customHeight="fals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ustomFormat="false" ht="15.75" hidden="false" customHeight="fals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ustomFormat="false" ht="15.75" hidden="false" customHeight="fals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ustomFormat="false" ht="15.75" hidden="false" customHeight="fals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ustomFormat="false" ht="15.75" hidden="false" customHeight="fals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ustomFormat="false" ht="15.75" hidden="false" customHeight="fals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ustomFormat="false" ht="15.75" hidden="false" customHeight="fals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ustomFormat="false" ht="15.75" hidden="false" customHeight="fals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ustomFormat="false" ht="15.75" hidden="false" customHeight="fals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ustomFormat="false" ht="15.75" hidden="false" customHeight="fals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ustomFormat="false" ht="15.75" hidden="false" customHeight="fals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ustomFormat="false" ht="15.75" hidden="false" customHeight="fals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ustomFormat="false" ht="15.75" hidden="false" customHeight="fals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ustomFormat="false" ht="15.75" hidden="false" customHeight="fals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ustomFormat="false" ht="15.75" hidden="false" customHeight="fals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ustomFormat="false" ht="15.75" hidden="false" customHeight="fals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ustomFormat="false" ht="15.75" hidden="false" customHeight="fals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ustomFormat="false" ht="15.75" hidden="false" customHeight="fals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ustomFormat="false" ht="15.75" hidden="false" customHeight="fals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ustomFormat="false" ht="15.75" hidden="false" customHeight="fals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ustomFormat="false" ht="15.75" hidden="false" customHeight="fals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ustomFormat="false" ht="15.75" hidden="false" customHeight="fals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ustomFormat="false" ht="15.75" hidden="false" customHeight="fals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ustomFormat="false" ht="15.75" hidden="false" customHeight="fals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ustomFormat="false" ht="15.75" hidden="false" customHeight="fals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ustomFormat="false" ht="15.75" hidden="false" customHeight="fals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ustomFormat="false" ht="15.75" hidden="false" customHeight="fals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ustomFormat="false" ht="15.75" hidden="false" customHeight="fals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ustomFormat="false" ht="15.75" hidden="false" customHeight="fals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ustomFormat="false" ht="15.75" hidden="false" customHeight="fals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ustomFormat="false" ht="15.75" hidden="false" customHeight="fals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ustomFormat="false" ht="15.75" hidden="false" customHeight="fals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ustomFormat="false" ht="15.75" hidden="false" customHeight="fals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ustomFormat="false" ht="15.75" hidden="false" customHeight="fals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ustomFormat="false" ht="15.75" hidden="false" customHeight="fals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ustomFormat="false" ht="15.75" hidden="false" customHeight="fals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ustomFormat="false" ht="15.75" hidden="false" customHeight="fals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ustomFormat="false" ht="15.75" hidden="false" customHeight="fals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ustomFormat="false" ht="15.75" hidden="false" customHeight="fals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ustomFormat="false" ht="15.75" hidden="false" customHeight="fals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ustomFormat="false" ht="15.75" hidden="false" customHeight="fals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ustomFormat="false" ht="15.75" hidden="false" customHeight="fals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ustomFormat="false" ht="15.75" hidden="false" customHeight="fals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ustomFormat="false" ht="15.75" hidden="false" customHeight="fals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ustomFormat="false" ht="15.75" hidden="false" customHeight="fals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ustomFormat="false" ht="15.75" hidden="false" customHeight="fals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ustomFormat="false" ht="15.75" hidden="false" customHeight="fals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ustomFormat="false" ht="15.75" hidden="false" customHeight="fals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ustomFormat="false" ht="15.75" hidden="false" customHeight="fals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ustomFormat="false" ht="15.75" hidden="false" customHeight="fals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ustomFormat="false" ht="15.75" hidden="false" customHeight="fals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ustomFormat="false" ht="15.75" hidden="false" customHeight="fals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ustomFormat="false" ht="15.75" hidden="false" customHeight="fals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ustomFormat="false" ht="15.75" hidden="false" customHeight="fals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ustomFormat="false" ht="15.75" hidden="false" customHeight="fals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ustomFormat="false" ht="15.75" hidden="false" customHeight="fals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ustomFormat="false" ht="15.75" hidden="false" customHeight="fals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ustomFormat="false" ht="15.75" hidden="false" customHeight="fals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ustomFormat="false" ht="15.75" hidden="false" customHeight="fals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ustomFormat="false" ht="15.75" hidden="false" customHeight="fals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ustomFormat="false" ht="15.75" hidden="false" customHeight="fals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ustomFormat="false" ht="15.75" hidden="false" customHeight="fals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ustomFormat="false" ht="15.75" hidden="false" customHeight="fals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ustomFormat="false" ht="15.75" hidden="false" customHeight="fals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ustomFormat="false" ht="15.75" hidden="false" customHeight="fals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ustomFormat="false" ht="15.75" hidden="false" customHeight="fals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ustomFormat="false" ht="15.75" hidden="false" customHeight="fals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ustomFormat="false" ht="15.75" hidden="false" customHeight="fals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ustomFormat="false" ht="15.75" hidden="false" customHeight="fals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ustomFormat="false" ht="15.75" hidden="false" customHeight="fals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ustomFormat="false" ht="15.75" hidden="false" customHeight="fals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ustomFormat="false" ht="15.75" hidden="false" customHeight="fals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ustomFormat="false" ht="15.75" hidden="false" customHeight="fals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ustomFormat="false" ht="15.75" hidden="false" customHeight="fals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ustomFormat="false" ht="15.75" hidden="false" customHeight="fals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ustomFormat="false" ht="15.75" hidden="false" customHeight="fals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ustomFormat="false" ht="15.75" hidden="false" customHeight="fals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ustomFormat="false" ht="15.75" hidden="false" customHeight="fals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ustomFormat="false" ht="15.75" hidden="false" customHeight="fals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ustomFormat="false" ht="15.75" hidden="false" customHeight="fals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ustomFormat="false" ht="15.75" hidden="false" customHeight="fals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ustomFormat="false" ht="15.75" hidden="false" customHeight="fals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ustomFormat="false" ht="15.75" hidden="false" customHeight="fals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ustomFormat="false" ht="15.75" hidden="false" customHeight="fals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ustomFormat="false" ht="15.75" hidden="false" customHeight="fals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ustomFormat="false" ht="15.75" hidden="false" customHeight="fals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ustomFormat="false" ht="15.75" hidden="false" customHeight="fals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ustomFormat="false" ht="15.75" hidden="false" customHeight="fals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ustomFormat="false" ht="15.75" hidden="false" customHeight="fals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ustomFormat="false" ht="15.75" hidden="false" customHeight="fals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ustomFormat="false" ht="15.75" hidden="false" customHeight="fals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ustomFormat="false" ht="15.75" hidden="false" customHeight="fals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ustomFormat="false" ht="15.75" hidden="false" customHeight="fals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ustomFormat="false" ht="15.75" hidden="false" customHeight="fals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ustomFormat="false" ht="15.75" hidden="false" customHeight="fals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ustomFormat="false" ht="15.75" hidden="false" customHeight="fals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ustomFormat="false" ht="15.75" hidden="false" customHeight="fals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ustomFormat="false" ht="15.75" hidden="false" customHeight="fals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ustomFormat="false" ht="15.75" hidden="false" customHeight="fals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ustomFormat="false" ht="15.75" hidden="false" customHeight="fals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ustomFormat="false" ht="15.75" hidden="false" customHeight="fals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ustomFormat="false" ht="15.75" hidden="false" customHeight="fals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ustomFormat="false" ht="15.75" hidden="false" customHeight="fals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ustomFormat="false" ht="15.75" hidden="false" customHeight="fals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ustomFormat="false" ht="15.75" hidden="false" customHeight="fals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ustomFormat="false" ht="15.75" hidden="false" customHeight="fals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ustomFormat="false" ht="15.75" hidden="false" customHeight="fals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ustomFormat="false" ht="15.75" hidden="false" customHeight="fals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ustomFormat="false" ht="15.75" hidden="false" customHeight="fals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ustomFormat="false" ht="15.75" hidden="false" customHeight="fals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ustomFormat="false" ht="15.75" hidden="false" customHeight="fals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ustomFormat="false" ht="15.75" hidden="false" customHeight="fals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ustomFormat="false" ht="15.75" hidden="false" customHeight="fals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ustomFormat="false" ht="15.75" hidden="false" customHeight="fals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ustomFormat="false" ht="15.75" hidden="false" customHeight="fals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ustomFormat="false" ht="15.75" hidden="false" customHeight="fals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ustomFormat="false" ht="15.75" hidden="false" customHeight="fals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ustomFormat="false" ht="15.75" hidden="false" customHeight="fals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ustomFormat="false" ht="15.75" hidden="false" customHeight="fals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ustomFormat="false" ht="15.75" hidden="false" customHeight="fals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ustomFormat="false" ht="15.75" hidden="false" customHeight="fals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ustomFormat="false" ht="15.75" hidden="false" customHeight="fals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ustomFormat="false" ht="15.75" hidden="false" customHeight="fals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ustomFormat="false" ht="15.75" hidden="false" customHeight="fals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ustomFormat="false" ht="15.75" hidden="false" customHeight="fals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ustomFormat="false" ht="15.75" hidden="false" customHeight="fals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ustomFormat="false" ht="15.75" hidden="false" customHeight="fals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ustomFormat="false" ht="15.75" hidden="false" customHeight="fals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ustomFormat="false" ht="15.75" hidden="false" customHeight="fals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ustomFormat="false" ht="15.75" hidden="false" customHeight="fals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ustomFormat="false" ht="15.75" hidden="false" customHeight="fals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ustomFormat="false" ht="15.75" hidden="false" customHeight="fals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ustomFormat="false" ht="15.75" hidden="false" customHeight="fals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ustomFormat="false" ht="15.75" hidden="false" customHeight="fals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ustomFormat="false" ht="15.75" hidden="false" customHeight="fals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ustomFormat="false" ht="15.75" hidden="false" customHeight="fals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ustomFormat="false" ht="15.75" hidden="false" customHeight="fals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ustomFormat="false" ht="15.75" hidden="false" customHeight="fals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ustomFormat="false" ht="15.75" hidden="false" customHeight="fals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ustomFormat="false" ht="15.75" hidden="false" customHeight="fals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ustomFormat="false" ht="15.75" hidden="false" customHeight="fals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ustomFormat="false" ht="15.75" hidden="false" customHeight="fals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ustomFormat="false" ht="15.75" hidden="false" customHeight="fals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ustomFormat="false" ht="15.75" hidden="false" customHeight="fals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ustomFormat="false" ht="15.75" hidden="false" customHeight="fals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ustomFormat="false" ht="15.75" hidden="false" customHeight="fals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ustomFormat="false" ht="15.75" hidden="false" customHeight="fals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ustomFormat="false" ht="15.75" hidden="false" customHeight="fals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ustomFormat="false" ht="15.75" hidden="false" customHeight="fals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ustomFormat="false" ht="15.75" hidden="false" customHeight="fals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ustomFormat="false" ht="15.75" hidden="false" customHeight="fals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ustomFormat="false" ht="15.75" hidden="false" customHeight="fals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ustomFormat="false" ht="15.75" hidden="false" customHeight="fals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ustomFormat="false" ht="15.75" hidden="false" customHeight="fals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ustomFormat="false" ht="15.75" hidden="false" customHeight="fals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ustomFormat="false" ht="15.75" hidden="false" customHeight="fals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ustomFormat="false" ht="15.75" hidden="false" customHeight="fals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ustomFormat="false" ht="15.75" hidden="false" customHeight="fals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ustomFormat="false" ht="15.75" hidden="false" customHeight="fals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ustomFormat="false" ht="15.75" hidden="false" customHeight="fals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ustomFormat="false" ht="15.75" hidden="false" customHeight="fals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ustomFormat="false" ht="15.75" hidden="false" customHeight="fals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ustomFormat="false" ht="15.75" hidden="false" customHeight="fals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ustomFormat="false" ht="15.75" hidden="false" customHeight="fals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ustomFormat="false" ht="15.75" hidden="false" customHeight="fals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ustomFormat="false" ht="15.75" hidden="false" customHeight="fals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ustomFormat="false" ht="15.75" hidden="false" customHeight="fals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ustomFormat="false" ht="15.75" hidden="false" customHeight="fals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ustomFormat="false" ht="15.75" hidden="false" customHeight="fals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ustomFormat="false" ht="15.75" hidden="false" customHeight="fals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ustomFormat="false" ht="15.75" hidden="false" customHeight="fals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ustomFormat="false" ht="15.75" hidden="false" customHeight="fals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ustomFormat="false" ht="15.75" hidden="false" customHeight="fals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ustomFormat="false" ht="15.75" hidden="false" customHeight="fals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ustomFormat="false" ht="15.75" hidden="false" customHeight="fals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ustomFormat="false" ht="15.75" hidden="false" customHeight="fals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ustomFormat="false" ht="15.75" hidden="false" customHeight="fals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ustomFormat="false" ht="15.75" hidden="false" customHeight="fals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ustomFormat="false" ht="15.75" hidden="false" customHeight="fals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ustomFormat="false" ht="15.75" hidden="false" customHeight="fals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ustomFormat="false" ht="15.75" hidden="false" customHeight="fals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ustomFormat="false" ht="15.75" hidden="false" customHeight="fals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ustomFormat="false" ht="15.75" hidden="false" customHeight="fals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ustomFormat="false" ht="15.75" hidden="false" customHeight="fals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ustomFormat="false" ht="15.75" hidden="false" customHeight="fals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ustomFormat="false" ht="15.75" hidden="false" customHeight="fals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ustomFormat="false" ht="15.75" hidden="false" customHeight="fals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ustomFormat="false" ht="15.75" hidden="false" customHeight="fals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ustomFormat="false" ht="15.75" hidden="false" customHeight="fals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ustomFormat="false" ht="15.75" hidden="false" customHeight="fals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ustomFormat="false" ht="15.75" hidden="false" customHeight="fals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ustomFormat="false" ht="15.75" hidden="false" customHeight="fals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ustomFormat="false" ht="15.75" hidden="false" customHeight="fals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ustomFormat="false" ht="15.75" hidden="false" customHeight="fals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ustomFormat="false" ht="15.75" hidden="false" customHeight="fals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ustomFormat="false" ht="15.75" hidden="false" customHeight="fals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ustomFormat="false" ht="15.75" hidden="false" customHeight="fals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ustomFormat="false" ht="15.75" hidden="false" customHeight="fals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ustomFormat="false" ht="15.75" hidden="false" customHeight="fals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ustomFormat="false" ht="15.75" hidden="false" customHeight="fals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ustomFormat="false" ht="15.75" hidden="false" customHeight="fals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ustomFormat="false" ht="15.75" hidden="false" customHeight="fals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ustomFormat="false" ht="15.75" hidden="false" customHeight="fals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ustomFormat="false" ht="15.75" hidden="false" customHeight="fals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ustomFormat="false" ht="15.75" hidden="false" customHeight="fals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ustomFormat="false" ht="15.75" hidden="false" customHeight="fals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ustomFormat="false" ht="15.75" hidden="false" customHeight="fals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ustomFormat="false" ht="15.75" hidden="false" customHeight="fals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ustomFormat="false" ht="15.75" hidden="false" customHeight="fals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ustomFormat="false" ht="15.75" hidden="false" customHeight="fals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ustomFormat="false" ht="15.75" hidden="false" customHeight="fals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ustomFormat="false" ht="15.75" hidden="false" customHeight="fals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ustomFormat="false" ht="15.75" hidden="false" customHeight="fals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ustomFormat="false" ht="15.75" hidden="false" customHeight="fals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ustomFormat="false" ht="15.75" hidden="false" customHeight="fals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ustomFormat="false" ht="15.75" hidden="false" customHeight="fals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ustomFormat="false" ht="15.75" hidden="false" customHeight="fals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ustomFormat="false" ht="15.75" hidden="false" customHeight="fals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ustomFormat="false" ht="15.75" hidden="false" customHeight="fals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ustomFormat="false" ht="15.75" hidden="false" customHeight="fals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ustomFormat="false" ht="15.75" hidden="false" customHeight="fals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ustomFormat="false" ht="15.75" hidden="false" customHeight="fals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ustomFormat="false" ht="15.75" hidden="false" customHeight="fals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ustomFormat="false" ht="15.75" hidden="false" customHeight="fals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ustomFormat="false" ht="15.75" hidden="false" customHeight="fals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ustomFormat="false" ht="15.75" hidden="false" customHeight="fals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ustomFormat="false" ht="15.75" hidden="false" customHeight="fals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ustomFormat="false" ht="15.75" hidden="false" customHeight="fals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ustomFormat="false" ht="15.75" hidden="false" customHeight="fals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ustomFormat="false" ht="15.75" hidden="false" customHeight="fals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ustomFormat="false" ht="15.75" hidden="false" customHeight="fals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ustomFormat="false" ht="15.75" hidden="false" customHeight="fals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ustomFormat="false" ht="15.75" hidden="false" customHeight="fals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ustomFormat="false" ht="15.75" hidden="false" customHeight="fals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ustomFormat="false" ht="15.75" hidden="false" customHeight="fals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ustomFormat="false" ht="15.75" hidden="false" customHeight="fals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ustomFormat="false" ht="15.75" hidden="false" customHeight="fals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ustomFormat="false" ht="15.75" hidden="false" customHeight="fals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ustomFormat="false" ht="15.75" hidden="false" customHeight="fals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ustomFormat="false" ht="15.75" hidden="false" customHeight="fals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ustomFormat="false" ht="15.75" hidden="false" customHeight="fals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ustomFormat="false" ht="15.75" hidden="false" customHeight="fals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ustomFormat="false" ht="15.75" hidden="false" customHeight="fals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ustomFormat="false" ht="15.75" hidden="false" customHeight="fals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ustomFormat="false" ht="15.75" hidden="false" customHeight="fals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ustomFormat="false" ht="15.75" hidden="false" customHeight="fals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ustomFormat="false" ht="15.75" hidden="false" customHeight="fals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ustomFormat="false" ht="15.75" hidden="false" customHeight="fals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ustomFormat="false" ht="15.75" hidden="false" customHeight="fals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ustomFormat="false" ht="15.75" hidden="false" customHeight="fals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ustomFormat="false" ht="15.75" hidden="false" customHeight="fals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ustomFormat="false" ht="15.75" hidden="false" customHeight="fals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ustomFormat="false" ht="15.75" hidden="false" customHeight="fals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ustomFormat="false" ht="15.75" hidden="false" customHeight="fals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ustomFormat="false" ht="15.75" hidden="false" customHeight="fals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ustomFormat="false" ht="15.75" hidden="false" customHeight="fals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ustomFormat="false" ht="15.75" hidden="false" customHeight="fals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ustomFormat="false" ht="15.75" hidden="false" customHeight="fals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ustomFormat="false" ht="15.75" hidden="false" customHeight="fals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ustomFormat="false" ht="15.75" hidden="false" customHeight="fals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ustomFormat="false" ht="15.75" hidden="false" customHeight="fals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ustomFormat="false" ht="15.75" hidden="false" customHeight="fals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ustomFormat="false" ht="15.75" hidden="false" customHeight="fals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ustomFormat="false" ht="15.75" hidden="false" customHeight="fals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ustomFormat="false" ht="15.75" hidden="false" customHeight="fals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ustomFormat="false" ht="15.75" hidden="false" customHeight="fals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ustomFormat="false" ht="15.75" hidden="false" customHeight="fals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ustomFormat="false" ht="15.75" hidden="false" customHeight="fals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ustomFormat="false" ht="15.75" hidden="false" customHeight="fals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ustomFormat="false" ht="15.75" hidden="false" customHeight="fals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ustomFormat="false" ht="15.75" hidden="false" customHeight="fals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ustomFormat="false" ht="15.75" hidden="false" customHeight="fals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ustomFormat="false" ht="15.75" hidden="false" customHeight="fals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ustomFormat="false" ht="15.75" hidden="false" customHeight="fals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ustomFormat="false" ht="15.75" hidden="false" customHeight="fals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ustomFormat="false" ht="15.75" hidden="false" customHeight="fals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ustomFormat="false" ht="15.75" hidden="false" customHeight="fals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ustomFormat="false" ht="15.75" hidden="false" customHeight="fals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ustomFormat="false" ht="15.75" hidden="false" customHeight="fals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ustomFormat="false" ht="15.75" hidden="false" customHeight="fals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ustomFormat="false" ht="15.75" hidden="false" customHeight="fals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ustomFormat="false" ht="15.75" hidden="false" customHeight="fals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ustomFormat="false" ht="15.75" hidden="false" customHeight="fals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ustomFormat="false" ht="15.75" hidden="false" customHeight="fals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ustomFormat="false" ht="15.75" hidden="false" customHeight="fals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ustomFormat="false" ht="15.75" hidden="false" customHeight="fals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ustomFormat="false" ht="15.75" hidden="false" customHeight="fals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ustomFormat="false" ht="15.75" hidden="false" customHeight="fals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ustomFormat="false" ht="15.75" hidden="false" customHeight="fals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ustomFormat="false" ht="15.75" hidden="false" customHeight="fals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ustomFormat="false" ht="15.75" hidden="false" customHeight="fals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ustomFormat="false" ht="15.75" hidden="false" customHeight="fals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ustomFormat="false" ht="15.75" hidden="false" customHeight="fals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ustomFormat="false" ht="15.75" hidden="false" customHeight="fals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ustomFormat="false" ht="15.75" hidden="false" customHeight="fals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ustomFormat="false" ht="15.75" hidden="false" customHeight="fals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ustomFormat="false" ht="15.75" hidden="false" customHeight="fals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ustomFormat="false" ht="15.75" hidden="false" customHeight="fals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ustomFormat="false" ht="15.75" hidden="false" customHeight="fals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ustomFormat="false" ht="15.75" hidden="false" customHeight="fals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ustomFormat="false" ht="15.75" hidden="false" customHeight="fals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ustomFormat="false" ht="15.75" hidden="false" customHeight="fals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ustomFormat="false" ht="15.75" hidden="false" customHeight="fals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ustomFormat="false" ht="15.75" hidden="false" customHeight="fals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ustomFormat="false" ht="15.75" hidden="false" customHeight="fals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ustomFormat="false" ht="15.75" hidden="false" customHeight="fals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ustomFormat="false" ht="15.75" hidden="false" customHeight="fals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ustomFormat="false" ht="15.75" hidden="false" customHeight="fals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ustomFormat="false" ht="15.75" hidden="false" customHeight="fals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ustomFormat="false" ht="15.75" hidden="false" customHeight="fals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ustomFormat="false" ht="15.75" hidden="false" customHeight="fals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ustomFormat="false" ht="15.75" hidden="false" customHeight="fals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ustomFormat="false" ht="15.75" hidden="false" customHeight="fals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ustomFormat="false" ht="15.75" hidden="false" customHeight="fals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ustomFormat="false" ht="15.75" hidden="false" customHeight="fals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ustomFormat="false" ht="15.75" hidden="false" customHeight="fals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ustomFormat="false" ht="15.75" hidden="false" customHeight="fals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ustomFormat="false" ht="15.75" hidden="false" customHeight="fals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ustomFormat="false" ht="15.75" hidden="false" customHeight="fals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ustomFormat="false" ht="15.75" hidden="false" customHeight="fals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ustomFormat="false" ht="15.75" hidden="false" customHeight="fals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ustomFormat="false" ht="15.75" hidden="false" customHeight="fals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ustomFormat="false" ht="15.75" hidden="false" customHeight="fals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ustomFormat="false" ht="15.75" hidden="false" customHeight="fals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ustomFormat="false" ht="15.75" hidden="false" customHeight="fals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ustomFormat="false" ht="15.75" hidden="false" customHeight="fals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ustomFormat="false" ht="15.75" hidden="false" customHeight="fals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ustomFormat="false" ht="15.75" hidden="false" customHeight="fals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ustomFormat="false" ht="15.75" hidden="false" customHeight="fals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ustomFormat="false" ht="15.75" hidden="false" customHeight="fals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ustomFormat="false" ht="15.75" hidden="false" customHeight="fals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ustomFormat="false" ht="15.75" hidden="false" customHeight="fals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ustomFormat="false" ht="15.75" hidden="false" customHeight="fals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ustomFormat="false" ht="15.75" hidden="false" customHeight="fals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ustomFormat="false" ht="15.75" hidden="false" customHeight="fals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ustomFormat="false" ht="15.75" hidden="false" customHeight="fals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ustomFormat="false" ht="15.75" hidden="false" customHeight="fals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ustomFormat="false" ht="15.75" hidden="false" customHeight="fals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ustomFormat="false" ht="15.75" hidden="false" customHeight="fals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ustomFormat="false" ht="15.75" hidden="false" customHeight="fals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ustomFormat="false" ht="15.75" hidden="false" customHeight="fals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ustomFormat="false" ht="15.75" hidden="false" customHeight="fals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ustomFormat="false" ht="15.75" hidden="false" customHeight="fals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ustomFormat="false" ht="15.75" hidden="false" customHeight="fals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ustomFormat="false" ht="15.75" hidden="false" customHeight="fals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ustomFormat="false" ht="15.75" hidden="false" customHeight="fals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ustomFormat="false" ht="15.75" hidden="false" customHeight="fals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ustomFormat="false" ht="15.75" hidden="false" customHeight="fals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ustomFormat="false" ht="15.75" hidden="false" customHeight="fals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ustomFormat="false" ht="15.75" hidden="false" customHeight="fals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ustomFormat="false" ht="15.75" hidden="false" customHeight="fals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ustomFormat="false" ht="15.75" hidden="false" customHeight="fals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ustomFormat="false" ht="15.75" hidden="false" customHeight="fals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ustomFormat="false" ht="15.75" hidden="false" customHeight="fals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ustomFormat="false" ht="15.75" hidden="false" customHeight="fals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ustomFormat="false" ht="15.75" hidden="false" customHeight="fals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ustomFormat="false" ht="15.75" hidden="false" customHeight="fals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ustomFormat="false" ht="15.75" hidden="false" customHeight="fals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ustomFormat="false" ht="15.75" hidden="false" customHeight="fals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ustomFormat="false" ht="15.75" hidden="false" customHeight="fals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ustomFormat="false" ht="15.75" hidden="false" customHeight="fals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ustomFormat="false" ht="15.75" hidden="false" customHeight="fals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ustomFormat="false" ht="15.75" hidden="false" customHeight="fals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ustomFormat="false" ht="15.75" hidden="false" customHeight="fals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ustomFormat="false" ht="15.75" hidden="false" customHeight="fals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ustomFormat="false" ht="15.75" hidden="false" customHeight="fals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ustomFormat="false" ht="15.75" hidden="false" customHeight="fals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ustomFormat="false" ht="15.75" hidden="false" customHeight="fals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ustomFormat="false" ht="15.75" hidden="false" customHeight="fals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ustomFormat="false" ht="15.75" hidden="false" customHeight="fals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ustomFormat="false" ht="15.75" hidden="false" customHeight="fals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ustomFormat="false" ht="15.75" hidden="false" customHeight="fals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ustomFormat="false" ht="15.75" hidden="false" customHeight="fals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ustomFormat="false" ht="15.75" hidden="false" customHeight="fals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ustomFormat="false" ht="15.75" hidden="false" customHeight="fals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ustomFormat="false" ht="15.75" hidden="false" customHeight="fals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14.38"/>
    <col collapsed="false" customWidth="true" hidden="false" outlineLevel="0" max="2" min="2" style="0" width="29.13"/>
    <col collapsed="false" customWidth="true" hidden="false" outlineLevel="0" max="3" min="3" style="0" width="82.88"/>
  </cols>
  <sheetData>
    <row r="1" customFormat="false" ht="15.75" hidden="false" customHeight="false" outlineLevel="0" collapsed="false">
      <c r="A1" s="11"/>
      <c r="B1" s="11"/>
      <c r="C1" s="11"/>
      <c r="D1" s="12"/>
      <c r="E1" s="12"/>
      <c r="F1" s="12"/>
      <c r="G1" s="12"/>
      <c r="H1" s="12"/>
      <c r="I1" s="12"/>
      <c r="J1" s="12"/>
      <c r="K1" s="12"/>
      <c r="L1" s="12"/>
      <c r="M1" s="12"/>
      <c r="N1" s="12"/>
      <c r="O1" s="12"/>
      <c r="P1" s="12"/>
      <c r="Q1" s="12"/>
      <c r="R1" s="12"/>
      <c r="S1" s="12"/>
      <c r="T1" s="12"/>
      <c r="U1" s="12"/>
      <c r="V1" s="12"/>
      <c r="W1" s="12"/>
      <c r="X1" s="12"/>
      <c r="Y1" s="12"/>
      <c r="Z1" s="12"/>
    </row>
    <row r="2" customFormat="false" ht="15.75" hidden="false" customHeight="false" outlineLevel="0" collapsed="false">
      <c r="A2" s="13"/>
      <c r="B2" s="12"/>
      <c r="C2" s="12"/>
      <c r="D2" s="12"/>
      <c r="E2" s="12"/>
      <c r="F2" s="12"/>
      <c r="G2" s="12"/>
      <c r="H2" s="12"/>
      <c r="I2" s="12"/>
      <c r="J2" s="12"/>
      <c r="K2" s="12"/>
      <c r="L2" s="12"/>
      <c r="M2" s="12"/>
      <c r="N2" s="12"/>
      <c r="O2" s="12"/>
      <c r="P2" s="12"/>
      <c r="Q2" s="12"/>
      <c r="R2" s="12"/>
      <c r="S2" s="12"/>
      <c r="T2" s="12"/>
      <c r="U2" s="12"/>
      <c r="V2" s="12"/>
      <c r="W2" s="12"/>
      <c r="X2" s="12"/>
      <c r="Y2" s="12"/>
      <c r="Z2" s="12"/>
    </row>
    <row r="3" customFormat="false" ht="22.5" hidden="false" customHeight="true" outlineLevel="0" collapsed="false">
      <c r="A3" s="13" t="s">
        <v>451</v>
      </c>
      <c r="B3" s="13" t="s">
        <v>452</v>
      </c>
      <c r="C3" s="13" t="s">
        <v>2</v>
      </c>
      <c r="D3" s="12"/>
      <c r="E3" s="12"/>
      <c r="F3" s="12"/>
      <c r="G3" s="12"/>
      <c r="H3" s="12"/>
      <c r="I3" s="12"/>
      <c r="J3" s="12"/>
      <c r="K3" s="12"/>
      <c r="L3" s="12"/>
      <c r="M3" s="12"/>
      <c r="N3" s="12"/>
      <c r="O3" s="12"/>
      <c r="P3" s="12"/>
      <c r="Q3" s="12"/>
      <c r="R3" s="12"/>
      <c r="S3" s="12"/>
      <c r="T3" s="12"/>
      <c r="U3" s="12"/>
      <c r="V3" s="12"/>
      <c r="W3" s="12"/>
      <c r="X3" s="12"/>
      <c r="Y3" s="12"/>
      <c r="Z3" s="12"/>
    </row>
    <row r="4" customFormat="false" ht="22.5" hidden="false" customHeight="true" outlineLevel="0" collapsed="false">
      <c r="A4" s="13" t="n">
        <v>1</v>
      </c>
      <c r="B4" s="12" t="s">
        <v>453</v>
      </c>
      <c r="C4" s="12" t="s">
        <v>454</v>
      </c>
      <c r="D4" s="12"/>
      <c r="E4" s="12"/>
      <c r="F4" s="12"/>
      <c r="G4" s="12"/>
      <c r="H4" s="12"/>
      <c r="I4" s="12"/>
      <c r="J4" s="12"/>
      <c r="K4" s="12"/>
      <c r="L4" s="12"/>
      <c r="M4" s="12"/>
      <c r="N4" s="12"/>
      <c r="O4" s="12"/>
      <c r="P4" s="12"/>
      <c r="Q4" s="12"/>
      <c r="R4" s="12"/>
      <c r="S4" s="12"/>
      <c r="T4" s="12"/>
      <c r="U4" s="12"/>
      <c r="V4" s="12"/>
      <c r="W4" s="12"/>
      <c r="X4" s="12"/>
      <c r="Y4" s="12"/>
      <c r="Z4" s="12"/>
    </row>
    <row r="5" customFormat="false" ht="22.5" hidden="false" customHeight="true" outlineLevel="0" collapsed="false">
      <c r="A5" s="13" t="n">
        <v>2</v>
      </c>
      <c r="B5" s="12" t="s">
        <v>455</v>
      </c>
      <c r="C5" s="12" t="s">
        <v>456</v>
      </c>
      <c r="D5" s="12"/>
      <c r="E5" s="12"/>
      <c r="F5" s="12"/>
      <c r="G5" s="12"/>
      <c r="H5" s="12"/>
      <c r="I5" s="12"/>
      <c r="J5" s="12"/>
      <c r="K5" s="12"/>
      <c r="L5" s="12"/>
      <c r="M5" s="12"/>
      <c r="N5" s="12"/>
      <c r="O5" s="12"/>
      <c r="P5" s="12"/>
      <c r="Q5" s="12"/>
      <c r="R5" s="12"/>
      <c r="S5" s="12"/>
      <c r="T5" s="12"/>
      <c r="U5" s="12"/>
      <c r="V5" s="12"/>
      <c r="W5" s="12"/>
      <c r="X5" s="12"/>
      <c r="Y5" s="12"/>
      <c r="Z5" s="12"/>
    </row>
    <row r="6" customFormat="false" ht="22.5" hidden="false" customHeight="true" outlineLevel="0" collapsed="false">
      <c r="A6" s="13" t="n">
        <v>3</v>
      </c>
      <c r="B6" s="12" t="s">
        <v>457</v>
      </c>
      <c r="C6" s="12" t="s">
        <v>458</v>
      </c>
      <c r="D6" s="12"/>
      <c r="E6" s="12"/>
      <c r="F6" s="12"/>
      <c r="G6" s="12"/>
      <c r="H6" s="12"/>
      <c r="I6" s="12"/>
      <c r="J6" s="12"/>
      <c r="K6" s="12"/>
      <c r="L6" s="12"/>
      <c r="M6" s="12"/>
      <c r="N6" s="12"/>
      <c r="O6" s="12"/>
      <c r="P6" s="12"/>
      <c r="Q6" s="12"/>
      <c r="R6" s="12"/>
      <c r="S6" s="12"/>
      <c r="T6" s="12"/>
      <c r="U6" s="12"/>
      <c r="V6" s="12"/>
      <c r="W6" s="12"/>
      <c r="X6" s="12"/>
      <c r="Y6" s="12"/>
      <c r="Z6" s="12"/>
    </row>
    <row r="7" customFormat="false" ht="22.5" hidden="false" customHeight="true" outlineLevel="0" collapsed="false">
      <c r="A7" s="13" t="n">
        <v>4</v>
      </c>
      <c r="B7" s="12" t="s">
        <v>459</v>
      </c>
      <c r="C7" s="12" t="s">
        <v>460</v>
      </c>
      <c r="D7" s="12"/>
      <c r="E7" s="12"/>
      <c r="F7" s="12"/>
      <c r="G7" s="12"/>
      <c r="H7" s="12"/>
      <c r="I7" s="12"/>
      <c r="J7" s="12"/>
      <c r="K7" s="12"/>
      <c r="L7" s="12"/>
      <c r="M7" s="12"/>
      <c r="N7" s="12"/>
      <c r="O7" s="12"/>
      <c r="P7" s="12"/>
      <c r="Q7" s="12"/>
      <c r="R7" s="12"/>
      <c r="S7" s="12"/>
      <c r="T7" s="12"/>
      <c r="U7" s="12"/>
      <c r="V7" s="12"/>
      <c r="W7" s="12"/>
      <c r="X7" s="12"/>
      <c r="Y7" s="12"/>
      <c r="Z7" s="12"/>
    </row>
    <row r="8" customFormat="false" ht="22.5" hidden="false" customHeight="true" outlineLevel="0" collapsed="false">
      <c r="A8" s="13" t="n">
        <v>5</v>
      </c>
      <c r="B8" s="12" t="s">
        <v>461</v>
      </c>
      <c r="C8" s="12" t="s">
        <v>462</v>
      </c>
      <c r="D8" s="12"/>
      <c r="E8" s="12"/>
      <c r="F8" s="12"/>
      <c r="G8" s="12"/>
      <c r="H8" s="12"/>
      <c r="I8" s="12"/>
      <c r="J8" s="12"/>
      <c r="K8" s="12"/>
      <c r="L8" s="12"/>
      <c r="M8" s="12"/>
      <c r="N8" s="12"/>
      <c r="O8" s="12"/>
      <c r="P8" s="12"/>
      <c r="Q8" s="12"/>
      <c r="R8" s="12"/>
      <c r="S8" s="12"/>
      <c r="T8" s="12"/>
      <c r="U8" s="12"/>
      <c r="V8" s="12"/>
      <c r="W8" s="12"/>
      <c r="X8" s="12"/>
      <c r="Y8" s="12"/>
      <c r="Z8" s="12"/>
    </row>
    <row r="9" customFormat="false" ht="22.5" hidden="false" customHeight="true" outlineLevel="0" collapsed="false">
      <c r="A9" s="13" t="n">
        <v>6</v>
      </c>
      <c r="B9" s="12" t="s">
        <v>463</v>
      </c>
      <c r="C9" s="12" t="s">
        <v>464</v>
      </c>
      <c r="D9" s="12"/>
      <c r="E9" s="12"/>
      <c r="F9" s="12"/>
      <c r="G9" s="12"/>
      <c r="H9" s="12"/>
      <c r="I9" s="12"/>
      <c r="J9" s="12"/>
      <c r="K9" s="12"/>
      <c r="L9" s="12"/>
      <c r="M9" s="12"/>
      <c r="N9" s="12"/>
      <c r="O9" s="12"/>
      <c r="P9" s="12"/>
      <c r="Q9" s="12"/>
      <c r="R9" s="12"/>
      <c r="S9" s="12"/>
      <c r="T9" s="12"/>
      <c r="U9" s="12"/>
      <c r="V9" s="12"/>
      <c r="W9" s="12"/>
      <c r="X9" s="12"/>
      <c r="Y9" s="12"/>
      <c r="Z9" s="12"/>
    </row>
    <row r="10" customFormat="false" ht="22.5" hidden="false" customHeight="true" outlineLevel="0" collapsed="false">
      <c r="A10" s="13" t="n">
        <v>7</v>
      </c>
      <c r="B10" s="12" t="s">
        <v>465</v>
      </c>
      <c r="C10" s="12" t="s">
        <v>466</v>
      </c>
      <c r="D10" s="12"/>
      <c r="E10" s="12"/>
      <c r="F10" s="12"/>
      <c r="G10" s="12"/>
      <c r="H10" s="12"/>
      <c r="I10" s="12"/>
      <c r="J10" s="12"/>
      <c r="K10" s="12"/>
      <c r="L10" s="12"/>
      <c r="M10" s="12"/>
      <c r="N10" s="12"/>
      <c r="O10" s="12"/>
      <c r="P10" s="12"/>
      <c r="Q10" s="12"/>
      <c r="R10" s="12"/>
      <c r="S10" s="12"/>
      <c r="T10" s="12"/>
      <c r="U10" s="12"/>
      <c r="V10" s="12"/>
      <c r="W10" s="12"/>
      <c r="X10" s="12"/>
      <c r="Y10" s="12"/>
      <c r="Z10" s="12"/>
    </row>
    <row r="11" customFormat="false" ht="22.5" hidden="false" customHeight="true" outlineLevel="0" collapsed="false">
      <c r="A11" s="13" t="n">
        <v>8</v>
      </c>
      <c r="B11" s="12" t="s">
        <v>467</v>
      </c>
      <c r="C11" s="14"/>
      <c r="D11" s="12"/>
      <c r="E11" s="12"/>
      <c r="F11" s="12"/>
      <c r="G11" s="12"/>
      <c r="H11" s="12"/>
      <c r="I11" s="12"/>
      <c r="J11" s="12"/>
      <c r="K11" s="12"/>
      <c r="L11" s="12"/>
      <c r="M11" s="12"/>
      <c r="N11" s="12"/>
      <c r="O11" s="12"/>
      <c r="P11" s="12"/>
      <c r="Q11" s="12"/>
      <c r="R11" s="12"/>
      <c r="S11" s="12"/>
      <c r="T11" s="12"/>
      <c r="U11" s="12"/>
      <c r="V11" s="12"/>
      <c r="W11" s="12"/>
      <c r="X11" s="12"/>
      <c r="Y11" s="12"/>
      <c r="Z11" s="12"/>
    </row>
    <row r="12" customFormat="false" ht="15.75" hidden="false" customHeight="false" outlineLevel="0" collapsed="false">
      <c r="A12" s="13"/>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ustomFormat="false" ht="15.75" hidden="false" customHeight="false" outlineLevel="0" collapsed="false">
      <c r="A13" s="13"/>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ustomFormat="false" ht="15.75" hidden="false" customHeight="false" outlineLevel="0" collapsed="false">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ustomFormat="false" ht="15.75" hidden="false" customHeight="false" outlineLevel="0" collapsed="false">
      <c r="A15" s="13"/>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ustomFormat="false" ht="15.75" hidden="false" customHeight="false" outlineLevel="0" collapsed="false">
      <c r="A16" s="13"/>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ustomFormat="false" ht="15.75" hidden="false" customHeight="false" outlineLevel="0" collapsed="false">
      <c r="A17" s="13"/>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ustomFormat="false" ht="15.75" hidden="false" customHeight="false" outlineLevel="0" collapsed="false">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ustomFormat="false" ht="15.75" hidden="false" customHeight="false" outlineLevel="0" collapsed="false">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ustomFormat="false" ht="15.75" hidden="false" customHeight="false" outlineLevel="0" collapsed="false">
      <c r="A20" s="13"/>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ustomFormat="false" ht="15.75" hidden="false" customHeight="false" outlineLevel="0" collapsed="false">
      <c r="A21" s="13"/>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ustomFormat="false" ht="15.75" hidden="false" customHeight="false" outlineLevel="0" collapsed="false">
      <c r="A22" s="13"/>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ustomFormat="false" ht="15.75" hidden="false" customHeight="false" outlineLevel="0" collapsed="false">
      <c r="A23" s="13"/>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ustomFormat="false" ht="15.75" hidden="false" customHeight="false" outlineLevel="0" collapsed="false">
      <c r="A24" s="13"/>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ustomFormat="false" ht="15.75" hidden="false" customHeight="false" outlineLevel="0" collapsed="false">
      <c r="A25" s="13"/>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ustomFormat="false" ht="15.75" hidden="false" customHeight="false" outlineLevel="0" collapsed="false">
      <c r="A26" s="13"/>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ustomFormat="false" ht="15.75" hidden="false" customHeight="false" outlineLevel="0" collapsed="false">
      <c r="A27" s="13"/>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ustomFormat="false" ht="15.75" hidden="false" customHeight="false" outlineLevel="0" collapsed="false">
      <c r="A28" s="13"/>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ustomFormat="false" ht="15.75" hidden="false" customHeight="false" outlineLevel="0" collapsed="false">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ustomFormat="false" ht="15.75" hidden="false" customHeight="false" outlineLevel="0" collapsed="false">
      <c r="A30" s="13"/>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ustomFormat="false" ht="15.75" hidden="false" customHeight="false" outlineLevel="0" collapsed="false">
      <c r="A31" s="13"/>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ustomFormat="false" ht="15.75" hidden="false" customHeight="false" outlineLevel="0" collapsed="false">
      <c r="A32" s="13"/>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ustomFormat="false" ht="15.75" hidden="false" customHeight="false" outlineLevel="0" collapsed="false">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ustomFormat="false" ht="15.75" hidden="false" customHeight="false" outlineLevel="0" collapsed="false">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ustomFormat="false" ht="15.75" hidden="false" customHeight="false" outlineLevel="0" collapsed="false">
      <c r="A35" s="13"/>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false" customHeight="false" outlineLevel="0" collapsed="false">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false" customHeight="false" outlineLevel="0" collapsed="false">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false" customHeight="false" outlineLevel="0" collapsed="false">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false" customHeight="false" outlineLevel="0" collapsed="false">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false" customHeight="false" outlineLevel="0" collapsed="false">
      <c r="A40" s="13"/>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false" customHeight="false" outlineLevel="0" collapsed="false">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false" customHeight="false" outlineLevel="0" collapsed="false">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false" customHeight="false" outlineLevel="0" collapsed="false">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false" customHeight="false" outlineLevel="0" collapsed="false">
      <c r="A44" s="13"/>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false" customHeight="false" outlineLevel="0" collapsed="false">
      <c r="A45" s="13"/>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false" customHeight="false" outlineLevel="0" collapsed="false">
      <c r="A46" s="13"/>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false" customHeight="false" outlineLevel="0" collapsed="false">
      <c r="A47" s="13"/>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false" customHeight="false" outlineLevel="0" collapsed="false">
      <c r="A48" s="13"/>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false" customHeight="false" outlineLevel="0" collapsed="false">
      <c r="A49" s="13"/>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false" customHeight="false" outlineLevel="0" collapsed="false">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false" customHeight="false" outlineLevel="0" collapsed="false">
      <c r="A51" s="13"/>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false" customHeight="false" outlineLevel="0" collapsed="false">
      <c r="A52" s="13"/>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false" customHeight="false" outlineLevel="0" collapsed="false">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false" customHeight="false" outlineLevel="0" collapsed="false">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false" customHeight="false" outlineLevel="0" collapsed="false">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false" customHeight="false" outlineLevel="0" collapsed="false">
      <c r="A56" s="13"/>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false" customHeight="false" outlineLevel="0" collapsed="false">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false" customHeight="false" outlineLevel="0" collapsed="false">
      <c r="A58" s="13"/>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false" customHeight="false" outlineLevel="0" collapsed="false">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false" customHeight="false" outlineLevel="0" collapsed="false">
      <c r="A60" s="13"/>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false" customHeight="false" outlineLevel="0" collapsed="false">
      <c r="A61" s="13"/>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false" customHeight="false" outlineLevel="0" collapsed="false">
      <c r="A62" s="13"/>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false" customHeight="false" outlineLevel="0" collapsed="false">
      <c r="A63" s="13"/>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false" customHeight="false" outlineLevel="0" collapsed="false">
      <c r="A64" s="13"/>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false" customHeight="false" outlineLevel="0" collapsed="false">
      <c r="A65" s="13"/>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false" customHeight="false" outlineLevel="0" collapsed="false">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false" customHeight="false" outlineLevel="0" collapsed="false">
      <c r="A67" s="13"/>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false" customHeight="false" outlineLevel="0" collapsed="false">
      <c r="A68" s="13"/>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false" customHeight="false" outlineLevel="0" collapsed="false">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false" customHeight="false" outlineLevel="0" collapsed="false">
      <c r="A70" s="13"/>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false" customHeight="false" outlineLevel="0" collapsed="false">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false" customHeight="false" outlineLevel="0" collapsed="false">
      <c r="A72" s="13"/>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false" customHeight="false" outlineLevel="0" collapsed="false">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false" customHeight="false" outlineLevel="0" collapsed="false">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false" customHeight="false" outlineLevel="0" collapsed="false">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false" customHeight="false" outlineLevel="0" collapsed="false">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false" customHeight="false" outlineLevel="0" collapsed="false">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false" customHeight="false" outlineLevel="0" collapsed="false">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false" customHeight="false" outlineLevel="0" collapsed="false">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false" customHeight="false" outlineLevel="0" collapsed="false">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false" customHeight="false" outlineLevel="0" collapsed="false">
      <c r="A81" s="13"/>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false" customHeight="false" outlineLevel="0" collapsed="false">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false" customHeight="false" outlineLevel="0" collapsed="false">
      <c r="A83" s="13"/>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false" customHeight="false" outlineLevel="0" collapsed="false">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false" customHeight="false" outlineLevel="0" collapsed="false">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false" customHeight="false" outlineLevel="0" collapsed="false">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false" customHeight="false" outlineLevel="0" collapsed="false">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false" customHeight="false" outlineLevel="0" collapsed="false">
      <c r="A88" s="13"/>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false" customHeight="false" outlineLevel="0" collapsed="false">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false" customHeight="false" outlineLevel="0" collapsed="false">
      <c r="A90" s="13"/>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false" customHeight="false" outlineLevel="0" collapsed="false">
      <c r="A91" s="13"/>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false" customHeight="false" outlineLevel="0" collapsed="false">
      <c r="A92" s="13"/>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false" customHeight="false" outlineLevel="0" collapsed="false">
      <c r="A93" s="13"/>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false" customHeight="false" outlineLevel="0" collapsed="false">
      <c r="A94" s="13"/>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false" customHeight="false" outlineLevel="0" collapsed="false">
      <c r="A95" s="13"/>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false" customHeight="false" outlineLevel="0" collapsed="false">
      <c r="A96" s="13"/>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false" customHeight="false" outlineLevel="0" collapsed="false">
      <c r="A97" s="13"/>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false" customHeight="false" outlineLevel="0" collapsed="false">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false" customHeight="false" outlineLevel="0" collapsed="false">
      <c r="A99" s="13"/>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false" customHeight="false" outlineLevel="0" collapsed="false">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false" customHeight="false" outlineLevel="0" collapsed="false">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false" customHeight="false" outlineLevel="0" collapsed="false">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false" customHeight="false" outlineLevel="0" collapsed="false">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false" customHeight="false" outlineLevel="0" collapsed="false">
      <c r="A104" s="1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false" customHeight="false" outlineLevel="0" collapsed="false">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false" customHeight="false" outlineLevel="0" collapsed="false">
      <c r="A106" s="1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false" customHeight="false" outlineLevel="0" collapsed="false">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false" customHeight="false" outlineLevel="0" collapsed="false">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false" customHeight="false" outlineLevel="0" collapsed="false">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false" customHeight="false" outlineLevel="0" collapsed="false">
      <c r="A110" s="1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false" customHeight="false" outlineLevel="0" collapsed="false">
      <c r="A111" s="1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false" customHeight="false" outlineLevel="0" collapsed="false">
      <c r="A112" s="1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false" customHeight="false" outlineLevel="0" collapsed="false">
      <c r="A113" s="1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false" customHeight="false" outlineLevel="0" collapsed="false">
      <c r="A114" s="13"/>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false" customHeight="false" outlineLevel="0" collapsed="false">
      <c r="A115" s="1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false" customHeight="false" outlineLevel="0" collapsed="false">
      <c r="A116" s="1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false" customHeight="false" outlineLevel="0" collapsed="false">
      <c r="A117" s="1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false" customHeight="false" outlineLevel="0" collapsed="false">
      <c r="A118" s="1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false" customHeight="false" outlineLevel="0" collapsed="false">
      <c r="A119" s="1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false" customHeight="false" outlineLevel="0" collapsed="false">
      <c r="A120" s="1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false" customHeight="false" outlineLevel="0" collapsed="false">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false" customHeight="false" outlineLevel="0" collapsed="false">
      <c r="A122" s="1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false" customHeight="false" outlineLevel="0" collapsed="false">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false" customHeight="false" outlineLevel="0" collapsed="false">
      <c r="A124" s="1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false" customHeight="false" outlineLevel="0" collapsed="false">
      <c r="A125" s="1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false" customHeight="false" outlineLevel="0" collapsed="false">
      <c r="A126" s="1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false" customHeight="false" outlineLevel="0" collapsed="false">
      <c r="A127" s="1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false" customHeight="false" outlineLevel="0" collapsed="false">
      <c r="A128" s="1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false" customHeight="false" outlineLevel="0" collapsed="false">
      <c r="A129" s="1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false" customHeight="false" outlineLevel="0" collapsed="false">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false" customHeight="false" outlineLevel="0" collapsed="false">
      <c r="A131" s="1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false" customHeight="false" outlineLevel="0" collapsed="false">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false" customHeight="false" outlineLevel="0" collapsed="false">
      <c r="A133" s="1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false" customHeight="false" outlineLevel="0" collapsed="false">
      <c r="A134" s="1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false" customHeight="false" outlineLevel="0" collapsed="false">
      <c r="A135" s="1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false" customHeight="false" outlineLevel="0" collapsed="false">
      <c r="A136" s="13"/>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false" customHeight="false" outlineLevel="0" collapsed="false">
      <c r="A137" s="13"/>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false" customHeight="false" outlineLevel="0" collapsed="false">
      <c r="A138" s="13"/>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false" customHeight="false" outlineLevel="0" collapsed="false">
      <c r="A139" s="1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false" customHeight="false" outlineLevel="0" collapsed="false">
      <c r="A140" s="1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false" customHeight="false" outlineLevel="0" collapsed="false">
      <c r="A141" s="1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false" customHeight="false" outlineLevel="0" collapsed="false">
      <c r="A142" s="1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false" customHeight="false" outlineLevel="0" collapsed="false">
      <c r="A143" s="1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false" customHeight="false" outlineLevel="0" collapsed="false">
      <c r="A144" s="1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false" customHeight="false" outlineLevel="0" collapsed="false">
      <c r="A145" s="1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false" customHeight="false" outlineLevel="0" collapsed="false">
      <c r="A146" s="1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false" customHeight="false" outlineLevel="0" collapsed="false">
      <c r="A147" s="1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false" customHeight="false" outlineLevel="0" collapsed="false">
      <c r="A148" s="1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false" customHeight="false" outlineLevel="0" collapsed="false">
      <c r="A149" s="1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false" customHeight="false" outlineLevel="0" collapsed="false">
      <c r="A150" s="1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false" customHeight="false" outlineLevel="0" collapsed="false">
      <c r="A151" s="1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false" customHeight="false" outlineLevel="0" collapsed="false">
      <c r="A152" s="1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false" customHeight="false" outlineLevel="0" collapsed="false">
      <c r="A153" s="1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false" customHeight="false" outlineLevel="0" collapsed="false">
      <c r="A154" s="13"/>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false" customHeight="false" outlineLevel="0" collapsed="false">
      <c r="A155" s="1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false" customHeight="false" outlineLevel="0" collapsed="false">
      <c r="A156" s="1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false" customHeight="false" outlineLevel="0" collapsed="false">
      <c r="A157" s="13"/>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false" customHeight="false" outlineLevel="0" collapsed="false">
      <c r="A158" s="1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false" customHeight="false" outlineLevel="0" collapsed="false">
      <c r="A159" s="13"/>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false" customHeight="false" outlineLevel="0" collapsed="false">
      <c r="A160" s="13"/>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false" customHeight="false" outlineLevel="0" collapsed="false">
      <c r="A161" s="1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false" customHeight="false" outlineLevel="0" collapsed="false">
      <c r="A162" s="1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false" customHeight="false" outlineLevel="0" collapsed="false">
      <c r="A163" s="1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false" customHeight="false" outlineLevel="0" collapsed="false">
      <c r="A164" s="1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false" customHeight="false" outlineLevel="0" collapsed="false">
      <c r="A165" s="1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false" customHeight="false" outlineLevel="0" collapsed="false">
      <c r="A166" s="1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false" customHeight="false" outlineLevel="0" collapsed="false">
      <c r="A167" s="1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false" customHeight="false" outlineLevel="0" collapsed="false">
      <c r="A168" s="1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false" customHeight="false" outlineLevel="0" collapsed="false">
      <c r="A169" s="1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false" customHeight="false" outlineLevel="0" collapsed="false">
      <c r="A170" s="1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false" customHeight="false" outlineLevel="0" collapsed="false">
      <c r="A171" s="1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false" customHeight="false" outlineLevel="0" collapsed="false">
      <c r="A172" s="1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false" customHeight="false" outlineLevel="0" collapsed="false">
      <c r="A173" s="1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false" customHeight="false" outlineLevel="0" collapsed="false">
      <c r="A174" s="1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false" customHeight="false" outlineLevel="0" collapsed="false">
      <c r="A175" s="1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false" customHeight="false" outlineLevel="0" collapsed="false">
      <c r="A176" s="1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false" customHeight="false" outlineLevel="0" collapsed="false">
      <c r="A177" s="13"/>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false" customHeight="false" outlineLevel="0" collapsed="false">
      <c r="A178" s="13"/>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false" customHeight="false" outlineLevel="0" collapsed="false">
      <c r="A179" s="13"/>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false" customHeight="false" outlineLevel="0" collapsed="false">
      <c r="A180" s="13"/>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false" customHeight="false" outlineLevel="0" collapsed="false">
      <c r="A181" s="13"/>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false" customHeight="false" outlineLevel="0" collapsed="false">
      <c r="A182" s="13"/>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false" customHeight="false" outlineLevel="0" collapsed="false">
      <c r="A183" s="13"/>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false" customHeight="false" outlineLevel="0" collapsed="false">
      <c r="A184" s="13"/>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false" customHeight="false" outlineLevel="0" collapsed="false">
      <c r="A185" s="13"/>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false" customHeight="false" outlineLevel="0" collapsed="false">
      <c r="A186" s="13"/>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false" customHeight="false" outlineLevel="0" collapsed="false">
      <c r="A187" s="13"/>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false" customHeight="false" outlineLevel="0" collapsed="false">
      <c r="A188" s="13"/>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false" customHeight="false" outlineLevel="0" collapsed="false">
      <c r="A189" s="13"/>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false" customHeight="false" outlineLevel="0" collapsed="false">
      <c r="A190" s="13"/>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false" customHeight="false" outlineLevel="0" collapsed="false">
      <c r="A191" s="13"/>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false" customHeight="false" outlineLevel="0" collapsed="false">
      <c r="A192" s="13"/>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false" customHeight="false" outlineLevel="0" collapsed="false">
      <c r="A193" s="13"/>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false" customHeight="false" outlineLevel="0" collapsed="false">
      <c r="A194" s="13"/>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false" customHeight="false" outlineLevel="0" collapsed="false">
      <c r="A195" s="13"/>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false" customHeight="false" outlineLevel="0" collapsed="false">
      <c r="A196" s="13"/>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false" customHeight="false" outlineLevel="0" collapsed="false">
      <c r="A197" s="13"/>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false" customHeight="false" outlineLevel="0" collapsed="false">
      <c r="A198" s="13"/>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false" customHeight="false" outlineLevel="0" collapsed="false">
      <c r="A199" s="13"/>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false" outlineLevel="0" collapsed="false">
      <c r="A200" s="13"/>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false" outlineLevel="0" collapsed="false">
      <c r="A201" s="13"/>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false" outlineLevel="0" collapsed="false">
      <c r="A202" s="13"/>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false" outlineLevel="0" collapsed="false">
      <c r="A203" s="13"/>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false" outlineLevel="0" collapsed="false">
      <c r="A204" s="13"/>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false" outlineLevel="0" collapsed="false">
      <c r="A205" s="13"/>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false" outlineLevel="0" collapsed="false">
      <c r="A206" s="13"/>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false" outlineLevel="0" collapsed="false">
      <c r="A207" s="13"/>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false" outlineLevel="0" collapsed="false">
      <c r="A208" s="13"/>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false" outlineLevel="0" collapsed="false">
      <c r="A209" s="13"/>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false" outlineLevel="0" collapsed="false">
      <c r="A210" s="13"/>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false" outlineLevel="0" collapsed="false">
      <c r="A211" s="13"/>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false" outlineLevel="0" collapsed="false">
      <c r="A212" s="13"/>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false" outlineLevel="0" collapsed="false">
      <c r="A213" s="13"/>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false" outlineLevel="0" collapsed="false">
      <c r="A214" s="13"/>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false" outlineLevel="0" collapsed="false">
      <c r="A215" s="13"/>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false" outlineLevel="0" collapsed="false">
      <c r="A216" s="13"/>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false" outlineLevel="0" collapsed="false">
      <c r="A217" s="13"/>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false" outlineLevel="0" collapsed="false">
      <c r="A218" s="13"/>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false" outlineLevel="0" collapsed="false">
      <c r="A219" s="13"/>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false" outlineLevel="0" collapsed="false">
      <c r="A220" s="13"/>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false" outlineLevel="0" collapsed="false">
      <c r="A221" s="13"/>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false" outlineLevel="0" collapsed="false">
      <c r="A222" s="13"/>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false" outlineLevel="0" collapsed="false">
      <c r="A223" s="13"/>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false" outlineLevel="0" collapsed="false">
      <c r="A224" s="13"/>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false" outlineLevel="0" collapsed="false">
      <c r="A225" s="13"/>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false" outlineLevel="0" collapsed="false">
      <c r="A226" s="13"/>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false" outlineLevel="0" collapsed="false">
      <c r="A227" s="13"/>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false" outlineLevel="0" collapsed="false">
      <c r="A228" s="13"/>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false" outlineLevel="0" collapsed="false">
      <c r="A229" s="13"/>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false" outlineLevel="0" collapsed="false">
      <c r="A230" s="13"/>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false" outlineLevel="0" collapsed="false">
      <c r="A231" s="13"/>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false" outlineLevel="0" collapsed="false">
      <c r="A232" s="13"/>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false" outlineLevel="0" collapsed="false">
      <c r="A233" s="13"/>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false" outlineLevel="0" collapsed="false">
      <c r="A234" s="13"/>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false" outlineLevel="0" collapsed="false">
      <c r="A235" s="13"/>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false" outlineLevel="0" collapsed="false">
      <c r="A236" s="13"/>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false" outlineLevel="0" collapsed="false">
      <c r="A237" s="13"/>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false" outlineLevel="0" collapsed="false">
      <c r="A238" s="13"/>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false" outlineLevel="0" collapsed="false">
      <c r="A239" s="13"/>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false" outlineLevel="0" collapsed="false">
      <c r="A240" s="13"/>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false" outlineLevel="0" collapsed="false">
      <c r="A241" s="13"/>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false" outlineLevel="0" collapsed="false">
      <c r="A242" s="13"/>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false" outlineLevel="0" collapsed="false">
      <c r="A243" s="13"/>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false" outlineLevel="0" collapsed="false">
      <c r="A244" s="13"/>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false" outlineLevel="0" collapsed="false">
      <c r="A245" s="13"/>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false" outlineLevel="0" collapsed="false">
      <c r="A246" s="13"/>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false" outlineLevel="0" collapsed="false">
      <c r="A247" s="13"/>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false" outlineLevel="0" collapsed="false">
      <c r="A248" s="13"/>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false" outlineLevel="0" collapsed="false">
      <c r="A249" s="13"/>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false" outlineLevel="0" collapsed="false">
      <c r="A250" s="13"/>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false" outlineLevel="0" collapsed="false">
      <c r="A251" s="13"/>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false" outlineLevel="0" collapsed="false">
      <c r="A252" s="13"/>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false" outlineLevel="0" collapsed="false">
      <c r="A253" s="13"/>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false" outlineLevel="0" collapsed="false">
      <c r="A254" s="13"/>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false" outlineLevel="0" collapsed="false">
      <c r="A255" s="13"/>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false" outlineLevel="0" collapsed="false">
      <c r="A256" s="13"/>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false" outlineLevel="0" collapsed="false">
      <c r="A257" s="13"/>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false" outlineLevel="0" collapsed="false">
      <c r="A258" s="13"/>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false" outlineLevel="0" collapsed="false">
      <c r="A259" s="13"/>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false" outlineLevel="0" collapsed="false">
      <c r="A260" s="13"/>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false" outlineLevel="0" collapsed="false">
      <c r="A261" s="13"/>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false" outlineLevel="0" collapsed="false">
      <c r="A262" s="13"/>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false" outlineLevel="0" collapsed="false">
      <c r="A263" s="13"/>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false" outlineLevel="0" collapsed="false">
      <c r="A264" s="13"/>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false" outlineLevel="0" collapsed="false">
      <c r="A265" s="13"/>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false" outlineLevel="0" collapsed="false">
      <c r="A266" s="13"/>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false" outlineLevel="0" collapsed="false">
      <c r="A267" s="13"/>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false" outlineLevel="0" collapsed="false">
      <c r="A268" s="13"/>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false" outlineLevel="0" collapsed="false">
      <c r="A269" s="13"/>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false" outlineLevel="0" collapsed="false">
      <c r="A270" s="13"/>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false" outlineLevel="0" collapsed="false">
      <c r="A271" s="13"/>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false" outlineLevel="0" collapsed="false">
      <c r="A272" s="13"/>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false" outlineLevel="0" collapsed="false">
      <c r="A273" s="13"/>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false" outlineLevel="0" collapsed="false">
      <c r="A274" s="13"/>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false" outlineLevel="0" collapsed="false">
      <c r="A275" s="13"/>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false" outlineLevel="0" collapsed="false">
      <c r="A276" s="13"/>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false" outlineLevel="0" collapsed="false">
      <c r="A277" s="13"/>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false" outlineLevel="0" collapsed="false">
      <c r="A278" s="13"/>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false" outlineLevel="0" collapsed="false">
      <c r="A279" s="13"/>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false" outlineLevel="0" collapsed="false">
      <c r="A280" s="13"/>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false" outlineLevel="0" collapsed="false">
      <c r="A281" s="13"/>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false" outlineLevel="0" collapsed="false">
      <c r="A282" s="13"/>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false" outlineLevel="0" collapsed="false">
      <c r="A283" s="13"/>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false" outlineLevel="0" collapsed="false">
      <c r="A284" s="13"/>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false" outlineLevel="0" collapsed="false">
      <c r="A285" s="13"/>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false" outlineLevel="0" collapsed="false">
      <c r="A286" s="13"/>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false" outlineLevel="0" collapsed="false">
      <c r="A287" s="13"/>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false" outlineLevel="0" collapsed="false">
      <c r="A288" s="13"/>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false" outlineLevel="0" collapsed="false">
      <c r="A289" s="13"/>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false" outlineLevel="0" collapsed="false">
      <c r="A290" s="13"/>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false" outlineLevel="0" collapsed="false">
      <c r="A291" s="13"/>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false" outlineLevel="0" collapsed="false">
      <c r="A292" s="13"/>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false" outlineLevel="0" collapsed="false">
      <c r="A293" s="13"/>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false" outlineLevel="0" collapsed="false">
      <c r="A294" s="13"/>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false" outlineLevel="0" collapsed="false">
      <c r="A295" s="13"/>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false" outlineLevel="0" collapsed="false">
      <c r="A296" s="13"/>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false" outlineLevel="0" collapsed="false">
      <c r="A297" s="13"/>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false" outlineLevel="0" collapsed="false">
      <c r="A298" s="13"/>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false" outlineLevel="0" collapsed="false">
      <c r="A299" s="13"/>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false" outlineLevel="0" collapsed="false">
      <c r="A300" s="13"/>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false" outlineLevel="0" collapsed="false">
      <c r="A301" s="13"/>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false" outlineLevel="0" collapsed="false">
      <c r="A302" s="13"/>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false" outlineLevel="0" collapsed="false">
      <c r="A303" s="13"/>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false" outlineLevel="0" collapsed="false">
      <c r="A304" s="13"/>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false" outlineLevel="0" collapsed="false">
      <c r="A305" s="13"/>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false" outlineLevel="0" collapsed="false">
      <c r="A306" s="13"/>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false" outlineLevel="0" collapsed="false">
      <c r="A307" s="13"/>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false" outlineLevel="0" collapsed="false">
      <c r="A308" s="13"/>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false" outlineLevel="0" collapsed="false">
      <c r="A309" s="13"/>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false" outlineLevel="0" collapsed="false">
      <c r="A310" s="13"/>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false" outlineLevel="0" collapsed="false">
      <c r="A311" s="13"/>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false" outlineLevel="0" collapsed="false">
      <c r="A312" s="13"/>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false" outlineLevel="0" collapsed="false">
      <c r="A313" s="13"/>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false" outlineLevel="0" collapsed="false">
      <c r="A314" s="13"/>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false" outlineLevel="0" collapsed="false">
      <c r="A315" s="13"/>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false" outlineLevel="0" collapsed="false">
      <c r="A316" s="13"/>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false" outlineLevel="0" collapsed="false">
      <c r="A317" s="13"/>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false" outlineLevel="0" collapsed="false">
      <c r="A318" s="13"/>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false" outlineLevel="0" collapsed="false">
      <c r="A319" s="13"/>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false" outlineLevel="0" collapsed="false">
      <c r="A320" s="13"/>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false" outlineLevel="0" collapsed="false">
      <c r="A321" s="13"/>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false" outlineLevel="0" collapsed="false">
      <c r="A322" s="13"/>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false" outlineLevel="0" collapsed="false">
      <c r="A323" s="13"/>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false" outlineLevel="0" collapsed="false">
      <c r="A324" s="13"/>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false" outlineLevel="0" collapsed="false">
      <c r="A325" s="13"/>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false" outlineLevel="0" collapsed="false">
      <c r="A326" s="13"/>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false" outlineLevel="0" collapsed="false">
      <c r="A327" s="13"/>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false" outlineLevel="0" collapsed="false">
      <c r="A328" s="13"/>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false" outlineLevel="0" collapsed="false">
      <c r="A329" s="13"/>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false" outlineLevel="0" collapsed="false">
      <c r="A330" s="13"/>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false" outlineLevel="0" collapsed="false">
      <c r="A331" s="13"/>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false" outlineLevel="0" collapsed="false">
      <c r="A332" s="13"/>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false" outlineLevel="0" collapsed="false">
      <c r="A333" s="13"/>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false" outlineLevel="0" collapsed="false">
      <c r="A334" s="13"/>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false" outlineLevel="0" collapsed="false">
      <c r="A335" s="13"/>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false" outlineLevel="0" collapsed="false">
      <c r="A336" s="13"/>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false" outlineLevel="0" collapsed="false">
      <c r="A337" s="13"/>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false" outlineLevel="0" collapsed="false">
      <c r="A338" s="13"/>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false" outlineLevel="0" collapsed="false">
      <c r="A339" s="13"/>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false" outlineLevel="0" collapsed="false">
      <c r="A340" s="13"/>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false" outlineLevel="0" collapsed="false">
      <c r="A341" s="13"/>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false" outlineLevel="0" collapsed="false">
      <c r="A342" s="13"/>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false" outlineLevel="0" collapsed="false">
      <c r="A343" s="13"/>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false" outlineLevel="0" collapsed="false">
      <c r="A344" s="13"/>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false" outlineLevel="0" collapsed="false">
      <c r="A345" s="13"/>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false" outlineLevel="0" collapsed="false">
      <c r="A346" s="13"/>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false" outlineLevel="0" collapsed="false">
      <c r="A347" s="13"/>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false" outlineLevel="0" collapsed="false">
      <c r="A348" s="13"/>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false" outlineLevel="0" collapsed="false">
      <c r="A349" s="13"/>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false" outlineLevel="0" collapsed="false">
      <c r="A350" s="13"/>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false" outlineLevel="0" collapsed="false">
      <c r="A351" s="13"/>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false" outlineLevel="0" collapsed="false">
      <c r="A352" s="13"/>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false" outlineLevel="0" collapsed="false">
      <c r="A353" s="13"/>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false" outlineLevel="0" collapsed="false">
      <c r="A354" s="13"/>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false" outlineLevel="0" collapsed="false">
      <c r="A355" s="13"/>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false" outlineLevel="0" collapsed="false">
      <c r="A356" s="13"/>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false" outlineLevel="0" collapsed="false">
      <c r="A357" s="13"/>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false" outlineLevel="0" collapsed="false">
      <c r="A358" s="13"/>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false" outlineLevel="0" collapsed="false">
      <c r="A359" s="13"/>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false" outlineLevel="0" collapsed="false">
      <c r="A360" s="13"/>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false" outlineLevel="0" collapsed="false">
      <c r="A361" s="13"/>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false" outlineLevel="0" collapsed="false">
      <c r="A362" s="13"/>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false" outlineLevel="0" collapsed="false">
      <c r="A363" s="13"/>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false" outlineLevel="0" collapsed="false">
      <c r="A364" s="13"/>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false" outlineLevel="0" collapsed="false">
      <c r="A365" s="13"/>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false" outlineLevel="0" collapsed="false">
      <c r="A366" s="13"/>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false" outlineLevel="0" collapsed="false">
      <c r="A367" s="13"/>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false" outlineLevel="0" collapsed="false">
      <c r="A368" s="13"/>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false" outlineLevel="0" collapsed="false">
      <c r="A369" s="13"/>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false" outlineLevel="0" collapsed="false">
      <c r="A370" s="13"/>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false" outlineLevel="0" collapsed="false">
      <c r="A371" s="13"/>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false" outlineLevel="0" collapsed="false">
      <c r="A372" s="13"/>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false" outlineLevel="0" collapsed="false">
      <c r="A373" s="13"/>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false" outlineLevel="0" collapsed="false">
      <c r="A374" s="13"/>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false" outlineLevel="0" collapsed="false">
      <c r="A375" s="13"/>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false" outlineLevel="0" collapsed="false">
      <c r="A376" s="13"/>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false" outlineLevel="0" collapsed="false">
      <c r="A377" s="13"/>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false" outlineLevel="0" collapsed="false">
      <c r="A378" s="13"/>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false" outlineLevel="0" collapsed="false">
      <c r="A379" s="13"/>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false" outlineLevel="0" collapsed="false">
      <c r="A380" s="13"/>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false" outlineLevel="0" collapsed="false">
      <c r="A381" s="13"/>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false" outlineLevel="0" collapsed="false">
      <c r="A382" s="13"/>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false" outlineLevel="0" collapsed="false">
      <c r="A383" s="13"/>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false" outlineLevel="0" collapsed="false">
      <c r="A384" s="13"/>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false" outlineLevel="0" collapsed="false">
      <c r="A385" s="13"/>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false" outlineLevel="0" collapsed="false">
      <c r="A386" s="13"/>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false" outlineLevel="0" collapsed="false">
      <c r="A387" s="13"/>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false" outlineLevel="0" collapsed="false">
      <c r="A388" s="13"/>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false" outlineLevel="0" collapsed="false">
      <c r="A389" s="13"/>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false" outlineLevel="0" collapsed="false">
      <c r="A390" s="13"/>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false" outlineLevel="0" collapsed="false">
      <c r="A391" s="13"/>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false" outlineLevel="0" collapsed="false">
      <c r="A392" s="13"/>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false" outlineLevel="0" collapsed="false">
      <c r="A393" s="13"/>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false" outlineLevel="0" collapsed="false">
      <c r="A394" s="13"/>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false" outlineLevel="0" collapsed="false">
      <c r="A395" s="13"/>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false" outlineLevel="0" collapsed="false">
      <c r="A396" s="13"/>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false" outlineLevel="0" collapsed="false">
      <c r="A397" s="13"/>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false" outlineLevel="0" collapsed="false">
      <c r="A398" s="13"/>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false" outlineLevel="0" collapsed="false">
      <c r="A399" s="13"/>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false" outlineLevel="0" collapsed="false">
      <c r="A400" s="13"/>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false" outlineLevel="0" collapsed="false">
      <c r="A401" s="13"/>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false" outlineLevel="0" collapsed="false">
      <c r="A402" s="13"/>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false" outlineLevel="0" collapsed="false">
      <c r="A403" s="13"/>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false" outlineLevel="0" collapsed="false">
      <c r="A404" s="13"/>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false" outlineLevel="0" collapsed="false">
      <c r="A405" s="13"/>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false" outlineLevel="0" collapsed="false">
      <c r="A406" s="13"/>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false" outlineLevel="0" collapsed="false">
      <c r="A407" s="13"/>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false" outlineLevel="0" collapsed="false">
      <c r="A408" s="13"/>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false" outlineLevel="0" collapsed="false">
      <c r="A409" s="13"/>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false" outlineLevel="0" collapsed="false">
      <c r="A410" s="13"/>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false" outlineLevel="0" collapsed="false">
      <c r="A411" s="13"/>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false" outlineLevel="0" collapsed="false">
      <c r="A412" s="13"/>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false" outlineLevel="0" collapsed="false">
      <c r="A413" s="13"/>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false" outlineLevel="0" collapsed="false">
      <c r="A414" s="13"/>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false" outlineLevel="0" collapsed="false">
      <c r="A415" s="13"/>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false" outlineLevel="0" collapsed="false">
      <c r="A416" s="13"/>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false" outlineLevel="0" collapsed="false">
      <c r="A417" s="13"/>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false" outlineLevel="0" collapsed="false">
      <c r="A418" s="13"/>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false" outlineLevel="0" collapsed="false">
      <c r="A419" s="13"/>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false" outlineLevel="0" collapsed="false">
      <c r="A420" s="13"/>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false" outlineLevel="0" collapsed="false">
      <c r="A421" s="13"/>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false" outlineLevel="0" collapsed="false">
      <c r="A422" s="13"/>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false" outlineLevel="0" collapsed="false">
      <c r="A423" s="13"/>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false" outlineLevel="0" collapsed="false">
      <c r="A424" s="13"/>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false" outlineLevel="0" collapsed="false">
      <c r="A425" s="13"/>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false" outlineLevel="0" collapsed="false">
      <c r="A426" s="13"/>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false" outlineLevel="0" collapsed="false">
      <c r="A427" s="13"/>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false" outlineLevel="0" collapsed="false">
      <c r="A428" s="13"/>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false" outlineLevel="0" collapsed="false">
      <c r="A429" s="13"/>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false" outlineLevel="0" collapsed="false">
      <c r="A430" s="13"/>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false" outlineLevel="0" collapsed="false">
      <c r="A431" s="13"/>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false" outlineLevel="0" collapsed="false">
      <c r="A432" s="13"/>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false" outlineLevel="0" collapsed="false">
      <c r="A433" s="13"/>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false" outlineLevel="0" collapsed="false">
      <c r="A434" s="13"/>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false" outlineLevel="0" collapsed="false">
      <c r="A435" s="13"/>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false" outlineLevel="0" collapsed="false">
      <c r="A436" s="13"/>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false" outlineLevel="0" collapsed="false">
      <c r="A437" s="13"/>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false" outlineLevel="0" collapsed="false">
      <c r="A438" s="13"/>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false" outlineLevel="0" collapsed="false">
      <c r="A439" s="13"/>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false" outlineLevel="0" collapsed="false">
      <c r="A440" s="13"/>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false" outlineLevel="0" collapsed="false">
      <c r="A441" s="13"/>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false" outlineLevel="0" collapsed="false">
      <c r="A442" s="13"/>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false" outlineLevel="0" collapsed="false">
      <c r="A443" s="13"/>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false" outlineLevel="0" collapsed="false">
      <c r="A444" s="13"/>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false" outlineLevel="0" collapsed="false">
      <c r="A445" s="13"/>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false" outlineLevel="0" collapsed="false">
      <c r="A446" s="13"/>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false" outlineLevel="0" collapsed="false">
      <c r="A447" s="13"/>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false" outlineLevel="0" collapsed="false">
      <c r="A448" s="13"/>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false" outlineLevel="0" collapsed="false">
      <c r="A449" s="13"/>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false" outlineLevel="0" collapsed="false">
      <c r="A450" s="13"/>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false" outlineLevel="0" collapsed="false">
      <c r="A451" s="13"/>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false" outlineLevel="0" collapsed="false">
      <c r="A452" s="13"/>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false" outlineLevel="0" collapsed="false">
      <c r="A453" s="13"/>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false" outlineLevel="0" collapsed="false">
      <c r="A454" s="13"/>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false" outlineLevel="0" collapsed="false">
      <c r="A455" s="13"/>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false" outlineLevel="0" collapsed="false">
      <c r="A456" s="13"/>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false" outlineLevel="0" collapsed="false">
      <c r="A457" s="13"/>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false" outlineLevel="0" collapsed="false">
      <c r="A458" s="13"/>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false" outlineLevel="0" collapsed="false">
      <c r="A459" s="13"/>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false" outlineLevel="0" collapsed="false">
      <c r="A460" s="13"/>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false" outlineLevel="0" collapsed="false">
      <c r="A461" s="13"/>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false" outlineLevel="0" collapsed="false">
      <c r="A462" s="13"/>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false" outlineLevel="0" collapsed="false">
      <c r="A463" s="13"/>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false" outlineLevel="0" collapsed="false">
      <c r="A464" s="13"/>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false" outlineLevel="0" collapsed="false">
      <c r="A465" s="13"/>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false" outlineLevel="0" collapsed="false">
      <c r="A466" s="13"/>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false" outlineLevel="0" collapsed="false">
      <c r="A467" s="13"/>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false" outlineLevel="0" collapsed="false">
      <c r="A468" s="13"/>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false" outlineLevel="0" collapsed="false">
      <c r="A469" s="13"/>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false" outlineLevel="0" collapsed="false">
      <c r="A470" s="13"/>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false" outlineLevel="0" collapsed="false">
      <c r="A471" s="13"/>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false" outlineLevel="0" collapsed="false">
      <c r="A472" s="13"/>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false" outlineLevel="0" collapsed="false">
      <c r="A473" s="13"/>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false" outlineLevel="0" collapsed="false">
      <c r="A474" s="13"/>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false" outlineLevel="0" collapsed="false">
      <c r="A475" s="13"/>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false" outlineLevel="0" collapsed="false">
      <c r="A476" s="13"/>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false" outlineLevel="0" collapsed="false">
      <c r="A477" s="13"/>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false" outlineLevel="0" collapsed="false">
      <c r="A478" s="13"/>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false" outlineLevel="0" collapsed="false">
      <c r="A479" s="13"/>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false" outlineLevel="0" collapsed="false">
      <c r="A480" s="13"/>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false" outlineLevel="0" collapsed="false">
      <c r="A481" s="13"/>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false" outlineLevel="0" collapsed="false">
      <c r="A482" s="13"/>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false" outlineLevel="0" collapsed="false">
      <c r="A483" s="13"/>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false" outlineLevel="0" collapsed="false">
      <c r="A484" s="13"/>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false" outlineLevel="0" collapsed="false">
      <c r="A485" s="13"/>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false" outlineLevel="0" collapsed="false">
      <c r="A486" s="13"/>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false" outlineLevel="0" collapsed="false">
      <c r="A487" s="13"/>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false" outlineLevel="0" collapsed="false">
      <c r="A488" s="13"/>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false" outlineLevel="0" collapsed="false">
      <c r="A489" s="13"/>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false" outlineLevel="0" collapsed="false">
      <c r="A490" s="13"/>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false" outlineLevel="0" collapsed="false">
      <c r="A491" s="13"/>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false" outlineLevel="0" collapsed="false">
      <c r="A492" s="13"/>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false" outlineLevel="0" collapsed="false">
      <c r="A493" s="13"/>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false" outlineLevel="0" collapsed="false">
      <c r="A494" s="13"/>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false" outlineLevel="0" collapsed="false">
      <c r="A495" s="13"/>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false" outlineLevel="0" collapsed="false">
      <c r="A496" s="13"/>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false" outlineLevel="0" collapsed="false">
      <c r="A497" s="13"/>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false" outlineLevel="0" collapsed="false">
      <c r="A498" s="13"/>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false" outlineLevel="0" collapsed="false">
      <c r="A499" s="13"/>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false" outlineLevel="0" collapsed="false">
      <c r="A500" s="13"/>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false" outlineLevel="0" collapsed="false">
      <c r="A501" s="13"/>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false" outlineLevel="0" collapsed="false">
      <c r="A502" s="13"/>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false" outlineLevel="0" collapsed="false">
      <c r="A503" s="13"/>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false" outlineLevel="0" collapsed="false">
      <c r="A504" s="13"/>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false" outlineLevel="0" collapsed="false">
      <c r="A505" s="13"/>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false" outlineLevel="0" collapsed="false">
      <c r="A506" s="13"/>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false" outlineLevel="0" collapsed="false">
      <c r="A507" s="13"/>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false" outlineLevel="0" collapsed="false">
      <c r="A508" s="13"/>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false" outlineLevel="0" collapsed="false">
      <c r="A509" s="13"/>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false" outlineLevel="0" collapsed="false">
      <c r="A510" s="13"/>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false" outlineLevel="0" collapsed="false">
      <c r="A511" s="13"/>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false" outlineLevel="0" collapsed="false">
      <c r="A512" s="13"/>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false" outlineLevel="0" collapsed="false">
      <c r="A513" s="13"/>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false" outlineLevel="0" collapsed="false">
      <c r="A514" s="13"/>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false" outlineLevel="0" collapsed="false">
      <c r="A515" s="13"/>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false" outlineLevel="0" collapsed="false">
      <c r="A516" s="13"/>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false" outlineLevel="0" collapsed="false">
      <c r="A517" s="13"/>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false" outlineLevel="0" collapsed="false">
      <c r="A518" s="13"/>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false" outlineLevel="0" collapsed="false">
      <c r="A519" s="13"/>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false" outlineLevel="0" collapsed="false">
      <c r="A520" s="13"/>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false" outlineLevel="0" collapsed="false">
      <c r="A521" s="13"/>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false" outlineLevel="0" collapsed="false">
      <c r="A522" s="13"/>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false" outlineLevel="0" collapsed="false">
      <c r="A523" s="13"/>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false" outlineLevel="0" collapsed="false">
      <c r="A524" s="13"/>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false" outlineLevel="0" collapsed="false">
      <c r="A525" s="13"/>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false" outlineLevel="0" collapsed="false">
      <c r="A526" s="13"/>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false" outlineLevel="0" collapsed="false">
      <c r="A527" s="13"/>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false" outlineLevel="0" collapsed="false">
      <c r="A528" s="13"/>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false" outlineLevel="0" collapsed="false">
      <c r="A529" s="13"/>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false" outlineLevel="0" collapsed="false">
      <c r="A530" s="13"/>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false" outlineLevel="0" collapsed="false">
      <c r="A531" s="13"/>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false" outlineLevel="0" collapsed="false">
      <c r="A532" s="13"/>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false" outlineLevel="0" collapsed="false">
      <c r="A533" s="13"/>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false" outlineLevel="0" collapsed="false">
      <c r="A534" s="13"/>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false" outlineLevel="0" collapsed="false">
      <c r="A535" s="13"/>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false" outlineLevel="0" collapsed="false">
      <c r="A536" s="13"/>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false" outlineLevel="0" collapsed="false">
      <c r="A537" s="13"/>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false" outlineLevel="0" collapsed="false">
      <c r="A538" s="13"/>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false" outlineLevel="0" collapsed="false">
      <c r="A539" s="13"/>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false" outlineLevel="0" collapsed="false">
      <c r="A540" s="13"/>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false" outlineLevel="0" collapsed="false">
      <c r="A541" s="13"/>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false" outlineLevel="0" collapsed="false">
      <c r="A542" s="13"/>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false" outlineLevel="0" collapsed="false">
      <c r="A543" s="13"/>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false" outlineLevel="0" collapsed="false">
      <c r="A544" s="13"/>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false" outlineLevel="0" collapsed="false">
      <c r="A545" s="13"/>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false" outlineLevel="0" collapsed="false">
      <c r="A546" s="13"/>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false" outlineLevel="0" collapsed="false">
      <c r="A547" s="13"/>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false" outlineLevel="0" collapsed="false">
      <c r="A548" s="13"/>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false" outlineLevel="0" collapsed="false">
      <c r="A549" s="13"/>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false" outlineLevel="0" collapsed="false">
      <c r="A550" s="13"/>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false" outlineLevel="0" collapsed="false">
      <c r="A551" s="13"/>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false" outlineLevel="0" collapsed="false">
      <c r="A552" s="13"/>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false" outlineLevel="0" collapsed="false">
      <c r="A553" s="13"/>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false" outlineLevel="0" collapsed="false">
      <c r="A554" s="13"/>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false" outlineLevel="0" collapsed="false">
      <c r="A555" s="13"/>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false" outlineLevel="0" collapsed="false">
      <c r="A556" s="13"/>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false" outlineLevel="0" collapsed="false">
      <c r="A557" s="13"/>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false" outlineLevel="0" collapsed="false">
      <c r="A558" s="13"/>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false" outlineLevel="0" collapsed="false">
      <c r="A559" s="13"/>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false" outlineLevel="0" collapsed="false">
      <c r="A560" s="13"/>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false" outlineLevel="0" collapsed="false">
      <c r="A561" s="13"/>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false" outlineLevel="0" collapsed="false">
      <c r="A562" s="13"/>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false" outlineLevel="0" collapsed="false">
      <c r="A563" s="13"/>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false" outlineLevel="0" collapsed="false">
      <c r="A564" s="13"/>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false" outlineLevel="0" collapsed="false">
      <c r="A565" s="13"/>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false" outlineLevel="0" collapsed="false">
      <c r="A566" s="13"/>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false" outlineLevel="0" collapsed="false">
      <c r="A567" s="13"/>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false" outlineLevel="0" collapsed="false">
      <c r="A568" s="13"/>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false" outlineLevel="0" collapsed="false">
      <c r="A569" s="13"/>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false" outlineLevel="0" collapsed="false">
      <c r="A570" s="13"/>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false" outlineLevel="0" collapsed="false">
      <c r="A571" s="13"/>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false" outlineLevel="0" collapsed="false">
      <c r="A572" s="13"/>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false" outlineLevel="0" collapsed="false">
      <c r="A573" s="13"/>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false" outlineLevel="0" collapsed="false">
      <c r="A574" s="13"/>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false" outlineLevel="0" collapsed="false">
      <c r="A575" s="13"/>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false" outlineLevel="0" collapsed="false">
      <c r="A576" s="13"/>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false" outlineLevel="0" collapsed="false">
      <c r="A577" s="13"/>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false" outlineLevel="0" collapsed="false">
      <c r="A578" s="13"/>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false" outlineLevel="0" collapsed="false">
      <c r="A579" s="13"/>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false" outlineLevel="0" collapsed="false">
      <c r="A580" s="13"/>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false" outlineLevel="0" collapsed="false">
      <c r="A581" s="13"/>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false" outlineLevel="0" collapsed="false">
      <c r="A582" s="13"/>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false" outlineLevel="0" collapsed="false">
      <c r="A583" s="13"/>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false" outlineLevel="0" collapsed="false">
      <c r="A584" s="13"/>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false" outlineLevel="0" collapsed="false">
      <c r="A585" s="13"/>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false" outlineLevel="0" collapsed="false">
      <c r="A586" s="13"/>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false" outlineLevel="0" collapsed="false">
      <c r="A587" s="13"/>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false" outlineLevel="0" collapsed="false">
      <c r="A588" s="13"/>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false" outlineLevel="0" collapsed="false">
      <c r="A589" s="13"/>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false" outlineLevel="0" collapsed="false">
      <c r="A590" s="13"/>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false" outlineLevel="0" collapsed="false">
      <c r="A591" s="13"/>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false" outlineLevel="0" collapsed="false">
      <c r="A592" s="13"/>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false" outlineLevel="0" collapsed="false">
      <c r="A593" s="13"/>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false" outlineLevel="0" collapsed="false">
      <c r="A594" s="13"/>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false" outlineLevel="0" collapsed="false">
      <c r="A595" s="13"/>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false" outlineLevel="0" collapsed="false">
      <c r="A596" s="13"/>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false" outlineLevel="0" collapsed="false">
      <c r="A597" s="13"/>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false" outlineLevel="0" collapsed="false">
      <c r="A598" s="13"/>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false" outlineLevel="0" collapsed="false">
      <c r="A599" s="13"/>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false" outlineLevel="0" collapsed="false">
      <c r="A600" s="13"/>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false" outlineLevel="0" collapsed="false">
      <c r="A601" s="13"/>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false" outlineLevel="0" collapsed="false">
      <c r="A602" s="13"/>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false" outlineLevel="0" collapsed="false">
      <c r="A603" s="13"/>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false" outlineLevel="0" collapsed="false">
      <c r="A604" s="13"/>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false" outlineLevel="0" collapsed="false">
      <c r="A605" s="13"/>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false" outlineLevel="0" collapsed="false">
      <c r="A606" s="13"/>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false" outlineLevel="0" collapsed="false">
      <c r="A607" s="13"/>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false" outlineLevel="0" collapsed="false">
      <c r="A608" s="13"/>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false" outlineLevel="0" collapsed="false">
      <c r="A609" s="13"/>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false" outlineLevel="0" collapsed="false">
      <c r="A610" s="13"/>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false" outlineLevel="0" collapsed="false">
      <c r="A611" s="13"/>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false" outlineLevel="0" collapsed="false">
      <c r="A612" s="13"/>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false" outlineLevel="0" collapsed="false">
      <c r="A613" s="13"/>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false" outlineLevel="0" collapsed="false">
      <c r="A614" s="13"/>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false" outlineLevel="0" collapsed="false">
      <c r="A615" s="13"/>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false" outlineLevel="0" collapsed="false">
      <c r="A616" s="13"/>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false" outlineLevel="0" collapsed="false">
      <c r="A617" s="13"/>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false" outlineLevel="0" collapsed="false">
      <c r="A618" s="13"/>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false" outlineLevel="0" collapsed="false">
      <c r="A619" s="13"/>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false" outlineLevel="0" collapsed="false">
      <c r="A620" s="13"/>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false" outlineLevel="0" collapsed="false">
      <c r="A621" s="13"/>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false" outlineLevel="0" collapsed="false">
      <c r="A622" s="13"/>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false" outlineLevel="0" collapsed="false">
      <c r="A623" s="13"/>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false" outlineLevel="0" collapsed="false">
      <c r="A624" s="13"/>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false" outlineLevel="0" collapsed="false">
      <c r="A625" s="13"/>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false" outlineLevel="0" collapsed="false">
      <c r="A626" s="13"/>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false" outlineLevel="0" collapsed="false">
      <c r="A627" s="13"/>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false" outlineLevel="0" collapsed="false">
      <c r="A628" s="13"/>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false" outlineLevel="0" collapsed="false">
      <c r="A629" s="13"/>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false" outlineLevel="0" collapsed="false">
      <c r="A630" s="13"/>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false" outlineLevel="0" collapsed="false">
      <c r="A631" s="13"/>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false" outlineLevel="0" collapsed="false">
      <c r="A632" s="13"/>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false" outlineLevel="0" collapsed="false">
      <c r="A633" s="13"/>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false" outlineLevel="0" collapsed="false">
      <c r="A634" s="13"/>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false" outlineLevel="0" collapsed="false">
      <c r="A635" s="13"/>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false" outlineLevel="0" collapsed="false">
      <c r="A636" s="13"/>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false" outlineLevel="0" collapsed="false">
      <c r="A637" s="13"/>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false" outlineLevel="0" collapsed="false">
      <c r="A638" s="13"/>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false" outlineLevel="0" collapsed="false">
      <c r="A639" s="13"/>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false" outlineLevel="0" collapsed="false">
      <c r="A640" s="13"/>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false" outlineLevel="0" collapsed="false">
      <c r="A641" s="13"/>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false" outlineLevel="0" collapsed="false">
      <c r="A642" s="13"/>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false" outlineLevel="0" collapsed="false">
      <c r="A643" s="13"/>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false" outlineLevel="0" collapsed="false">
      <c r="A644" s="13"/>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false" outlineLevel="0" collapsed="false">
      <c r="A645" s="13"/>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false" outlineLevel="0" collapsed="false">
      <c r="A646" s="13"/>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false" outlineLevel="0" collapsed="false">
      <c r="A647" s="13"/>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false" outlineLevel="0" collapsed="false">
      <c r="A648" s="13"/>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false" outlineLevel="0" collapsed="false">
      <c r="A649" s="13"/>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false" outlineLevel="0" collapsed="false">
      <c r="A650" s="13"/>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false" outlineLevel="0" collapsed="false">
      <c r="A651" s="13"/>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false" outlineLevel="0" collapsed="false">
      <c r="A652" s="13"/>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false" outlineLevel="0" collapsed="false">
      <c r="A653" s="13"/>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false" outlineLevel="0" collapsed="false">
      <c r="A654" s="13"/>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false" outlineLevel="0" collapsed="false">
      <c r="A655" s="13"/>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false" outlineLevel="0" collapsed="false">
      <c r="A656" s="13"/>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false" outlineLevel="0" collapsed="false">
      <c r="A657" s="13"/>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false" outlineLevel="0" collapsed="false">
      <c r="A658" s="13"/>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false" outlineLevel="0" collapsed="false">
      <c r="A659" s="13"/>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false" outlineLevel="0" collapsed="false">
      <c r="A660" s="13"/>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false" outlineLevel="0" collapsed="false">
      <c r="A661" s="13"/>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false" outlineLevel="0" collapsed="false">
      <c r="A662" s="13"/>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false" outlineLevel="0" collapsed="false">
      <c r="A663" s="13"/>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false" outlineLevel="0" collapsed="false">
      <c r="A664" s="13"/>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false" outlineLevel="0" collapsed="false">
      <c r="A665" s="13"/>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false" outlineLevel="0" collapsed="false">
      <c r="A666" s="13"/>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false" outlineLevel="0" collapsed="false">
      <c r="A667" s="13"/>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false" outlineLevel="0" collapsed="false">
      <c r="A668" s="13"/>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false" outlineLevel="0" collapsed="false">
      <c r="A669" s="13"/>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false" outlineLevel="0" collapsed="false">
      <c r="A670" s="13"/>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false" outlineLevel="0" collapsed="false">
      <c r="A671" s="13"/>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false" outlineLevel="0" collapsed="false">
      <c r="A672" s="13"/>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false" outlineLevel="0" collapsed="false">
      <c r="A673" s="13"/>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false" outlineLevel="0" collapsed="false">
      <c r="A674" s="13"/>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false" outlineLevel="0" collapsed="false">
      <c r="A675" s="13"/>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false" outlineLevel="0" collapsed="false">
      <c r="A676" s="13"/>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false" outlineLevel="0" collapsed="false">
      <c r="A677" s="13"/>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false" outlineLevel="0" collapsed="false">
      <c r="A678" s="13"/>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false" outlineLevel="0" collapsed="false">
      <c r="A679" s="13"/>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false" outlineLevel="0" collapsed="false">
      <c r="A680" s="13"/>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false" outlineLevel="0" collapsed="false">
      <c r="A681" s="13"/>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false" outlineLevel="0" collapsed="false">
      <c r="A682" s="13"/>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false" outlineLevel="0" collapsed="false">
      <c r="A683" s="13"/>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false" outlineLevel="0" collapsed="false">
      <c r="A684" s="13"/>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false" outlineLevel="0" collapsed="false">
      <c r="A685" s="13"/>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false" outlineLevel="0" collapsed="false">
      <c r="A686" s="13"/>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false" outlineLevel="0" collapsed="false">
      <c r="A687" s="13"/>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false" outlineLevel="0" collapsed="false">
      <c r="A688" s="13"/>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false" outlineLevel="0" collapsed="false">
      <c r="A689" s="13"/>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false" outlineLevel="0" collapsed="false">
      <c r="A690" s="13"/>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false" outlineLevel="0" collapsed="false">
      <c r="A691" s="13"/>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false" outlineLevel="0" collapsed="false">
      <c r="A692" s="13"/>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false" outlineLevel="0" collapsed="false">
      <c r="A693" s="13"/>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false" outlineLevel="0" collapsed="false">
      <c r="A694" s="13"/>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false" outlineLevel="0" collapsed="false">
      <c r="A695" s="13"/>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false" outlineLevel="0" collapsed="false">
      <c r="A696" s="13"/>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false" outlineLevel="0" collapsed="false">
      <c r="A697" s="13"/>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false" outlineLevel="0" collapsed="false">
      <c r="A698" s="13"/>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false" outlineLevel="0" collapsed="false">
      <c r="A699" s="13"/>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false" outlineLevel="0" collapsed="false">
      <c r="A700" s="13"/>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false" outlineLevel="0" collapsed="false">
      <c r="A701" s="13"/>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false" outlineLevel="0" collapsed="false">
      <c r="A702" s="13"/>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false" outlineLevel="0" collapsed="false">
      <c r="A703" s="13"/>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false" outlineLevel="0" collapsed="false">
      <c r="A704" s="13"/>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false" outlineLevel="0" collapsed="false">
      <c r="A705" s="13"/>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false" outlineLevel="0" collapsed="false">
      <c r="A706" s="13"/>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false" outlineLevel="0" collapsed="false">
      <c r="A707" s="13"/>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false" outlineLevel="0" collapsed="false">
      <c r="A708" s="13"/>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false" outlineLevel="0" collapsed="false">
      <c r="A709" s="13"/>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false" outlineLevel="0" collapsed="false">
      <c r="A710" s="13"/>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false" outlineLevel="0" collapsed="false">
      <c r="A711" s="13"/>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false" outlineLevel="0" collapsed="false">
      <c r="A712" s="13"/>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false" outlineLevel="0" collapsed="false">
      <c r="A713" s="13"/>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false" outlineLevel="0" collapsed="false">
      <c r="A714" s="13"/>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false" outlineLevel="0" collapsed="false">
      <c r="A715" s="13"/>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false" outlineLevel="0" collapsed="false">
      <c r="A716" s="13"/>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false" outlineLevel="0" collapsed="false">
      <c r="A717" s="13"/>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false" outlineLevel="0" collapsed="false">
      <c r="A718" s="13"/>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false" outlineLevel="0" collapsed="false">
      <c r="A719" s="13"/>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false" outlineLevel="0" collapsed="false">
      <c r="A720" s="13"/>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false" outlineLevel="0" collapsed="false">
      <c r="A721" s="13"/>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false" outlineLevel="0" collapsed="false">
      <c r="A722" s="13"/>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false" outlineLevel="0" collapsed="false">
      <c r="A723" s="13"/>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false" outlineLevel="0" collapsed="false">
      <c r="A724" s="13"/>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false" outlineLevel="0" collapsed="false">
      <c r="A725" s="13"/>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false" outlineLevel="0" collapsed="false">
      <c r="A726" s="13"/>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false" outlineLevel="0" collapsed="false">
      <c r="A727" s="13"/>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false" outlineLevel="0" collapsed="false">
      <c r="A728" s="13"/>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false" outlineLevel="0" collapsed="false">
      <c r="A729" s="13"/>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false" outlineLevel="0" collapsed="false">
      <c r="A730" s="13"/>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false" outlineLevel="0" collapsed="false">
      <c r="A731" s="13"/>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false" outlineLevel="0" collapsed="false">
      <c r="A732" s="13"/>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false" outlineLevel="0" collapsed="false">
      <c r="A733" s="13"/>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false" outlineLevel="0" collapsed="false">
      <c r="A734" s="13"/>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false" outlineLevel="0" collapsed="false">
      <c r="A735" s="13"/>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false" outlineLevel="0" collapsed="false">
      <c r="A736" s="13"/>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false" outlineLevel="0" collapsed="false">
      <c r="A737" s="13"/>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false" outlineLevel="0" collapsed="false">
      <c r="A738" s="13"/>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false" outlineLevel="0" collapsed="false">
      <c r="A739" s="13"/>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false" outlineLevel="0" collapsed="false">
      <c r="A740" s="13"/>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false" outlineLevel="0" collapsed="false">
      <c r="A741" s="13"/>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false" outlineLevel="0" collapsed="false">
      <c r="A742" s="13"/>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false" outlineLevel="0" collapsed="false">
      <c r="A743" s="13"/>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false" outlineLevel="0" collapsed="false">
      <c r="A744" s="13"/>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false" outlineLevel="0" collapsed="false">
      <c r="A745" s="13"/>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false" outlineLevel="0" collapsed="false">
      <c r="A746" s="13"/>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false" outlineLevel="0" collapsed="false">
      <c r="A747" s="13"/>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false" outlineLevel="0" collapsed="false">
      <c r="A748" s="13"/>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false" outlineLevel="0" collapsed="false">
      <c r="A749" s="13"/>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false" outlineLevel="0" collapsed="false">
      <c r="A750" s="13"/>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false" outlineLevel="0" collapsed="false">
      <c r="A751" s="13"/>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false" outlineLevel="0" collapsed="false">
      <c r="A752" s="13"/>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false" outlineLevel="0" collapsed="false">
      <c r="A753" s="13"/>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false" outlineLevel="0" collapsed="false">
      <c r="A754" s="13"/>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false" outlineLevel="0" collapsed="false">
      <c r="A755" s="13"/>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false" outlineLevel="0" collapsed="false">
      <c r="A756" s="13"/>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false" outlineLevel="0" collapsed="false">
      <c r="A757" s="13"/>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false" outlineLevel="0" collapsed="false">
      <c r="A758" s="13"/>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false" outlineLevel="0" collapsed="false">
      <c r="A759" s="13"/>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false" outlineLevel="0" collapsed="false">
      <c r="A760" s="13"/>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false" outlineLevel="0" collapsed="false">
      <c r="A761" s="13"/>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false" outlineLevel="0" collapsed="false">
      <c r="A762" s="13"/>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false" outlineLevel="0" collapsed="false">
      <c r="A763" s="13"/>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false" outlineLevel="0" collapsed="false">
      <c r="A764" s="13"/>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false" outlineLevel="0" collapsed="false">
      <c r="A765" s="13"/>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false" outlineLevel="0" collapsed="false">
      <c r="A766" s="13"/>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false" outlineLevel="0" collapsed="false">
      <c r="A767" s="13"/>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false" outlineLevel="0" collapsed="false">
      <c r="A768" s="13"/>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false" outlineLevel="0" collapsed="false">
      <c r="A769" s="13"/>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false" outlineLevel="0" collapsed="false">
      <c r="A770" s="13"/>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false" outlineLevel="0" collapsed="false">
      <c r="A771" s="13"/>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false" outlineLevel="0" collapsed="false">
      <c r="A772" s="13"/>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false" outlineLevel="0" collapsed="false">
      <c r="A773" s="13"/>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false" outlineLevel="0" collapsed="false">
      <c r="A774" s="13"/>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false" outlineLevel="0" collapsed="false">
      <c r="A775" s="13"/>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false" outlineLevel="0" collapsed="false">
      <c r="A776" s="13"/>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false" outlineLevel="0" collapsed="false">
      <c r="A777" s="13"/>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false" outlineLevel="0" collapsed="false">
      <c r="A778" s="13"/>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false" outlineLevel="0" collapsed="false">
      <c r="A779" s="13"/>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false" outlineLevel="0" collapsed="false">
      <c r="A780" s="13"/>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false" outlineLevel="0" collapsed="false">
      <c r="A781" s="13"/>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false" outlineLevel="0" collapsed="false">
      <c r="A782" s="13"/>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false" outlineLevel="0" collapsed="false">
      <c r="A783" s="13"/>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false" outlineLevel="0" collapsed="false">
      <c r="A784" s="13"/>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false" outlineLevel="0" collapsed="false">
      <c r="A785" s="13"/>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false" outlineLevel="0" collapsed="false">
      <c r="A786" s="13"/>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false" outlineLevel="0" collapsed="false">
      <c r="A787" s="13"/>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false" outlineLevel="0" collapsed="false">
      <c r="A788" s="13"/>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false" outlineLevel="0" collapsed="false">
      <c r="A789" s="13"/>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false" outlineLevel="0" collapsed="false">
      <c r="A790" s="13"/>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false" outlineLevel="0" collapsed="false">
      <c r="A791" s="13"/>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false" outlineLevel="0" collapsed="false">
      <c r="A792" s="13"/>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false" outlineLevel="0" collapsed="false">
      <c r="A793" s="13"/>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false" outlineLevel="0" collapsed="false">
      <c r="A794" s="13"/>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false" outlineLevel="0" collapsed="false">
      <c r="A795" s="13"/>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false" outlineLevel="0" collapsed="false">
      <c r="A796" s="13"/>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false" outlineLevel="0" collapsed="false">
      <c r="A797" s="13"/>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false" outlineLevel="0" collapsed="false">
      <c r="A798" s="13"/>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false" outlineLevel="0" collapsed="false">
      <c r="A799" s="13"/>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false" outlineLevel="0" collapsed="false">
      <c r="A800" s="13"/>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false" outlineLevel="0" collapsed="false">
      <c r="A801" s="13"/>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false" outlineLevel="0" collapsed="false">
      <c r="A802" s="13"/>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false" outlineLevel="0" collapsed="false">
      <c r="A803" s="13"/>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false" outlineLevel="0" collapsed="false">
      <c r="A804" s="13"/>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false" outlineLevel="0" collapsed="false">
      <c r="A805" s="13"/>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false" outlineLevel="0" collapsed="false">
      <c r="A806" s="13"/>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false" outlineLevel="0" collapsed="false">
      <c r="A807" s="13"/>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false" outlineLevel="0" collapsed="false">
      <c r="A808" s="13"/>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false" outlineLevel="0" collapsed="false">
      <c r="A809" s="13"/>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false" outlineLevel="0" collapsed="false">
      <c r="A810" s="13"/>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false" outlineLevel="0" collapsed="false">
      <c r="A811" s="13"/>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false" outlineLevel="0" collapsed="false">
      <c r="A812" s="13"/>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false" outlineLevel="0" collapsed="false">
      <c r="A813" s="13"/>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false" outlineLevel="0" collapsed="false">
      <c r="A814" s="13"/>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false" outlineLevel="0" collapsed="false">
      <c r="A815" s="13"/>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false" outlineLevel="0" collapsed="false">
      <c r="A816" s="13"/>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false" outlineLevel="0" collapsed="false">
      <c r="A817" s="13"/>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false" outlineLevel="0" collapsed="false">
      <c r="A818" s="13"/>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false" outlineLevel="0" collapsed="false">
      <c r="A819" s="13"/>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false" outlineLevel="0" collapsed="false">
      <c r="A820" s="13"/>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false" outlineLevel="0" collapsed="false">
      <c r="A821" s="13"/>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false" outlineLevel="0" collapsed="false">
      <c r="A822" s="13"/>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false" outlineLevel="0" collapsed="false">
      <c r="A823" s="13"/>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false" outlineLevel="0" collapsed="false">
      <c r="A824" s="13"/>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false" outlineLevel="0" collapsed="false">
      <c r="A825" s="13"/>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false" outlineLevel="0" collapsed="false">
      <c r="A826" s="13"/>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false" outlineLevel="0" collapsed="false">
      <c r="A827" s="13"/>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false" outlineLevel="0" collapsed="false">
      <c r="A828" s="13"/>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false" outlineLevel="0" collapsed="false">
      <c r="A829" s="13"/>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false" outlineLevel="0" collapsed="false">
      <c r="A830" s="13"/>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false" outlineLevel="0" collapsed="false">
      <c r="A831" s="13"/>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false" outlineLevel="0" collapsed="false">
      <c r="A832" s="13"/>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false" outlineLevel="0" collapsed="false">
      <c r="A833" s="13"/>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false" outlineLevel="0" collapsed="false">
      <c r="A834" s="13"/>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false" outlineLevel="0" collapsed="false">
      <c r="A835" s="13"/>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false" outlineLevel="0" collapsed="false">
      <c r="A836" s="13"/>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false" outlineLevel="0" collapsed="false">
      <c r="A837" s="13"/>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false" outlineLevel="0" collapsed="false">
      <c r="A838" s="13"/>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false" outlineLevel="0" collapsed="false">
      <c r="A839" s="13"/>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false" outlineLevel="0" collapsed="false">
      <c r="A840" s="13"/>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false" outlineLevel="0" collapsed="false">
      <c r="A841" s="13"/>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false" outlineLevel="0" collapsed="false">
      <c r="A842" s="13"/>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false" outlineLevel="0" collapsed="false">
      <c r="A843" s="13"/>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false" outlineLevel="0" collapsed="false">
      <c r="A844" s="13"/>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false" outlineLevel="0" collapsed="false">
      <c r="A845" s="13"/>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false" outlineLevel="0" collapsed="false">
      <c r="A846" s="13"/>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false" outlineLevel="0" collapsed="false">
      <c r="A847" s="13"/>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false" outlineLevel="0" collapsed="false">
      <c r="A848" s="13"/>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false" outlineLevel="0" collapsed="false">
      <c r="A849" s="13"/>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false" outlineLevel="0" collapsed="false">
      <c r="A850" s="13"/>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false" outlineLevel="0" collapsed="false">
      <c r="A851" s="13"/>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false" outlineLevel="0" collapsed="false">
      <c r="A852" s="13"/>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false" outlineLevel="0" collapsed="false">
      <c r="A853" s="13"/>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false" outlineLevel="0" collapsed="false">
      <c r="A854" s="13"/>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false" outlineLevel="0" collapsed="false">
      <c r="A855" s="13"/>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false" outlineLevel="0" collapsed="false">
      <c r="A856" s="13"/>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false" outlineLevel="0" collapsed="false">
      <c r="A857" s="13"/>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false" outlineLevel="0" collapsed="false">
      <c r="A858" s="13"/>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false" outlineLevel="0" collapsed="false">
      <c r="A859" s="13"/>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false" outlineLevel="0" collapsed="false">
      <c r="A860" s="13"/>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false" outlineLevel="0" collapsed="false">
      <c r="A861" s="13"/>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false" outlineLevel="0" collapsed="false">
      <c r="A862" s="13"/>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false" outlineLevel="0" collapsed="false">
      <c r="A863" s="13"/>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false" outlineLevel="0" collapsed="false">
      <c r="A864" s="13"/>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false" outlineLevel="0" collapsed="false">
      <c r="A865" s="13"/>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false" outlineLevel="0" collapsed="false">
      <c r="A866" s="13"/>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false" outlineLevel="0" collapsed="false">
      <c r="A867" s="13"/>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false" outlineLevel="0" collapsed="false">
      <c r="A868" s="13"/>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false" outlineLevel="0" collapsed="false">
      <c r="A869" s="13"/>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false" outlineLevel="0" collapsed="false">
      <c r="A870" s="13"/>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false" outlineLevel="0" collapsed="false">
      <c r="A871" s="13"/>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false" outlineLevel="0" collapsed="false">
      <c r="A872" s="13"/>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false" outlineLevel="0" collapsed="false">
      <c r="A873" s="13"/>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false" outlineLevel="0" collapsed="false">
      <c r="A874" s="13"/>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false" outlineLevel="0" collapsed="false">
      <c r="A875" s="13"/>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false" outlineLevel="0" collapsed="false">
      <c r="A876" s="13"/>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false" outlineLevel="0" collapsed="false">
      <c r="A877" s="13"/>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false" outlineLevel="0" collapsed="false">
      <c r="A878" s="13"/>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false" outlineLevel="0" collapsed="false">
      <c r="A879" s="13"/>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false" outlineLevel="0" collapsed="false">
      <c r="A880" s="13"/>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false" outlineLevel="0" collapsed="false">
      <c r="A881" s="13"/>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false" outlineLevel="0" collapsed="false">
      <c r="A882" s="13"/>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false" outlineLevel="0" collapsed="false">
      <c r="A883" s="13"/>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false" outlineLevel="0" collapsed="false">
      <c r="A884" s="13"/>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false" outlineLevel="0" collapsed="false">
      <c r="A885" s="13"/>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false" outlineLevel="0" collapsed="false">
      <c r="A886" s="13"/>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false" outlineLevel="0" collapsed="false">
      <c r="A887" s="13"/>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false" outlineLevel="0" collapsed="false">
      <c r="A888" s="13"/>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false" outlineLevel="0" collapsed="false">
      <c r="A889" s="13"/>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false" outlineLevel="0" collapsed="false">
      <c r="A890" s="13"/>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false" outlineLevel="0" collapsed="false">
      <c r="A891" s="13"/>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false" outlineLevel="0" collapsed="false">
      <c r="A892" s="13"/>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false" outlineLevel="0" collapsed="false">
      <c r="A893" s="13"/>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false" outlineLevel="0" collapsed="false">
      <c r="A894" s="13"/>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false" outlineLevel="0" collapsed="false">
      <c r="A895" s="13"/>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false" outlineLevel="0" collapsed="false">
      <c r="A896" s="13"/>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false" outlineLevel="0" collapsed="false">
      <c r="A897" s="13"/>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false" outlineLevel="0" collapsed="false">
      <c r="A898" s="13"/>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false" outlineLevel="0" collapsed="false">
      <c r="A899" s="13"/>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false" outlineLevel="0" collapsed="false">
      <c r="A900" s="13"/>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false" outlineLevel="0" collapsed="false">
      <c r="A901" s="13"/>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false" outlineLevel="0" collapsed="false">
      <c r="A902" s="13"/>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false" outlineLevel="0" collapsed="false">
      <c r="A903" s="13"/>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false" outlineLevel="0" collapsed="false">
      <c r="A904" s="13"/>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false" outlineLevel="0" collapsed="false">
      <c r="A905" s="13"/>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false" outlineLevel="0" collapsed="false">
      <c r="A906" s="13"/>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false" outlineLevel="0" collapsed="false">
      <c r="A907" s="13"/>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false" outlineLevel="0" collapsed="false">
      <c r="A908" s="13"/>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false" outlineLevel="0" collapsed="false">
      <c r="A909" s="13"/>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false" outlineLevel="0" collapsed="false">
      <c r="A910" s="13"/>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false" outlineLevel="0" collapsed="false">
      <c r="A911" s="13"/>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false" outlineLevel="0" collapsed="false">
      <c r="A912" s="13"/>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false" outlineLevel="0" collapsed="false">
      <c r="A913" s="13"/>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false" outlineLevel="0" collapsed="false">
      <c r="A914" s="13"/>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false" outlineLevel="0" collapsed="false">
      <c r="A915" s="13"/>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false" outlineLevel="0" collapsed="false">
      <c r="A916" s="13"/>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false" outlineLevel="0" collapsed="false">
      <c r="A917" s="13"/>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false" outlineLevel="0" collapsed="false">
      <c r="A918" s="13"/>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false" outlineLevel="0" collapsed="false">
      <c r="A919" s="13"/>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false" outlineLevel="0" collapsed="false">
      <c r="A920" s="13"/>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false" outlineLevel="0" collapsed="false">
      <c r="A921" s="13"/>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false" outlineLevel="0" collapsed="false">
      <c r="A922" s="13"/>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false" outlineLevel="0" collapsed="false">
      <c r="A923" s="13"/>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false" outlineLevel="0" collapsed="false">
      <c r="A924" s="13"/>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false" outlineLevel="0" collapsed="false">
      <c r="A925" s="13"/>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false" outlineLevel="0" collapsed="false">
      <c r="A926" s="13"/>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false" outlineLevel="0" collapsed="false">
      <c r="A927" s="13"/>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false" outlineLevel="0" collapsed="false">
      <c r="A928" s="13"/>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false" outlineLevel="0" collapsed="false">
      <c r="A929" s="13"/>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false" outlineLevel="0" collapsed="false">
      <c r="A930" s="13"/>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false" outlineLevel="0" collapsed="false">
      <c r="A931" s="13"/>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false" outlineLevel="0" collapsed="false">
      <c r="A932" s="13"/>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false" outlineLevel="0" collapsed="false">
      <c r="A933" s="13"/>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false" outlineLevel="0" collapsed="false">
      <c r="A934" s="13"/>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false" outlineLevel="0" collapsed="false">
      <c r="A935" s="13"/>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false" outlineLevel="0" collapsed="false">
      <c r="A936" s="13"/>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false" outlineLevel="0" collapsed="false">
      <c r="A937" s="13"/>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false" outlineLevel="0" collapsed="false">
      <c r="A938" s="13"/>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false" outlineLevel="0" collapsed="false">
      <c r="A939" s="13"/>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false" outlineLevel="0" collapsed="false">
      <c r="A940" s="13"/>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false" outlineLevel="0" collapsed="false">
      <c r="A941" s="13"/>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false" outlineLevel="0" collapsed="false">
      <c r="A942" s="13"/>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false" outlineLevel="0" collapsed="false">
      <c r="A943" s="13"/>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false" outlineLevel="0" collapsed="false">
      <c r="A944" s="13"/>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false" outlineLevel="0" collapsed="false">
      <c r="A945" s="13"/>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false" outlineLevel="0" collapsed="false">
      <c r="A946" s="13"/>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false" outlineLevel="0" collapsed="false">
      <c r="A947" s="13"/>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false" outlineLevel="0" collapsed="false">
      <c r="A948" s="13"/>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false" outlineLevel="0" collapsed="false">
      <c r="A949" s="13"/>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false" outlineLevel="0" collapsed="false">
      <c r="A950" s="13"/>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false" outlineLevel="0" collapsed="false">
      <c r="A951" s="13"/>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false" outlineLevel="0" collapsed="false">
      <c r="A952" s="13"/>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false" outlineLevel="0" collapsed="false">
      <c r="A953" s="13"/>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false" outlineLevel="0" collapsed="false">
      <c r="A954" s="13"/>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false" outlineLevel="0" collapsed="false">
      <c r="A955" s="13"/>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false" outlineLevel="0" collapsed="false">
      <c r="A956" s="13"/>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false" outlineLevel="0" collapsed="false">
      <c r="A957" s="13"/>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false" outlineLevel="0" collapsed="false">
      <c r="A958" s="13"/>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false" outlineLevel="0" collapsed="false">
      <c r="A959" s="13"/>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false" outlineLevel="0" collapsed="false">
      <c r="A960" s="13"/>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false" outlineLevel="0" collapsed="false">
      <c r="A961" s="13"/>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false" outlineLevel="0" collapsed="false">
      <c r="A962" s="13"/>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false" outlineLevel="0" collapsed="false">
      <c r="A963" s="13"/>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false" outlineLevel="0" collapsed="false">
      <c r="A964" s="13"/>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false" outlineLevel="0" collapsed="false">
      <c r="A965" s="13"/>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false" outlineLevel="0" collapsed="false">
      <c r="A966" s="13"/>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false" outlineLevel="0" collapsed="false">
      <c r="A967" s="13"/>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false" outlineLevel="0" collapsed="false">
      <c r="A968" s="13"/>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false" outlineLevel="0" collapsed="false">
      <c r="A969" s="13"/>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false" outlineLevel="0" collapsed="false">
      <c r="A970" s="13"/>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false" outlineLevel="0" collapsed="false">
      <c r="A971" s="13"/>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false" outlineLevel="0" collapsed="false">
      <c r="A972" s="13"/>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false" outlineLevel="0" collapsed="false">
      <c r="A973" s="13"/>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false" outlineLevel="0" collapsed="false">
      <c r="A974" s="13"/>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false" outlineLevel="0" collapsed="false">
      <c r="A975" s="13"/>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false" outlineLevel="0" collapsed="false">
      <c r="A976" s="13"/>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false" outlineLevel="0" collapsed="false">
      <c r="A977" s="13"/>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false" outlineLevel="0" collapsed="false">
      <c r="A978" s="13"/>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false" outlineLevel="0" collapsed="false">
      <c r="A979" s="13"/>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false" outlineLevel="0" collapsed="false">
      <c r="A980" s="13"/>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false" outlineLevel="0" collapsed="false">
      <c r="A981" s="13"/>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false" outlineLevel="0" collapsed="false">
      <c r="A982" s="13"/>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false" outlineLevel="0" collapsed="false">
      <c r="A983" s="13"/>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false" outlineLevel="0" collapsed="false">
      <c r="A984" s="13"/>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false" outlineLevel="0" collapsed="false">
      <c r="A985" s="13"/>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false" outlineLevel="0" collapsed="false">
      <c r="A986" s="13"/>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false" outlineLevel="0" collapsed="false">
      <c r="A987" s="13"/>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false" outlineLevel="0" collapsed="false">
      <c r="A988" s="13"/>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false" outlineLevel="0" collapsed="false">
      <c r="A989" s="13"/>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false" outlineLevel="0" collapsed="false">
      <c r="A990" s="13"/>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false" outlineLevel="0" collapsed="false">
      <c r="A991" s="13"/>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false" outlineLevel="0" collapsed="false">
      <c r="A992" s="13"/>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false" outlineLevel="0" collapsed="false">
      <c r="A993" s="13"/>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false" outlineLevel="0" collapsed="false">
      <c r="A994" s="13"/>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false" outlineLevel="0" collapsed="false">
      <c r="A995" s="13"/>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false" outlineLevel="0" collapsed="false">
      <c r="A996" s="13"/>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false" outlineLevel="0" collapsed="false">
      <c r="A997" s="13"/>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false" outlineLevel="0" collapsed="false">
      <c r="A998" s="13"/>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false" outlineLevel="0" collapsed="false">
      <c r="A999" s="13"/>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false" outlineLevel="0" collapsed="false">
      <c r="A1000" s="13"/>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ustomFormat="false" ht="15.75" hidden="false" customHeight="false" outlineLevel="0" collapsed="false">
      <c r="A1001" s="13"/>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sheetData>
  <mergeCells count="1">
    <mergeCell ref="A1:C1"/>
  </mergeCells>
  <dataValidations count="2">
    <dataValidation allowBlank="true" errorStyle="stop" operator="between" showDropDown="true" showErrorMessage="false" showInputMessage="false" sqref="A4:A11" type="custom">
      <formula1>AND(ISNUMBER(A4),(NOT(OR(NOT(ISERROR(DATEVALUE(A4))), AND(ISNUMBER(A4), LEFT(CELL("format", A4))="D")))))</formula1>
      <formula2>0</formula2>
    </dataValidation>
    <dataValidation allowBlank="true" errorStyle="stop" operator="between" showDropDown="true" showErrorMessage="false" showInputMessage="false" sqref="B4:C11"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sheetData>
    <row r="1" customFormat="false" ht="15.75" hidden="false" customHeight="false" outlineLevel="0" collapsed="false">
      <c r="A1" s="15" t="s">
        <v>468</v>
      </c>
      <c r="B1" s="15"/>
      <c r="C1" s="15" t="s">
        <v>469</v>
      </c>
      <c r="D1" s="15" t="s">
        <v>470</v>
      </c>
      <c r="E1" s="15" t="s">
        <v>471</v>
      </c>
      <c r="F1" s="15"/>
      <c r="G1" s="15"/>
      <c r="H1" s="15"/>
      <c r="I1" s="15"/>
      <c r="J1" s="15"/>
      <c r="K1" s="15"/>
      <c r="L1" s="15"/>
      <c r="M1" s="15"/>
      <c r="N1" s="15"/>
      <c r="O1" s="15"/>
      <c r="P1" s="15"/>
      <c r="Q1" s="15"/>
      <c r="R1" s="15"/>
      <c r="S1" s="15"/>
      <c r="T1" s="15"/>
      <c r="U1" s="15"/>
      <c r="V1" s="15"/>
      <c r="W1" s="15"/>
      <c r="X1" s="15"/>
      <c r="Y1" s="15"/>
      <c r="Z1" s="15"/>
    </row>
    <row r="2" customFormat="false" ht="15.75" hidden="false" customHeight="false" outlineLevel="0" collapsed="false">
      <c r="A2" s="15" t="s">
        <v>117</v>
      </c>
      <c r="B2" s="15"/>
      <c r="C2" s="15" t="s">
        <v>118</v>
      </c>
      <c r="D2" s="15" t="s">
        <v>472</v>
      </c>
      <c r="E2" s="15" t="s">
        <v>473</v>
      </c>
      <c r="F2" s="15"/>
      <c r="G2" s="15"/>
      <c r="H2" s="15"/>
      <c r="I2" s="15"/>
      <c r="J2" s="15"/>
      <c r="K2" s="15"/>
      <c r="L2" s="15"/>
      <c r="M2" s="15"/>
      <c r="N2" s="15"/>
      <c r="O2" s="15"/>
      <c r="P2" s="15"/>
      <c r="Q2" s="15"/>
      <c r="R2" s="15"/>
      <c r="S2" s="15"/>
      <c r="T2" s="15"/>
      <c r="U2" s="15"/>
      <c r="V2" s="15"/>
      <c r="W2" s="15"/>
      <c r="X2" s="15"/>
      <c r="Y2" s="15"/>
      <c r="Z2" s="15"/>
    </row>
    <row r="3" customFormat="false" ht="15.75" hidden="false" customHeight="false" outlineLevel="0" collapsed="false">
      <c r="A3" s="15" t="s">
        <v>22</v>
      </c>
      <c r="B3" s="15"/>
      <c r="C3" s="15" t="s">
        <v>23</v>
      </c>
      <c r="D3" s="15" t="s">
        <v>474</v>
      </c>
      <c r="E3" s="15" t="s">
        <v>475</v>
      </c>
      <c r="F3" s="15"/>
      <c r="G3" s="15"/>
      <c r="H3" s="15"/>
      <c r="I3" s="15"/>
      <c r="J3" s="15"/>
      <c r="K3" s="15"/>
      <c r="L3" s="15"/>
      <c r="M3" s="15"/>
      <c r="N3" s="15"/>
      <c r="O3" s="15"/>
      <c r="P3" s="15"/>
      <c r="Q3" s="15"/>
      <c r="R3" s="15"/>
      <c r="S3" s="15"/>
      <c r="T3" s="15"/>
      <c r="U3" s="15"/>
      <c r="V3" s="15"/>
      <c r="W3" s="15"/>
      <c r="X3" s="15"/>
      <c r="Y3" s="15"/>
      <c r="Z3" s="15"/>
    </row>
    <row r="4" customFormat="false" ht="15.75" hidden="false" customHeight="false" outlineLevel="0" collapsed="false">
      <c r="A4" s="15" t="s">
        <v>179</v>
      </c>
      <c r="B4" s="15"/>
      <c r="C4" s="15" t="s">
        <v>179</v>
      </c>
      <c r="D4" s="15" t="s">
        <v>476</v>
      </c>
      <c r="E4" s="15"/>
      <c r="F4" s="15"/>
      <c r="G4" s="15"/>
      <c r="H4" s="15"/>
      <c r="I4" s="15"/>
      <c r="J4" s="15"/>
      <c r="K4" s="15"/>
      <c r="L4" s="15"/>
      <c r="M4" s="15"/>
      <c r="N4" s="15"/>
      <c r="O4" s="15"/>
      <c r="P4" s="15"/>
      <c r="Q4" s="15"/>
      <c r="R4" s="15"/>
      <c r="S4" s="15"/>
      <c r="T4" s="15"/>
      <c r="U4" s="15"/>
      <c r="V4" s="15"/>
      <c r="W4" s="15"/>
      <c r="X4" s="15"/>
      <c r="Y4" s="15"/>
      <c r="Z4" s="15"/>
    </row>
    <row r="5" customFormat="false" ht="15.75" hidden="false" customHeight="false" outlineLevel="0" collapsed="false">
      <c r="A5" s="15" t="s">
        <v>16</v>
      </c>
      <c r="B5" s="15"/>
      <c r="C5" s="15" t="s">
        <v>17</v>
      </c>
      <c r="D5" s="15" t="s">
        <v>477</v>
      </c>
      <c r="E5" s="15"/>
      <c r="F5" s="15"/>
      <c r="G5" s="15"/>
      <c r="H5" s="15"/>
      <c r="I5" s="15"/>
      <c r="J5" s="15"/>
      <c r="K5" s="15"/>
      <c r="L5" s="15"/>
      <c r="M5" s="15"/>
      <c r="N5" s="15"/>
      <c r="O5" s="15"/>
      <c r="P5" s="15"/>
      <c r="Q5" s="15"/>
      <c r="R5" s="15"/>
      <c r="S5" s="15"/>
      <c r="T5" s="15"/>
      <c r="U5" s="15"/>
      <c r="V5" s="15"/>
      <c r="W5" s="15"/>
      <c r="X5" s="15"/>
      <c r="Y5" s="15"/>
      <c r="Z5" s="15"/>
    </row>
    <row r="6" customFormat="false" ht="15.75" hidden="false" customHeight="false" outlineLevel="0" collapsed="false">
      <c r="A6" s="15" t="s">
        <v>478</v>
      </c>
      <c r="B6" s="15" t="s">
        <v>23</v>
      </c>
      <c r="C6" s="15" t="s">
        <v>195</v>
      </c>
      <c r="D6" s="15" t="s">
        <v>479</v>
      </c>
      <c r="E6" s="15"/>
      <c r="F6" s="15"/>
      <c r="G6" s="15"/>
      <c r="H6" s="15"/>
      <c r="I6" s="15"/>
      <c r="J6" s="15"/>
      <c r="K6" s="15"/>
      <c r="L6" s="15"/>
      <c r="M6" s="15"/>
      <c r="N6" s="15"/>
      <c r="O6" s="15"/>
      <c r="P6" s="15"/>
      <c r="Q6" s="15"/>
      <c r="R6" s="15"/>
      <c r="S6" s="15"/>
      <c r="T6" s="15"/>
      <c r="U6" s="15"/>
      <c r="V6" s="15"/>
      <c r="W6" s="15"/>
      <c r="X6" s="15"/>
      <c r="Y6" s="15"/>
      <c r="Z6" s="15"/>
    </row>
    <row r="7" customFormat="false" ht="15.75" hidden="false" customHeight="false" outlineLevel="0" collapsed="false">
      <c r="A7" s="15" t="s">
        <v>195</v>
      </c>
      <c r="B7" s="15"/>
      <c r="C7" s="15" t="s">
        <v>35</v>
      </c>
      <c r="D7" s="15" t="s">
        <v>480</v>
      </c>
      <c r="E7" s="15"/>
      <c r="F7" s="15"/>
      <c r="G7" s="15"/>
      <c r="H7" s="15"/>
      <c r="I7" s="15"/>
      <c r="J7" s="15"/>
      <c r="K7" s="15"/>
      <c r="L7" s="15"/>
      <c r="M7" s="15"/>
      <c r="N7" s="15"/>
      <c r="O7" s="15"/>
      <c r="P7" s="15"/>
      <c r="Q7" s="15"/>
      <c r="R7" s="15"/>
      <c r="S7" s="15"/>
      <c r="T7" s="15"/>
      <c r="U7" s="15"/>
      <c r="V7" s="15"/>
      <c r="W7" s="15"/>
      <c r="X7" s="15"/>
      <c r="Y7" s="15"/>
      <c r="Z7" s="15"/>
    </row>
    <row r="8" customFormat="false" ht="15.75" hidden="false" customHeight="false" outlineLevel="0" collapsed="false">
      <c r="A8" s="15" t="s">
        <v>28</v>
      </c>
      <c r="B8" s="15"/>
      <c r="C8" s="15" t="s">
        <v>148</v>
      </c>
      <c r="D8" s="15" t="s">
        <v>481</v>
      </c>
      <c r="E8" s="15"/>
      <c r="F8" s="15"/>
      <c r="G8" s="15"/>
      <c r="H8" s="15"/>
      <c r="I8" s="15"/>
      <c r="J8" s="15"/>
      <c r="K8" s="15"/>
      <c r="L8" s="15"/>
      <c r="M8" s="15"/>
      <c r="N8" s="15"/>
      <c r="O8" s="15"/>
      <c r="P8" s="15"/>
      <c r="Q8" s="15"/>
      <c r="R8" s="15"/>
      <c r="S8" s="15"/>
      <c r="T8" s="15"/>
      <c r="U8" s="15"/>
      <c r="V8" s="15"/>
      <c r="W8" s="15"/>
      <c r="X8" s="15"/>
      <c r="Y8" s="15"/>
      <c r="Z8" s="15"/>
    </row>
    <row r="9" customFormat="false" ht="15.75" hidden="false" customHeight="false" outlineLevel="0" collapsed="false">
      <c r="A9" s="15" t="s">
        <v>482</v>
      </c>
      <c r="B9" s="15"/>
      <c r="C9" s="15"/>
      <c r="D9" s="15"/>
      <c r="E9" s="15"/>
      <c r="F9" s="15"/>
      <c r="G9" s="15"/>
      <c r="H9" s="15"/>
      <c r="I9" s="15"/>
      <c r="J9" s="15"/>
      <c r="K9" s="15"/>
      <c r="L9" s="15"/>
      <c r="M9" s="15"/>
      <c r="N9" s="15"/>
      <c r="O9" s="15"/>
      <c r="P9" s="15"/>
      <c r="Q9" s="15"/>
      <c r="R9" s="15"/>
      <c r="S9" s="15"/>
      <c r="T9" s="15"/>
      <c r="U9" s="15"/>
      <c r="V9" s="15"/>
      <c r="W9" s="15"/>
      <c r="X9" s="15"/>
      <c r="Y9" s="15"/>
      <c r="Z9" s="15"/>
    </row>
    <row r="10" customFormat="false" ht="15.75" hidden="false" customHeight="false" outlineLevel="0" collapsed="false">
      <c r="A10" s="15" t="s">
        <v>483</v>
      </c>
      <c r="B10" s="15" t="s">
        <v>23</v>
      </c>
      <c r="C10" s="15"/>
      <c r="D10" s="15"/>
      <c r="E10" s="15"/>
      <c r="F10" s="15"/>
      <c r="G10" s="15"/>
      <c r="H10" s="15"/>
      <c r="I10" s="15"/>
      <c r="J10" s="15"/>
      <c r="K10" s="15"/>
      <c r="L10" s="15"/>
      <c r="M10" s="15"/>
      <c r="N10" s="15"/>
      <c r="O10" s="15"/>
      <c r="P10" s="15"/>
      <c r="Q10" s="15"/>
      <c r="R10" s="15"/>
      <c r="S10" s="15"/>
      <c r="T10" s="15"/>
      <c r="U10" s="15"/>
      <c r="V10" s="15"/>
      <c r="W10" s="15"/>
      <c r="X10" s="15"/>
      <c r="Y10" s="15"/>
      <c r="Z10" s="15"/>
    </row>
    <row r="11" customFormat="false" ht="15.75" hidden="false" customHeight="false" outlineLevel="0" collapsed="false">
      <c r="A11" s="15" t="s">
        <v>484</v>
      </c>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ustomFormat="false" ht="15.75" hidden="false" customHeight="false" outlineLevel="0" collapsed="false">
      <c r="A12" s="15" t="s">
        <v>485</v>
      </c>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ustomFormat="false" ht="15.75" hidden="false" customHeight="false" outlineLevel="0" collapsed="false">
      <c r="A13" s="15" t="s">
        <v>34</v>
      </c>
      <c r="B13" s="15" t="s">
        <v>35</v>
      </c>
      <c r="C13" s="15"/>
      <c r="D13" s="15"/>
      <c r="E13" s="15"/>
      <c r="F13" s="15"/>
      <c r="G13" s="15"/>
      <c r="H13" s="15"/>
      <c r="I13" s="15"/>
      <c r="J13" s="15"/>
      <c r="K13" s="15"/>
      <c r="L13" s="15"/>
      <c r="M13" s="15"/>
      <c r="N13" s="15"/>
      <c r="O13" s="15"/>
      <c r="P13" s="15"/>
      <c r="Q13" s="15"/>
      <c r="R13" s="15"/>
      <c r="S13" s="15"/>
      <c r="T13" s="15"/>
      <c r="U13" s="15"/>
      <c r="V13" s="15"/>
      <c r="W13" s="15"/>
      <c r="X13" s="15"/>
      <c r="Y13" s="15"/>
      <c r="Z13" s="15"/>
    </row>
    <row r="14" customFormat="false" ht="15.75" hidden="false" customHeight="false" outlineLevel="0" collapsed="false">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ustomFormat="false" ht="15.75" hidden="false" customHeight="false" outlineLevel="0" collapsed="false">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ustomFormat="false" ht="15.75" hidden="false" customHeight="false" outlineLevel="0" collapsed="false">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ustomFormat="false" ht="15.75" hidden="false" customHeight="false" outlineLevel="0" collapsed="false">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ustomFormat="false" ht="15.75" hidden="false" customHeight="false" outlineLevel="0" collapsed="false">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ustomFormat="false" ht="15.75" hidden="false" customHeight="false" outlineLevel="0" collapsed="false">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ustomFormat="false" ht="15.75" hidden="false" customHeight="false" outlineLevel="0" collapsed="false">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ustomFormat="false" ht="15.75" hidden="false" customHeight="false" outlineLevel="0" collapsed="false">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ustomFormat="false" ht="15.75" hidden="false" customHeight="false" outlineLevel="0" collapsed="false">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ustomFormat="false" ht="15.75" hidden="false" customHeight="false" outlineLevel="0" collapsed="false">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ustomFormat="false" ht="15.75" hidden="false" customHeight="false" outlineLevel="0" collapsed="false">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ustomFormat="false" ht="15.75" hidden="false" customHeight="false" outlineLevel="0" collapsed="false">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ustomFormat="false" ht="15.75" hidden="false" customHeight="false" outlineLevel="0" collapsed="false">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ustomFormat="false" ht="15.75" hidden="false" customHeight="false" outlineLevel="0" collapsed="false">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ustomFormat="false" ht="15.75" hidden="false" customHeight="false" outlineLevel="0" collapsed="false">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ustomFormat="false" ht="15.75" hidden="false" customHeight="false" outlineLevel="0" collapsed="false">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ustomFormat="false" ht="15.75" hidden="false" customHeight="false" outlineLevel="0" collapsed="false">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ustomFormat="false" ht="15.75" hidden="false" customHeight="false" outlineLevel="0" collapsed="false">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ustomFormat="false" ht="15.75" hidden="false" customHeight="false" outlineLevel="0" collapsed="false">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ustomFormat="false" ht="15.75" hidden="false" customHeight="false" outlineLevel="0" collapsed="false">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ustomFormat="false" ht="15.75" hidden="false" customHeight="false" outlineLevel="0" collapsed="false">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ustomFormat="false" ht="15.75" hidden="false" customHeight="false" outlineLevel="0" collapsed="false">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ustomFormat="false" ht="15.75" hidden="false" customHeight="false" outlineLevel="0" collapsed="false">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ustomFormat="false" ht="15.75" hidden="false" customHeight="false" outlineLevel="0" collapsed="false">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ustomFormat="false" ht="15.75" hidden="false" customHeight="false" outlineLevel="0" collapsed="false">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ustomFormat="false" ht="15.75" hidden="false" customHeight="false" outlineLevel="0" collapsed="false">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ustomFormat="false" ht="15.75" hidden="false" customHeight="false" outlineLevel="0" collapsed="false">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ustomFormat="false" ht="15.75" hidden="false" customHeight="false" outlineLevel="0" collapsed="false">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ustomFormat="false" ht="15.75" hidden="false" customHeight="false" outlineLevel="0" collapsed="false">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ustomFormat="false" ht="15.75" hidden="false" customHeight="false" outlineLevel="0" collapsed="false">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ustomFormat="false" ht="15.75" hidden="false" customHeight="false" outlineLevel="0" collapsed="false">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ustomFormat="false" ht="15.75" hidden="false" customHeight="false" outlineLevel="0" collapsed="false">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ustomFormat="false" ht="15.75" hidden="false" customHeight="false" outlineLevel="0" collapsed="false">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ustomFormat="false" ht="15.75" hidden="false" customHeight="false" outlineLevel="0" collapsed="false">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ustomFormat="false" ht="15.75" hidden="false" customHeight="false" outlineLevel="0" collapsed="false">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ustomFormat="false" ht="15.75" hidden="false" customHeight="false" outlineLevel="0" collapsed="false">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ustomFormat="false" ht="15.75" hidden="false" customHeight="false" outlineLevel="0" collapsed="false">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ustomFormat="false" ht="15.75" hidden="false" customHeight="false" outlineLevel="0" collapsed="false">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ustomFormat="false" ht="15.75" hidden="false" customHeight="false" outlineLevel="0" collapsed="false">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ustomFormat="false" ht="15.75" hidden="false" customHeight="false" outlineLevel="0" collapsed="false">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ustomFormat="false" ht="15.75" hidden="false" customHeight="false" outlineLevel="0" collapsed="false">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ustomFormat="false" ht="15.75" hidden="false" customHeight="false" outlineLevel="0" collapsed="false">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ustomFormat="false" ht="15.75" hidden="false" customHeight="false" outlineLevel="0" collapsed="false">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ustomFormat="false" ht="15.75" hidden="false" customHeight="false" outlineLevel="0" collapsed="false">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ustomFormat="false" ht="15.75" hidden="false" customHeight="false" outlineLevel="0" collapsed="false">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ustomFormat="false" ht="15.75" hidden="false" customHeight="false" outlineLevel="0" collapsed="false">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ustomFormat="false" ht="15.75" hidden="false" customHeight="false" outlineLevel="0" collapsed="false">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ustomFormat="false" ht="15.75" hidden="false" customHeight="false" outlineLevel="0" collapsed="false">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ustomFormat="false" ht="15.75" hidden="false" customHeight="false" outlineLevel="0" collapsed="false">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ustomFormat="false" ht="15.75" hidden="false" customHeight="false" outlineLevel="0" collapsed="false">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ustomFormat="false" ht="15.75" hidden="false" customHeight="false" outlineLevel="0" collapsed="false">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ustomFormat="false" ht="15.75" hidden="false" customHeight="false" outlineLevel="0" collapsed="false">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ustomFormat="false" ht="15.75" hidden="false" customHeight="false" outlineLevel="0" collapsed="false">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ustomFormat="false" ht="15.75" hidden="false" customHeight="false" outlineLevel="0" collapsed="false">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ustomFormat="false" ht="15.75" hidden="false" customHeight="false" outlineLevel="0" collapsed="false">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ustomFormat="false" ht="15.75" hidden="false" customHeight="false" outlineLevel="0" collapsed="false">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ustomFormat="false" ht="15.75" hidden="false" customHeight="false" outlineLevel="0" collapsed="false">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ustomFormat="false" ht="15.75" hidden="false" customHeight="false" outlineLevel="0" collapsed="false">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ustomFormat="false" ht="15.75" hidden="false" customHeight="false" outlineLevel="0" collapsed="false">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ustomFormat="false" ht="15.75" hidden="false" customHeight="false" outlineLevel="0" collapsed="false">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ustomFormat="false" ht="15.75" hidden="false" customHeight="false" outlineLevel="0" collapsed="false">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ustomFormat="false" ht="15.75" hidden="false" customHeight="false" outlineLevel="0" collapsed="false">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ustomFormat="false" ht="15.75" hidden="false" customHeight="false" outlineLevel="0" collapsed="false">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ustomFormat="false" ht="15.75" hidden="false" customHeight="false" outlineLevel="0" collapsed="false">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ustomFormat="false" ht="15.75" hidden="false" customHeight="false" outlineLevel="0" collapsed="false">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ustomFormat="false" ht="15.75" hidden="false" customHeight="false" outlineLevel="0" collapsed="false">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ustomFormat="false" ht="15.75" hidden="false" customHeight="false" outlineLevel="0" collapsed="false">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ustomFormat="false" ht="15.75" hidden="false" customHeight="false" outlineLevel="0" collapsed="false">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ustomFormat="false" ht="15.75" hidden="false" customHeight="false" outlineLevel="0" collapsed="false">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ustomFormat="false" ht="15.75" hidden="false" customHeight="false" outlineLevel="0" collapsed="false">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ustomFormat="false" ht="15.75" hidden="false" customHeight="false" outlineLevel="0" collapsed="false">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ustomFormat="false" ht="15.75" hidden="false" customHeight="false" outlineLevel="0" collapsed="false">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ustomFormat="false" ht="15.75" hidden="false" customHeight="false" outlineLevel="0" collapsed="false">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ustomFormat="false" ht="15.75" hidden="false" customHeight="false" outlineLevel="0" collapsed="false">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ustomFormat="false" ht="15.75" hidden="false" customHeight="false" outlineLevel="0" collapsed="false">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ustomFormat="false" ht="15.75" hidden="false" customHeight="false" outlineLevel="0" collapsed="false">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ustomFormat="false" ht="15.75" hidden="false" customHeight="false" outlineLevel="0" collapsed="false">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ustomFormat="false" ht="15.75" hidden="false" customHeight="false" outlineLevel="0" collapsed="false">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ustomFormat="false" ht="15.75" hidden="false" customHeight="false" outlineLevel="0" collapsed="false">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ustomFormat="false" ht="15.75" hidden="false" customHeight="false" outlineLevel="0" collapsed="false">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ustomFormat="false" ht="15.75" hidden="false" customHeight="false" outlineLevel="0" collapsed="false">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ustomFormat="false" ht="15.75" hidden="false" customHeight="false" outlineLevel="0" collapsed="false">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ustomFormat="false" ht="15.75" hidden="false" customHeight="false" outlineLevel="0" collapsed="false">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ustomFormat="false" ht="15.75" hidden="false" customHeight="false" outlineLevel="0" collapsed="false">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ustomFormat="false" ht="15.75" hidden="false" customHeight="false" outlineLevel="0" collapsed="false">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ustomFormat="false" ht="15.75" hidden="false" customHeight="false" outlineLevel="0" collapsed="false">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ustomFormat="false" ht="15.75" hidden="false" customHeight="false" outlineLevel="0" collapsed="false">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ustomFormat="false" ht="15.75" hidden="false" customHeight="false" outlineLevel="0" collapsed="false">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ustomFormat="false" ht="15.75" hidden="false" customHeight="false" outlineLevel="0" collapsed="false">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ustomFormat="false" ht="15.75" hidden="false" customHeight="false" outlineLevel="0" collapsed="false">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ustomFormat="false" ht="15.75" hidden="false" customHeight="false" outlineLevel="0" collapsed="false">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ustomFormat="false" ht="15.75" hidden="false" customHeight="false" outlineLevel="0" collapsed="false">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ustomFormat="false" ht="15.75" hidden="false" customHeight="false" outlineLevel="0" collapsed="false">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ustomFormat="false" ht="15.75" hidden="false" customHeight="false" outlineLevel="0" collapsed="false">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ustomFormat="false" ht="15.75" hidden="false" customHeight="false" outlineLevel="0" collapsed="false">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ustomFormat="false" ht="15.75" hidden="false" customHeight="false" outlineLevel="0" collapsed="false">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ustomFormat="false" ht="15.75" hidden="false" customHeight="false" outlineLevel="0" collapsed="false">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ustomFormat="false" ht="15.75" hidden="false" customHeight="false" outlineLevel="0" collapsed="false">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ustomFormat="false" ht="15.75" hidden="false" customHeight="false" outlineLevel="0" collapsed="false">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ustomFormat="false" ht="15.75" hidden="false" customHeight="false" outlineLevel="0" collapsed="false">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ustomFormat="false" ht="15.75" hidden="false" customHeight="false" outlineLevel="0" collapsed="false">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ustomFormat="false" ht="15.75" hidden="false" customHeight="false" outlineLevel="0" collapsed="false">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ustomFormat="false" ht="15.75" hidden="false" customHeight="false" outlineLevel="0" collapsed="false">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ustomFormat="false" ht="15.75" hidden="false" customHeight="false" outlineLevel="0" collapsed="false">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ustomFormat="false" ht="15.75" hidden="false" customHeight="false" outlineLevel="0" collapsed="false">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ustomFormat="false" ht="15.75" hidden="false" customHeight="false" outlineLevel="0" collapsed="false">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ustomFormat="false" ht="15.75" hidden="false" customHeight="false" outlineLevel="0" collapsed="false">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ustomFormat="false" ht="15.75" hidden="false" customHeight="false" outlineLevel="0" collapsed="false">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ustomFormat="false" ht="15.75" hidden="false" customHeight="false" outlineLevel="0" collapsed="false">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ustomFormat="false" ht="15.75" hidden="false" customHeight="false" outlineLevel="0" collapsed="false">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ustomFormat="false" ht="15.75" hidden="false" customHeight="false" outlineLevel="0" collapsed="false">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ustomFormat="false" ht="15.75" hidden="false" customHeight="false" outlineLevel="0" collapsed="false">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ustomFormat="false" ht="15.75" hidden="false" customHeight="false" outlineLevel="0" collapsed="false">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ustomFormat="false" ht="15.75" hidden="false" customHeight="false" outlineLevel="0" collapsed="false">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ustomFormat="false" ht="15.75" hidden="false" customHeight="false" outlineLevel="0" collapsed="false">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ustomFormat="false" ht="15.75" hidden="false" customHeight="false" outlineLevel="0" collapsed="false">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ustomFormat="false" ht="15.75" hidden="false" customHeight="false" outlineLevel="0" collapsed="false">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ustomFormat="false" ht="15.75" hidden="false" customHeight="false" outlineLevel="0" collapsed="false">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ustomFormat="false" ht="15.75" hidden="false" customHeight="false" outlineLevel="0" collapsed="false">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ustomFormat="false" ht="15.75" hidden="false" customHeight="false" outlineLevel="0" collapsed="false">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ustomFormat="false" ht="15.75" hidden="false" customHeight="false" outlineLevel="0" collapsed="false">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ustomFormat="false" ht="15.75" hidden="false" customHeight="false" outlineLevel="0" collapsed="false">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ustomFormat="false" ht="15.75" hidden="false" customHeight="false" outlineLevel="0" collapsed="false">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ustomFormat="false" ht="15.75" hidden="false" customHeight="false" outlineLevel="0" collapsed="false">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ustomFormat="false" ht="15.75" hidden="false" customHeight="false" outlineLevel="0" collapsed="false">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ustomFormat="false" ht="15.75" hidden="false" customHeight="false" outlineLevel="0" collapsed="false">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ustomFormat="false" ht="15.75" hidden="false" customHeight="false" outlineLevel="0" collapsed="false">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ustomFormat="false" ht="15.75" hidden="false" customHeight="false" outlineLevel="0" collapsed="false">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ustomFormat="false" ht="15.75" hidden="false" customHeight="false" outlineLevel="0" collapsed="false">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ustomFormat="false" ht="15.75" hidden="false" customHeight="false" outlineLevel="0" collapsed="false">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ustomFormat="false" ht="15.75" hidden="false" customHeight="false" outlineLevel="0" collapsed="false">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ustomFormat="false" ht="15.75" hidden="false" customHeight="false" outlineLevel="0" collapsed="false">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ustomFormat="false" ht="15.75" hidden="false" customHeight="false" outlineLevel="0" collapsed="false">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ustomFormat="false" ht="15.75" hidden="false" customHeight="false" outlineLevel="0" collapsed="false">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ustomFormat="false" ht="15.75" hidden="false" customHeight="false" outlineLevel="0" collapsed="false">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ustomFormat="false" ht="15.75" hidden="false" customHeight="false" outlineLevel="0" collapsed="false">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ustomFormat="false" ht="15.75" hidden="false" customHeight="false" outlineLevel="0" collapsed="false">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ustomFormat="false" ht="15.75" hidden="false" customHeight="false" outlineLevel="0" collapsed="false">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ustomFormat="false" ht="15.75" hidden="false" customHeight="false" outlineLevel="0" collapsed="false">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ustomFormat="false" ht="15.75" hidden="false" customHeight="false" outlineLevel="0" collapsed="false">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ustomFormat="false" ht="15.75" hidden="false" customHeight="false" outlineLevel="0" collapsed="false">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ustomFormat="false" ht="15.75" hidden="false" customHeight="false" outlineLevel="0" collapsed="false">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ustomFormat="false" ht="15.75" hidden="false" customHeight="false" outlineLevel="0" collapsed="false">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ustomFormat="false" ht="15.75" hidden="false" customHeight="false" outlineLevel="0" collapsed="false">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ustomFormat="false" ht="15.75" hidden="false" customHeight="false" outlineLevel="0" collapsed="false">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ustomFormat="false" ht="15.75" hidden="false" customHeight="false" outlineLevel="0" collapsed="false">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ustomFormat="false" ht="15.75" hidden="false" customHeight="false" outlineLevel="0" collapsed="false">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ustomFormat="false" ht="15.75" hidden="false" customHeight="false" outlineLevel="0" collapsed="false">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ustomFormat="false" ht="15.75" hidden="false" customHeight="false" outlineLevel="0" collapsed="false">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ustomFormat="false" ht="15.75" hidden="false" customHeight="false" outlineLevel="0" collapsed="false">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ustomFormat="false" ht="15.75" hidden="false" customHeight="false" outlineLevel="0" collapsed="false">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ustomFormat="false" ht="15.75" hidden="false" customHeight="false" outlineLevel="0" collapsed="false">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ustomFormat="false" ht="15.75" hidden="false" customHeight="false" outlineLevel="0" collapsed="false">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ustomFormat="false" ht="15.75" hidden="false" customHeight="false" outlineLevel="0" collapsed="false">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ustomFormat="false" ht="15.75" hidden="false" customHeight="false" outlineLevel="0" collapsed="false">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ustomFormat="false" ht="15.75" hidden="false" customHeight="false" outlineLevel="0" collapsed="false">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ustomFormat="false" ht="15.75" hidden="false" customHeight="false" outlineLevel="0" collapsed="false">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ustomFormat="false" ht="15.75" hidden="false" customHeight="false" outlineLevel="0" collapsed="false">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ustomFormat="false" ht="15.75" hidden="false" customHeight="false" outlineLevel="0" collapsed="false">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ustomFormat="false" ht="15.75" hidden="false" customHeight="false" outlineLevel="0" collapsed="false">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ustomFormat="false" ht="15.75" hidden="false" customHeight="false" outlineLevel="0" collapsed="false">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ustomFormat="false" ht="15.75" hidden="false" customHeight="false" outlineLevel="0" collapsed="false">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ustomFormat="false" ht="15.75" hidden="false" customHeight="false" outlineLevel="0" collapsed="false">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ustomFormat="false" ht="15.75" hidden="false" customHeight="false" outlineLevel="0" collapsed="false">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ustomFormat="false" ht="15.75" hidden="false" customHeight="false" outlineLevel="0" collapsed="false">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ustomFormat="false" ht="15.75" hidden="false" customHeight="false" outlineLevel="0" collapsed="false">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ustomFormat="false" ht="15.75" hidden="false" customHeight="false" outlineLevel="0" collapsed="false">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ustomFormat="false" ht="15.75" hidden="false" customHeight="false" outlineLevel="0" collapsed="false">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ustomFormat="false" ht="15.75" hidden="false" customHeight="false" outlineLevel="0" collapsed="false">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ustomFormat="false" ht="15.75" hidden="false" customHeight="false" outlineLevel="0" collapsed="false">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ustomFormat="false" ht="15.75" hidden="false" customHeight="false" outlineLevel="0" collapsed="false">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ustomFormat="false" ht="15.75" hidden="false" customHeight="false" outlineLevel="0" collapsed="false">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ustomFormat="false" ht="15.75" hidden="false" customHeight="false" outlineLevel="0" collapsed="false">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ustomFormat="false" ht="15.75" hidden="false" customHeight="false" outlineLevel="0" collapsed="false">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ustomFormat="false" ht="15.75" hidden="false" customHeight="false" outlineLevel="0" collapsed="false">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ustomFormat="false" ht="15.75" hidden="false" customHeight="false" outlineLevel="0" collapsed="false">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ustomFormat="false" ht="15.75" hidden="false" customHeight="false" outlineLevel="0" collapsed="false">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ustomFormat="false" ht="15.75" hidden="false" customHeight="false" outlineLevel="0" collapsed="false">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ustomFormat="false" ht="15.75" hidden="false" customHeight="false" outlineLevel="0" collapsed="false">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ustomFormat="false" ht="15.75" hidden="false" customHeight="false" outlineLevel="0" collapsed="false">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ustomFormat="false" ht="15.75" hidden="false" customHeight="false" outlineLevel="0" collapsed="false">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ustomFormat="false" ht="15.75" hidden="false" customHeight="false" outlineLevel="0" collapsed="false">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ustomFormat="false" ht="15.75" hidden="false" customHeight="false" outlineLevel="0" collapsed="false">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ustomFormat="false" ht="15.75" hidden="false" customHeight="false" outlineLevel="0" collapsed="false">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ustomFormat="false" ht="15.75" hidden="false" customHeight="false" outlineLevel="0" collapsed="false">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ustomFormat="false" ht="15.75" hidden="false" customHeight="false" outlineLevel="0" collapsed="false">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ustomFormat="false" ht="15.75" hidden="false" customHeight="false" outlineLevel="0" collapsed="false">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ustomFormat="false" ht="15.75" hidden="false" customHeight="false" outlineLevel="0" collapsed="false">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ustomFormat="false" ht="15.75" hidden="false" customHeight="false" outlineLevel="0" collapsed="false">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ustomFormat="false" ht="15.75" hidden="false" customHeight="false" outlineLevel="0" collapsed="false">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ustomFormat="false" ht="15.75" hidden="false" customHeight="false" outlineLevel="0" collapsed="false">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ustomFormat="false" ht="15.75" hidden="false" customHeight="false" outlineLevel="0" collapsed="false">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ustomFormat="false" ht="15.75" hidden="false" customHeight="false" outlineLevel="0" collapsed="false">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ustomFormat="false" ht="15.75" hidden="false" customHeight="false" outlineLevel="0" collapsed="false">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ustomFormat="false" ht="15.75" hidden="false" customHeight="false" outlineLevel="0" collapsed="false">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ustomFormat="false" ht="15.75" hidden="false" customHeight="false" outlineLevel="0" collapsed="false">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ustomFormat="false" ht="15.75" hidden="false" customHeight="false" outlineLevel="0" collapsed="false">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ustomFormat="false" ht="15.75" hidden="false" customHeight="false" outlineLevel="0" collapsed="false">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ustomFormat="false" ht="15.75" hidden="false" customHeight="false" outlineLevel="0" collapsed="false">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ustomFormat="false" ht="15.75" hidden="false" customHeight="false" outlineLevel="0" collapsed="false">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ustomFormat="false" ht="15.75" hidden="false" customHeight="false" outlineLevel="0" collapsed="false">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ustomFormat="false" ht="15.75" hidden="false" customHeight="false" outlineLevel="0" collapsed="false">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ustomFormat="false" ht="15.75" hidden="false" customHeight="false" outlineLevel="0" collapsed="false">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ustomFormat="false" ht="15.75" hidden="false" customHeight="false" outlineLevel="0" collapsed="false">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ustomFormat="false" ht="15.75" hidden="false" customHeight="false" outlineLevel="0" collapsed="false">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ustomFormat="false" ht="15.75" hidden="false" customHeight="false" outlineLevel="0" collapsed="false">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ustomFormat="false" ht="15.75" hidden="false" customHeight="false" outlineLevel="0" collapsed="false">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ustomFormat="false" ht="15.75" hidden="false" customHeight="false" outlineLevel="0" collapsed="false">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ustomFormat="false" ht="15.75" hidden="false" customHeight="false" outlineLevel="0" collapsed="false">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ustomFormat="false" ht="15.75" hidden="false" customHeight="false" outlineLevel="0" collapsed="false">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ustomFormat="false" ht="15.75" hidden="false" customHeight="false" outlineLevel="0" collapsed="false">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ustomFormat="false" ht="15.75" hidden="false" customHeight="false" outlineLevel="0" collapsed="false">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ustomFormat="false" ht="15.75" hidden="false" customHeight="false" outlineLevel="0" collapsed="false">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ustomFormat="false" ht="15.75" hidden="false" customHeight="false" outlineLevel="0" collapsed="false">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ustomFormat="false" ht="15.75" hidden="false" customHeight="false" outlineLevel="0" collapsed="false">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ustomFormat="false" ht="15.75" hidden="false" customHeight="false" outlineLevel="0" collapsed="false">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ustomFormat="false" ht="15.75" hidden="false" customHeight="false" outlineLevel="0" collapsed="false">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ustomFormat="false" ht="15.75" hidden="false" customHeight="false" outlineLevel="0" collapsed="false">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ustomFormat="false" ht="15.75" hidden="false" customHeight="false" outlineLevel="0" collapsed="false">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ustomFormat="false" ht="15.75" hidden="false" customHeight="false" outlineLevel="0" collapsed="false">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ustomFormat="false" ht="15.75" hidden="false" customHeight="false" outlineLevel="0" collapsed="false">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ustomFormat="false" ht="15.75" hidden="false" customHeight="false" outlineLevel="0" collapsed="false">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ustomFormat="false" ht="15.75" hidden="false" customHeight="false" outlineLevel="0" collapsed="false">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ustomFormat="false" ht="15.75" hidden="false" customHeight="false" outlineLevel="0" collapsed="false">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ustomFormat="false" ht="15.75" hidden="false" customHeight="false" outlineLevel="0" collapsed="false">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ustomFormat="false" ht="15.75" hidden="false" customHeight="false" outlineLevel="0" collapsed="false">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ustomFormat="false" ht="15.75" hidden="false" customHeight="false" outlineLevel="0" collapsed="false">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ustomFormat="false" ht="15.75" hidden="false" customHeight="false" outlineLevel="0" collapsed="false">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ustomFormat="false" ht="15.75" hidden="false" customHeight="false" outlineLevel="0" collapsed="false">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ustomFormat="false" ht="15.75" hidden="false" customHeight="false" outlineLevel="0" collapsed="false">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ustomFormat="false" ht="15.75" hidden="false" customHeight="false" outlineLevel="0" collapsed="false">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ustomFormat="false" ht="15.75" hidden="false" customHeight="false" outlineLevel="0" collapsed="false">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ustomFormat="false" ht="15.75" hidden="false" customHeight="false" outlineLevel="0" collapsed="false">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ustomFormat="false" ht="15.75" hidden="false" customHeight="false" outlineLevel="0" collapsed="false">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ustomFormat="false" ht="15.75" hidden="false" customHeight="false" outlineLevel="0" collapsed="false">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ustomFormat="false" ht="15.75" hidden="false" customHeight="false" outlineLevel="0" collapsed="false">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ustomFormat="false" ht="15.75" hidden="false" customHeight="false" outlineLevel="0" collapsed="false">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ustomFormat="false" ht="15.75" hidden="false" customHeight="false" outlineLevel="0" collapsed="false">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ustomFormat="false" ht="15.75" hidden="false" customHeight="false" outlineLevel="0" collapsed="false">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ustomFormat="false" ht="15.75" hidden="false" customHeight="false" outlineLevel="0" collapsed="false">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ustomFormat="false" ht="15.75" hidden="false" customHeight="false" outlineLevel="0" collapsed="false">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ustomFormat="false" ht="15.75" hidden="false" customHeight="false" outlineLevel="0" collapsed="false">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ustomFormat="false" ht="15.75" hidden="false" customHeight="false" outlineLevel="0" collapsed="false">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ustomFormat="false" ht="15.75" hidden="false" customHeight="false" outlineLevel="0" collapsed="false">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ustomFormat="false" ht="15.75" hidden="false" customHeight="false" outlineLevel="0" collapsed="false">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ustomFormat="false" ht="15.75" hidden="false" customHeight="false" outlineLevel="0" collapsed="false">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ustomFormat="false" ht="15.75" hidden="false" customHeight="false" outlineLevel="0" collapsed="false">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ustomFormat="false" ht="15.75" hidden="false" customHeight="false" outlineLevel="0" collapsed="false">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ustomFormat="false" ht="15.75" hidden="false" customHeight="false" outlineLevel="0" collapsed="false">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ustomFormat="false" ht="15.75" hidden="false" customHeight="false" outlineLevel="0" collapsed="false">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ustomFormat="false" ht="15.75" hidden="false" customHeight="false" outlineLevel="0" collapsed="false">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ustomFormat="false" ht="15.75" hidden="false" customHeight="false" outlineLevel="0" collapsed="false">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ustomFormat="false" ht="15.75" hidden="false" customHeight="false" outlineLevel="0" collapsed="false">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ustomFormat="false" ht="15.75" hidden="false" customHeight="false" outlineLevel="0" collapsed="false">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ustomFormat="false" ht="15.75" hidden="false" customHeight="false" outlineLevel="0" collapsed="false">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ustomFormat="false" ht="15.75" hidden="false" customHeight="false" outlineLevel="0" collapsed="false">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ustomFormat="false" ht="15.75" hidden="false" customHeight="false" outlineLevel="0" collapsed="false">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ustomFormat="false" ht="15.75" hidden="false" customHeight="false" outlineLevel="0" collapsed="false">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ustomFormat="false" ht="15.75" hidden="false" customHeight="false" outlineLevel="0" collapsed="false">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ustomFormat="false" ht="15.75" hidden="false" customHeight="false" outlineLevel="0" collapsed="false">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ustomFormat="false" ht="15.75" hidden="false" customHeight="false" outlineLevel="0" collapsed="false">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ustomFormat="false" ht="15.75" hidden="false" customHeight="false" outlineLevel="0" collapsed="false">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ustomFormat="false" ht="15.75" hidden="false" customHeight="false" outlineLevel="0" collapsed="false">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ustomFormat="false" ht="15.75" hidden="false" customHeight="false" outlineLevel="0" collapsed="false">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ustomFormat="false" ht="15.75" hidden="false" customHeight="false" outlineLevel="0" collapsed="false">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ustomFormat="false" ht="15.75" hidden="false" customHeight="false" outlineLevel="0" collapsed="false">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ustomFormat="false" ht="15.75" hidden="false" customHeight="false" outlineLevel="0" collapsed="false">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ustomFormat="false" ht="15.75" hidden="false" customHeight="false" outlineLevel="0" collapsed="false">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ustomFormat="false" ht="15.75" hidden="false" customHeight="false" outlineLevel="0" collapsed="false">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ustomFormat="false" ht="15.75" hidden="false" customHeight="false" outlineLevel="0" collapsed="false">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ustomFormat="false" ht="15.75" hidden="false" customHeight="false" outlineLevel="0" collapsed="false">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ustomFormat="false" ht="15.75" hidden="false" customHeight="false" outlineLevel="0" collapsed="false">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ustomFormat="false" ht="15.75" hidden="false" customHeight="false" outlineLevel="0" collapsed="false">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ustomFormat="false" ht="15.75" hidden="false" customHeight="false" outlineLevel="0" collapsed="false">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ustomFormat="false" ht="15.75" hidden="false" customHeight="false" outlineLevel="0" collapsed="false">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ustomFormat="false" ht="15.75" hidden="false" customHeight="false" outlineLevel="0" collapsed="false">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ustomFormat="false" ht="15.75" hidden="false" customHeight="false" outlineLevel="0" collapsed="false">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ustomFormat="false" ht="15.75" hidden="false" customHeight="false" outlineLevel="0" collapsed="false">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ustomFormat="false" ht="15.75" hidden="false" customHeight="false" outlineLevel="0" collapsed="false">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ustomFormat="false" ht="15.75" hidden="false" customHeight="false" outlineLevel="0" collapsed="false">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ustomFormat="false" ht="15.75" hidden="false" customHeight="false" outlineLevel="0" collapsed="false">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ustomFormat="false" ht="15.75" hidden="false" customHeight="false" outlineLevel="0" collapsed="false">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ustomFormat="false" ht="15.75" hidden="false" customHeight="false" outlineLevel="0" collapsed="false">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ustomFormat="false" ht="15.75" hidden="false" customHeight="false" outlineLevel="0" collapsed="false">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ustomFormat="false" ht="15.75" hidden="false" customHeight="false" outlineLevel="0" collapsed="false">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ustomFormat="false" ht="15.75" hidden="false" customHeight="false" outlineLevel="0" collapsed="false">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ustomFormat="false" ht="15.75" hidden="false" customHeight="false" outlineLevel="0" collapsed="false">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ustomFormat="false" ht="15.75" hidden="false" customHeight="false" outlineLevel="0" collapsed="false">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ustomFormat="false" ht="15.75" hidden="false" customHeight="false" outlineLevel="0" collapsed="false">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ustomFormat="false" ht="15.75" hidden="false" customHeight="false" outlineLevel="0" collapsed="false">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ustomFormat="false" ht="15.75" hidden="false" customHeight="false" outlineLevel="0" collapsed="false">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ustomFormat="false" ht="15.75" hidden="false" customHeight="false" outlineLevel="0" collapsed="false">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ustomFormat="false" ht="15.75" hidden="false" customHeight="false" outlineLevel="0" collapsed="false">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ustomFormat="false" ht="15.75" hidden="false" customHeight="false" outlineLevel="0" collapsed="false">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ustomFormat="false" ht="15.75" hidden="false" customHeight="false" outlineLevel="0" collapsed="false">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ustomFormat="false" ht="15.75" hidden="false" customHeight="false" outlineLevel="0" collapsed="false">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ustomFormat="false" ht="15.75" hidden="false" customHeight="false" outlineLevel="0" collapsed="false">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ustomFormat="false" ht="15.75" hidden="false" customHeight="false" outlineLevel="0" collapsed="false">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ustomFormat="false" ht="15.75" hidden="false" customHeight="false" outlineLevel="0" collapsed="false">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ustomFormat="false" ht="15.75" hidden="false" customHeight="false" outlineLevel="0" collapsed="false">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ustomFormat="false" ht="15.75" hidden="false" customHeight="false" outlineLevel="0" collapsed="false">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ustomFormat="false" ht="15.75" hidden="false" customHeight="false" outlineLevel="0" collapsed="false">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ustomFormat="false" ht="15.75" hidden="false" customHeight="false" outlineLevel="0" collapsed="false">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ustomFormat="false" ht="15.75" hidden="false" customHeight="false" outlineLevel="0" collapsed="false">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ustomFormat="false" ht="15.75" hidden="false" customHeight="false" outlineLevel="0" collapsed="false">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ustomFormat="false" ht="15.75" hidden="false" customHeight="false" outlineLevel="0" collapsed="false">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ustomFormat="false" ht="15.75" hidden="false" customHeight="false" outlineLevel="0" collapsed="false">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ustomFormat="false" ht="15.75" hidden="false" customHeight="false" outlineLevel="0" collapsed="false">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ustomFormat="false" ht="15.75" hidden="false" customHeight="false" outlineLevel="0" collapsed="false">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ustomFormat="false" ht="15.75" hidden="false" customHeight="false" outlineLevel="0" collapsed="false">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ustomFormat="false" ht="15.75" hidden="false" customHeight="false" outlineLevel="0" collapsed="false">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ustomFormat="false" ht="15.75" hidden="false" customHeight="false" outlineLevel="0" collapsed="false">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ustomFormat="false" ht="15.75" hidden="false" customHeight="false" outlineLevel="0" collapsed="false">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ustomFormat="false" ht="15.75" hidden="false" customHeight="false" outlineLevel="0" collapsed="false">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ustomFormat="false" ht="15.75" hidden="false" customHeight="false" outlineLevel="0" collapsed="false">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ustomFormat="false" ht="15.75" hidden="false" customHeight="false" outlineLevel="0" collapsed="false">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ustomFormat="false" ht="15.75" hidden="false" customHeight="false" outlineLevel="0" collapsed="false">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ustomFormat="false" ht="15.75" hidden="false" customHeight="false" outlineLevel="0" collapsed="false">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ustomFormat="false" ht="15.75" hidden="false" customHeight="false" outlineLevel="0" collapsed="false">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ustomFormat="false" ht="15.75" hidden="false" customHeight="false" outlineLevel="0" collapsed="false">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ustomFormat="false" ht="15.75" hidden="false" customHeight="false" outlineLevel="0" collapsed="false">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ustomFormat="false" ht="15.75" hidden="false" customHeight="false" outlineLevel="0" collapsed="false">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ustomFormat="false" ht="15.75" hidden="false" customHeight="false" outlineLevel="0" collapsed="false">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ustomFormat="false" ht="15.75" hidden="false" customHeight="false" outlineLevel="0" collapsed="false">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ustomFormat="false" ht="15.75" hidden="false" customHeight="false" outlineLevel="0" collapsed="false">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ustomFormat="false" ht="15.75" hidden="false" customHeight="false" outlineLevel="0" collapsed="false">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ustomFormat="false" ht="15.75" hidden="false" customHeight="false" outlineLevel="0" collapsed="false">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ustomFormat="false" ht="15.75" hidden="false" customHeight="false" outlineLevel="0" collapsed="false">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ustomFormat="false" ht="15.75" hidden="false" customHeight="false" outlineLevel="0" collapsed="false">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ustomFormat="false" ht="15.75" hidden="false" customHeight="false" outlineLevel="0" collapsed="false">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ustomFormat="false" ht="15.75" hidden="false" customHeight="false" outlineLevel="0" collapsed="false">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ustomFormat="false" ht="15.75" hidden="false" customHeight="false" outlineLevel="0" collapsed="false">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ustomFormat="false" ht="15.75" hidden="false" customHeight="false" outlineLevel="0" collapsed="false">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ustomFormat="false" ht="15.75" hidden="false" customHeight="false" outlineLevel="0" collapsed="false">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ustomFormat="false" ht="15.75" hidden="false" customHeight="false" outlineLevel="0" collapsed="false">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ustomFormat="false" ht="15.75" hidden="false" customHeight="false" outlineLevel="0" collapsed="false">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ustomFormat="false" ht="15.75" hidden="false" customHeight="false" outlineLevel="0" collapsed="false">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ustomFormat="false" ht="15.75" hidden="false" customHeight="false" outlineLevel="0" collapsed="false">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ustomFormat="false" ht="15.75" hidden="false" customHeight="false" outlineLevel="0" collapsed="false">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ustomFormat="false" ht="15.75" hidden="false" customHeight="false" outlineLevel="0" collapsed="false">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ustomFormat="false" ht="15.75" hidden="false" customHeight="false" outlineLevel="0" collapsed="false">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ustomFormat="false" ht="15.75" hidden="false" customHeight="false" outlineLevel="0" collapsed="false">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ustomFormat="false" ht="15.75" hidden="false" customHeight="false" outlineLevel="0" collapsed="false">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ustomFormat="false" ht="15.75" hidden="false" customHeight="false" outlineLevel="0" collapsed="false">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ustomFormat="false" ht="15.75" hidden="false" customHeight="false" outlineLevel="0" collapsed="false">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ustomFormat="false" ht="15.75" hidden="false" customHeight="false" outlineLevel="0" collapsed="false">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ustomFormat="false" ht="15.75" hidden="false" customHeight="false" outlineLevel="0" collapsed="false">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ustomFormat="false" ht="15.75" hidden="false" customHeight="false" outlineLevel="0" collapsed="false">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ustomFormat="false" ht="15.75" hidden="false" customHeight="false" outlineLevel="0" collapsed="false">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ustomFormat="false" ht="15.75" hidden="false" customHeight="false" outlineLevel="0" collapsed="false">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ustomFormat="false" ht="15.75" hidden="false" customHeight="false" outlineLevel="0" collapsed="false">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ustomFormat="false" ht="15.75" hidden="false" customHeight="false" outlineLevel="0" collapsed="false">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ustomFormat="false" ht="15.75" hidden="false" customHeight="false" outlineLevel="0" collapsed="false">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ustomFormat="false" ht="15.75" hidden="false" customHeight="false" outlineLevel="0" collapsed="false">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ustomFormat="false" ht="15.75" hidden="false" customHeight="false" outlineLevel="0" collapsed="false">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ustomFormat="false" ht="15.75" hidden="false" customHeight="false" outlineLevel="0" collapsed="false">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ustomFormat="false" ht="15.75" hidden="false" customHeight="false" outlineLevel="0" collapsed="false">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ustomFormat="false" ht="15.75" hidden="false" customHeight="false" outlineLevel="0" collapsed="false">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ustomFormat="false" ht="15.75" hidden="false" customHeight="false" outlineLevel="0" collapsed="false">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ustomFormat="false" ht="15.75" hidden="false" customHeight="false" outlineLevel="0" collapsed="false">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ustomFormat="false" ht="15.75" hidden="false" customHeight="false" outlineLevel="0" collapsed="false">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ustomFormat="false" ht="15.75" hidden="false" customHeight="false" outlineLevel="0" collapsed="false">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ustomFormat="false" ht="15.75" hidden="false" customHeight="false" outlineLevel="0" collapsed="false">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ustomFormat="false" ht="15.75" hidden="false" customHeight="false" outlineLevel="0" collapsed="false">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ustomFormat="false" ht="15.75" hidden="false" customHeight="false" outlineLevel="0" collapsed="false">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ustomFormat="false" ht="15.75" hidden="false" customHeight="false" outlineLevel="0" collapsed="false">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ustomFormat="false" ht="15.75" hidden="false" customHeight="false" outlineLevel="0" collapsed="false">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ustomFormat="false" ht="15.75" hidden="false" customHeight="false" outlineLevel="0" collapsed="false">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ustomFormat="false" ht="15.75" hidden="false" customHeight="false" outlineLevel="0" collapsed="false">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ustomFormat="false" ht="15.75" hidden="false" customHeight="false" outlineLevel="0" collapsed="false">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ustomFormat="false" ht="15.75" hidden="false" customHeight="false" outlineLevel="0" collapsed="false">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ustomFormat="false" ht="15.75" hidden="false" customHeight="false" outlineLevel="0" collapsed="false">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ustomFormat="false" ht="15.75" hidden="false" customHeight="false" outlineLevel="0" collapsed="false">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ustomFormat="false" ht="15.75" hidden="false" customHeight="false" outlineLevel="0" collapsed="false">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ustomFormat="false" ht="15.75" hidden="false" customHeight="false" outlineLevel="0" collapsed="false">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ustomFormat="false" ht="15.75" hidden="false" customHeight="false" outlineLevel="0" collapsed="false">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ustomFormat="false" ht="15.75" hidden="false" customHeight="false" outlineLevel="0" collapsed="false">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ustomFormat="false" ht="15.75" hidden="false" customHeight="false" outlineLevel="0" collapsed="false">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ustomFormat="false" ht="15.75" hidden="false" customHeight="false" outlineLevel="0" collapsed="false">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ustomFormat="false" ht="15.75" hidden="false" customHeight="false" outlineLevel="0" collapsed="false">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ustomFormat="false" ht="15.75" hidden="false" customHeight="false" outlineLevel="0" collapsed="false">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ustomFormat="false" ht="15.75" hidden="false" customHeight="false" outlineLevel="0" collapsed="false">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ustomFormat="false" ht="15.75" hidden="false" customHeight="false" outlineLevel="0" collapsed="false">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ustomFormat="false" ht="15.75" hidden="false" customHeight="false" outlineLevel="0" collapsed="false">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ustomFormat="false" ht="15.75" hidden="false" customHeight="false" outlineLevel="0" collapsed="false">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ustomFormat="false" ht="15.75" hidden="false" customHeight="false" outlineLevel="0" collapsed="false">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ustomFormat="false" ht="15.75" hidden="false" customHeight="false" outlineLevel="0" collapsed="false">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ustomFormat="false" ht="15.75" hidden="false" customHeight="false" outlineLevel="0" collapsed="false">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ustomFormat="false" ht="15.75" hidden="false" customHeight="false" outlineLevel="0" collapsed="false">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ustomFormat="false" ht="15.75" hidden="false" customHeight="false" outlineLevel="0" collapsed="false">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ustomFormat="false" ht="15.75" hidden="false" customHeight="false" outlineLevel="0" collapsed="false">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ustomFormat="false" ht="15.75" hidden="false" customHeight="false" outlineLevel="0" collapsed="false">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ustomFormat="false" ht="15.75" hidden="false" customHeight="false" outlineLevel="0" collapsed="false">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ustomFormat="false" ht="15.75" hidden="false" customHeight="false" outlineLevel="0" collapsed="false">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ustomFormat="false" ht="15.75" hidden="false" customHeight="false" outlineLevel="0" collapsed="false">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ustomFormat="false" ht="15.75" hidden="false" customHeight="false" outlineLevel="0" collapsed="false">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ustomFormat="false" ht="15.75" hidden="false" customHeight="false" outlineLevel="0" collapsed="false">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ustomFormat="false" ht="15.75" hidden="false" customHeight="false" outlineLevel="0" collapsed="false">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ustomFormat="false" ht="15.75" hidden="false" customHeight="false" outlineLevel="0" collapsed="false">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ustomFormat="false" ht="15.75" hidden="false" customHeight="false" outlineLevel="0" collapsed="false">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ustomFormat="false" ht="15.75" hidden="false" customHeight="false" outlineLevel="0" collapsed="false">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ustomFormat="false" ht="15.75" hidden="false" customHeight="false" outlineLevel="0" collapsed="false">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ustomFormat="false" ht="15.75" hidden="false" customHeight="false" outlineLevel="0" collapsed="false">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ustomFormat="false" ht="15.75" hidden="false" customHeight="false" outlineLevel="0" collapsed="false">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ustomFormat="false" ht="15.75" hidden="false" customHeight="false" outlineLevel="0" collapsed="false">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ustomFormat="false" ht="15.75" hidden="false" customHeight="false" outlineLevel="0" collapsed="false">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ustomFormat="false" ht="15.75" hidden="false" customHeight="false" outlineLevel="0" collapsed="false">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ustomFormat="false" ht="15.75" hidden="false" customHeight="false" outlineLevel="0" collapsed="false">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ustomFormat="false" ht="15.75" hidden="false" customHeight="false" outlineLevel="0" collapsed="false">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ustomFormat="false" ht="15.75" hidden="false" customHeight="false" outlineLevel="0" collapsed="false">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ustomFormat="false" ht="15.75" hidden="false" customHeight="false" outlineLevel="0" collapsed="false">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ustomFormat="false" ht="15.75" hidden="false" customHeight="false" outlineLevel="0" collapsed="false">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ustomFormat="false" ht="15.75" hidden="false" customHeight="false" outlineLevel="0" collapsed="false">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ustomFormat="false" ht="15.75" hidden="false" customHeight="false" outlineLevel="0" collapsed="false">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ustomFormat="false" ht="15.75" hidden="false" customHeight="false" outlineLevel="0" collapsed="false">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ustomFormat="false" ht="15.75" hidden="false" customHeight="false" outlineLevel="0" collapsed="false">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ustomFormat="false" ht="15.75" hidden="false" customHeight="false" outlineLevel="0" collapsed="false">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ustomFormat="false" ht="15.75" hidden="false" customHeight="false" outlineLevel="0" collapsed="false">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ustomFormat="false" ht="15.75" hidden="false" customHeight="false" outlineLevel="0" collapsed="false">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ustomFormat="false" ht="15.75" hidden="false" customHeight="false" outlineLevel="0" collapsed="false">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ustomFormat="false" ht="15.75" hidden="false" customHeight="false" outlineLevel="0" collapsed="false">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ustomFormat="false" ht="15.75" hidden="false" customHeight="false" outlineLevel="0" collapsed="false">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ustomFormat="false" ht="15.75" hidden="false" customHeight="false" outlineLevel="0" collapsed="false">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ustomFormat="false" ht="15.75" hidden="false" customHeight="false" outlineLevel="0" collapsed="false">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ustomFormat="false" ht="15.75" hidden="false" customHeight="false" outlineLevel="0" collapsed="false">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ustomFormat="false" ht="15.75" hidden="false" customHeight="false" outlineLevel="0" collapsed="false">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ustomFormat="false" ht="15.75" hidden="false" customHeight="false" outlineLevel="0" collapsed="false">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ustomFormat="false" ht="15.75" hidden="false" customHeight="false" outlineLevel="0" collapsed="false">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ustomFormat="false" ht="15.75" hidden="false" customHeight="false" outlineLevel="0" collapsed="false">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ustomFormat="false" ht="15.75" hidden="false" customHeight="false" outlineLevel="0" collapsed="false">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ustomFormat="false" ht="15.75" hidden="false" customHeight="false" outlineLevel="0" collapsed="false">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ustomFormat="false" ht="15.75" hidden="false" customHeight="false" outlineLevel="0" collapsed="false">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ustomFormat="false" ht="15.75" hidden="false" customHeight="false" outlineLevel="0" collapsed="false">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ustomFormat="false" ht="15.75" hidden="false" customHeight="false" outlineLevel="0" collapsed="false">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ustomFormat="false" ht="15.75" hidden="false" customHeight="false" outlineLevel="0" collapsed="false">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ustomFormat="false" ht="15.75" hidden="false" customHeight="false" outlineLevel="0" collapsed="false">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ustomFormat="false" ht="15.75" hidden="false" customHeight="false" outlineLevel="0" collapsed="false">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ustomFormat="false" ht="15.75" hidden="false" customHeight="false" outlineLevel="0" collapsed="false">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ustomFormat="false" ht="15.75" hidden="false" customHeight="false" outlineLevel="0" collapsed="false">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ustomFormat="false" ht="15.75" hidden="false" customHeight="false" outlineLevel="0" collapsed="false">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ustomFormat="false" ht="15.75" hidden="false" customHeight="false" outlineLevel="0" collapsed="false">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ustomFormat="false" ht="15.75" hidden="false" customHeight="false" outlineLevel="0" collapsed="false">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ustomFormat="false" ht="15.75" hidden="false" customHeight="false" outlineLevel="0" collapsed="false">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ustomFormat="false" ht="15.75" hidden="false" customHeight="false" outlineLevel="0" collapsed="false">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ustomFormat="false" ht="15.75" hidden="false" customHeight="false" outlineLevel="0" collapsed="false">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ustomFormat="false" ht="15.75" hidden="false" customHeight="false" outlineLevel="0" collapsed="false">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ustomFormat="false" ht="15.75" hidden="false" customHeight="false" outlineLevel="0" collapsed="false">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ustomFormat="false" ht="15.75" hidden="false" customHeight="false" outlineLevel="0" collapsed="false">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ustomFormat="false" ht="15.75" hidden="false" customHeight="false" outlineLevel="0" collapsed="false">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ustomFormat="false" ht="15.75" hidden="false" customHeight="false" outlineLevel="0" collapsed="false">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ustomFormat="false" ht="15.75" hidden="false" customHeight="false" outlineLevel="0" collapsed="false">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ustomFormat="false" ht="15.75" hidden="false" customHeight="false" outlineLevel="0" collapsed="false">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ustomFormat="false" ht="15.75" hidden="false" customHeight="false" outlineLevel="0" collapsed="false">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ustomFormat="false" ht="15.75" hidden="false" customHeight="false" outlineLevel="0" collapsed="false">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ustomFormat="false" ht="15.75" hidden="false" customHeight="false" outlineLevel="0" collapsed="false">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ustomFormat="false" ht="15.75" hidden="false" customHeight="false" outlineLevel="0" collapsed="false">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ustomFormat="false" ht="15.75" hidden="false" customHeight="false" outlineLevel="0" collapsed="false">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ustomFormat="false" ht="15.75" hidden="false" customHeight="false" outlineLevel="0" collapsed="false">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ustomFormat="false" ht="15.75" hidden="false" customHeight="false" outlineLevel="0" collapsed="false">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ustomFormat="false" ht="15.75" hidden="false" customHeight="false" outlineLevel="0" collapsed="false">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ustomFormat="false" ht="15.75" hidden="false" customHeight="false" outlineLevel="0" collapsed="false">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ustomFormat="false" ht="15.75" hidden="false" customHeight="false" outlineLevel="0" collapsed="false">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ustomFormat="false" ht="15.75" hidden="false" customHeight="false" outlineLevel="0" collapsed="false">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ustomFormat="false" ht="15.75" hidden="false" customHeight="false" outlineLevel="0" collapsed="false">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ustomFormat="false" ht="15.75" hidden="false" customHeight="false" outlineLevel="0" collapsed="false">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ustomFormat="false" ht="15.75" hidden="false" customHeight="false" outlineLevel="0" collapsed="false">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ustomFormat="false" ht="15.75" hidden="false" customHeight="false" outlineLevel="0" collapsed="false">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ustomFormat="false" ht="15.75" hidden="false" customHeight="false" outlineLevel="0" collapsed="false">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ustomFormat="false" ht="15.75" hidden="false" customHeight="false" outlineLevel="0" collapsed="false">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ustomFormat="false" ht="15.75" hidden="false" customHeight="false" outlineLevel="0" collapsed="false">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ustomFormat="false" ht="15.75" hidden="false" customHeight="false" outlineLevel="0" collapsed="false">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ustomFormat="false" ht="15.75" hidden="false" customHeight="false" outlineLevel="0" collapsed="false">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ustomFormat="false" ht="15.75" hidden="false" customHeight="false" outlineLevel="0" collapsed="false">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ustomFormat="false" ht="15.75" hidden="false" customHeight="false" outlineLevel="0" collapsed="false">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ustomFormat="false" ht="15.75" hidden="false" customHeight="false" outlineLevel="0" collapsed="false">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ustomFormat="false" ht="15.75" hidden="false" customHeight="false" outlineLevel="0" collapsed="false">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ustomFormat="false" ht="15.75" hidden="false" customHeight="false" outlineLevel="0" collapsed="false">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ustomFormat="false" ht="15.75" hidden="false" customHeight="false" outlineLevel="0" collapsed="false">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ustomFormat="false" ht="15.75" hidden="false" customHeight="false" outlineLevel="0" collapsed="false">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ustomFormat="false" ht="15.75" hidden="false" customHeight="false" outlineLevel="0" collapsed="false">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ustomFormat="false" ht="15.75" hidden="false" customHeight="false" outlineLevel="0" collapsed="false">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ustomFormat="false" ht="15.75" hidden="false" customHeight="false" outlineLevel="0" collapsed="false">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ustomFormat="false" ht="15.75" hidden="false" customHeight="false" outlineLevel="0" collapsed="false">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ustomFormat="false" ht="15.75" hidden="false" customHeight="false" outlineLevel="0" collapsed="false">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ustomFormat="false" ht="15.75" hidden="false" customHeight="false" outlineLevel="0" collapsed="false">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ustomFormat="false" ht="15.75" hidden="false" customHeight="false" outlineLevel="0" collapsed="false">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ustomFormat="false" ht="15.75" hidden="false" customHeight="false" outlineLevel="0" collapsed="false">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ustomFormat="false" ht="15.75" hidden="false" customHeight="false" outlineLevel="0" collapsed="false">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ustomFormat="false" ht="15.75" hidden="false" customHeight="false" outlineLevel="0" collapsed="false">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ustomFormat="false" ht="15.75" hidden="false" customHeight="false" outlineLevel="0" collapsed="false">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ustomFormat="false" ht="15.75" hidden="false" customHeight="false" outlineLevel="0" collapsed="false">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ustomFormat="false" ht="15.75" hidden="false" customHeight="false" outlineLevel="0" collapsed="false">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ustomFormat="false" ht="15.75" hidden="false" customHeight="false" outlineLevel="0" collapsed="false">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ustomFormat="false" ht="15.75" hidden="false" customHeight="false" outlineLevel="0" collapsed="false">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ustomFormat="false" ht="15.75" hidden="false" customHeight="false" outlineLevel="0" collapsed="false">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ustomFormat="false" ht="15.75" hidden="false" customHeight="false" outlineLevel="0" collapsed="false">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ustomFormat="false" ht="15.75" hidden="false" customHeight="false" outlineLevel="0" collapsed="false">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ustomFormat="false" ht="15.75" hidden="false" customHeight="false" outlineLevel="0" collapsed="false">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ustomFormat="false" ht="15.75" hidden="false" customHeight="false" outlineLevel="0" collapsed="false">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ustomFormat="false" ht="15.75" hidden="false" customHeight="false" outlineLevel="0" collapsed="false">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ustomFormat="false" ht="15.75" hidden="false" customHeight="false" outlineLevel="0" collapsed="false">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ustomFormat="false" ht="15.75" hidden="false" customHeight="false" outlineLevel="0" collapsed="false">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ustomFormat="false" ht="15.75" hidden="false" customHeight="false" outlineLevel="0" collapsed="false">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ustomFormat="false" ht="15.75" hidden="false" customHeight="false" outlineLevel="0" collapsed="false">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ustomFormat="false" ht="15.75" hidden="false" customHeight="false" outlineLevel="0" collapsed="false">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ustomFormat="false" ht="15.75" hidden="false" customHeight="false" outlineLevel="0" collapsed="false">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ustomFormat="false" ht="15.75" hidden="false" customHeight="false" outlineLevel="0" collapsed="false">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ustomFormat="false" ht="15.75" hidden="false" customHeight="false" outlineLevel="0" collapsed="false">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ustomFormat="false" ht="15.75" hidden="false" customHeight="false" outlineLevel="0" collapsed="false">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ustomFormat="false" ht="15.75" hidden="false" customHeight="false" outlineLevel="0" collapsed="false">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ustomFormat="false" ht="15.75" hidden="false" customHeight="false" outlineLevel="0" collapsed="false">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ustomFormat="false" ht="15.75" hidden="false" customHeight="false" outlineLevel="0" collapsed="false">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ustomFormat="false" ht="15.75" hidden="false" customHeight="false" outlineLevel="0" collapsed="false">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ustomFormat="false" ht="15.75" hidden="false" customHeight="false" outlineLevel="0" collapsed="false">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ustomFormat="false" ht="15.75" hidden="false" customHeight="false" outlineLevel="0" collapsed="false">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ustomFormat="false" ht="15.75" hidden="false" customHeight="false" outlineLevel="0" collapsed="false">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ustomFormat="false" ht="15.75" hidden="false" customHeight="false" outlineLevel="0" collapsed="false">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ustomFormat="false" ht="15.75" hidden="false" customHeight="false" outlineLevel="0" collapsed="false">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ustomFormat="false" ht="15.75" hidden="false" customHeight="false" outlineLevel="0" collapsed="false">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ustomFormat="false" ht="15.75" hidden="false" customHeight="false" outlineLevel="0" collapsed="false">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ustomFormat="false" ht="15.75" hidden="false" customHeight="false" outlineLevel="0" collapsed="false">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ustomFormat="false" ht="15.75" hidden="false" customHeight="false" outlineLevel="0" collapsed="false">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ustomFormat="false" ht="15.75" hidden="false" customHeight="false" outlineLevel="0" collapsed="false">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ustomFormat="false" ht="15.75" hidden="false" customHeight="false" outlineLevel="0" collapsed="false">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ustomFormat="false" ht="15.75" hidden="false" customHeight="false" outlineLevel="0" collapsed="false">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ustomFormat="false" ht="15.75" hidden="false" customHeight="false" outlineLevel="0" collapsed="false">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ustomFormat="false" ht="15.75" hidden="false" customHeight="false" outlineLevel="0" collapsed="false">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ustomFormat="false" ht="15.75" hidden="false" customHeight="false" outlineLevel="0" collapsed="false">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ustomFormat="false" ht="15.75" hidden="false" customHeight="false" outlineLevel="0" collapsed="false">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ustomFormat="false" ht="15.75" hidden="false" customHeight="false" outlineLevel="0" collapsed="false">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ustomFormat="false" ht="15.75" hidden="false" customHeight="false" outlineLevel="0" collapsed="false">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ustomFormat="false" ht="15.75" hidden="false" customHeight="false" outlineLevel="0" collapsed="false">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ustomFormat="false" ht="15.75" hidden="false" customHeight="false" outlineLevel="0" collapsed="false">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ustomFormat="false" ht="15.75" hidden="false" customHeight="false" outlineLevel="0" collapsed="false">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ustomFormat="false" ht="15.75" hidden="false" customHeight="false" outlineLevel="0" collapsed="false">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ustomFormat="false" ht="15.75" hidden="false" customHeight="false" outlineLevel="0" collapsed="false">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ustomFormat="false" ht="15.75" hidden="false" customHeight="false" outlineLevel="0" collapsed="false">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ustomFormat="false" ht="15.75" hidden="false" customHeight="false" outlineLevel="0" collapsed="false">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ustomFormat="false" ht="15.75" hidden="false" customHeight="false" outlineLevel="0" collapsed="false">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ustomFormat="false" ht="15.75" hidden="false" customHeight="false" outlineLevel="0" collapsed="false">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ustomFormat="false" ht="15.75" hidden="false" customHeight="false" outlineLevel="0" collapsed="false">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ustomFormat="false" ht="15.75" hidden="false" customHeight="false" outlineLevel="0" collapsed="false">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ustomFormat="false" ht="15.75" hidden="false" customHeight="false" outlineLevel="0" collapsed="false">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ustomFormat="false" ht="15.75" hidden="false" customHeight="false" outlineLevel="0" collapsed="false">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ustomFormat="false" ht="15.75" hidden="false" customHeight="false" outlineLevel="0" collapsed="false">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ustomFormat="false" ht="15.75" hidden="false" customHeight="false" outlineLevel="0" collapsed="false">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ustomFormat="false" ht="15.75" hidden="false" customHeight="false" outlineLevel="0" collapsed="false">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ustomFormat="false" ht="15.75" hidden="false" customHeight="false" outlineLevel="0" collapsed="false">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ustomFormat="false" ht="15.75" hidden="false" customHeight="false" outlineLevel="0" collapsed="false">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ustomFormat="false" ht="15.75" hidden="false" customHeight="false" outlineLevel="0" collapsed="false">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ustomFormat="false" ht="15.75" hidden="false" customHeight="false" outlineLevel="0" collapsed="false">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ustomFormat="false" ht="15.75" hidden="false" customHeight="false" outlineLevel="0" collapsed="false">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ustomFormat="false" ht="15.75" hidden="false" customHeight="false" outlineLevel="0" collapsed="false">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ustomFormat="false" ht="15.75" hidden="false" customHeight="false" outlineLevel="0" collapsed="false">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ustomFormat="false" ht="15.75" hidden="false" customHeight="false" outlineLevel="0" collapsed="false">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ustomFormat="false" ht="15.75" hidden="false" customHeight="false" outlineLevel="0" collapsed="false">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ustomFormat="false" ht="15.75" hidden="false" customHeight="false" outlineLevel="0" collapsed="false">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ustomFormat="false" ht="15.75" hidden="false" customHeight="false" outlineLevel="0" collapsed="false">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ustomFormat="false" ht="15.75" hidden="false" customHeight="false" outlineLevel="0" collapsed="false">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ustomFormat="false" ht="15.75" hidden="false" customHeight="false" outlineLevel="0" collapsed="false">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ustomFormat="false" ht="15.75" hidden="false" customHeight="false" outlineLevel="0" collapsed="false">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ustomFormat="false" ht="15.75" hidden="false" customHeight="false" outlineLevel="0" collapsed="false">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ustomFormat="false" ht="15.75" hidden="false" customHeight="false" outlineLevel="0" collapsed="false">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ustomFormat="false" ht="15.75" hidden="false" customHeight="false" outlineLevel="0" collapsed="false">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ustomFormat="false" ht="15.75" hidden="false" customHeight="false" outlineLevel="0" collapsed="false">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ustomFormat="false" ht="15.75" hidden="false" customHeight="false" outlineLevel="0" collapsed="false">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ustomFormat="false" ht="15.75" hidden="false" customHeight="false" outlineLevel="0" collapsed="false">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ustomFormat="false" ht="15.75" hidden="false" customHeight="false" outlineLevel="0" collapsed="false">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ustomFormat="false" ht="15.75" hidden="false" customHeight="false" outlineLevel="0" collapsed="false">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ustomFormat="false" ht="15.75" hidden="false" customHeight="false" outlineLevel="0" collapsed="false">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ustomFormat="false" ht="15.75" hidden="false" customHeight="false" outlineLevel="0" collapsed="false">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ustomFormat="false" ht="15.75" hidden="false" customHeight="false" outlineLevel="0" collapsed="false">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ustomFormat="false" ht="15.75" hidden="false" customHeight="false" outlineLevel="0" collapsed="false">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ustomFormat="false" ht="15.75" hidden="false" customHeight="false" outlineLevel="0" collapsed="false">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ustomFormat="false" ht="15.75" hidden="false" customHeight="false" outlineLevel="0" collapsed="false">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ustomFormat="false" ht="15.75" hidden="false" customHeight="false" outlineLevel="0" collapsed="false">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ustomFormat="false" ht="15.75" hidden="false" customHeight="false" outlineLevel="0" collapsed="false">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ustomFormat="false" ht="15.75" hidden="false" customHeight="false" outlineLevel="0" collapsed="false">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ustomFormat="false" ht="15.75" hidden="false" customHeight="false" outlineLevel="0" collapsed="false">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ustomFormat="false" ht="15.75" hidden="false" customHeight="false" outlineLevel="0" collapsed="false">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ustomFormat="false" ht="15.75" hidden="false" customHeight="false" outlineLevel="0" collapsed="false">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ustomFormat="false" ht="15.75" hidden="false" customHeight="false" outlineLevel="0" collapsed="false">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ustomFormat="false" ht="15.75" hidden="false" customHeight="false" outlineLevel="0" collapsed="false">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ustomFormat="false" ht="15.75" hidden="false" customHeight="false" outlineLevel="0" collapsed="false">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ustomFormat="false" ht="15.75" hidden="false" customHeight="false" outlineLevel="0" collapsed="false">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ustomFormat="false" ht="15.75" hidden="false" customHeight="false" outlineLevel="0" collapsed="false">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ustomFormat="false" ht="15.75" hidden="false" customHeight="false" outlineLevel="0" collapsed="false">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ustomFormat="false" ht="15.75" hidden="false" customHeight="false" outlineLevel="0" collapsed="false">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ustomFormat="false" ht="15.75" hidden="false" customHeight="false" outlineLevel="0" collapsed="false">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ustomFormat="false" ht="15.75" hidden="false" customHeight="false" outlineLevel="0" collapsed="false">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ustomFormat="false" ht="15.75" hidden="false" customHeight="false" outlineLevel="0" collapsed="false">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ustomFormat="false" ht="15.75" hidden="false" customHeight="false" outlineLevel="0" collapsed="false">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ustomFormat="false" ht="15.75" hidden="false" customHeight="false" outlineLevel="0" collapsed="false">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ustomFormat="false" ht="15.75" hidden="false" customHeight="false" outlineLevel="0" collapsed="false">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ustomFormat="false" ht="15.75" hidden="false" customHeight="false" outlineLevel="0" collapsed="false">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ustomFormat="false" ht="15.75" hidden="false" customHeight="false" outlineLevel="0" collapsed="false">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ustomFormat="false" ht="15.75" hidden="false" customHeight="false" outlineLevel="0" collapsed="false">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ustomFormat="false" ht="15.75" hidden="false" customHeight="false" outlineLevel="0" collapsed="false">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ustomFormat="false" ht="15.75" hidden="false" customHeight="false" outlineLevel="0" collapsed="false">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ustomFormat="false" ht="15.75" hidden="false" customHeight="false" outlineLevel="0" collapsed="false">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ustomFormat="false" ht="15.75" hidden="false" customHeight="false" outlineLevel="0" collapsed="false">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ustomFormat="false" ht="15.75" hidden="false" customHeight="false" outlineLevel="0" collapsed="false">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ustomFormat="false" ht="15.75" hidden="false" customHeight="false" outlineLevel="0" collapsed="false">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ustomFormat="false" ht="15.75" hidden="false" customHeight="false" outlineLevel="0" collapsed="false">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ustomFormat="false" ht="15.75" hidden="false" customHeight="false" outlineLevel="0" collapsed="false">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ustomFormat="false" ht="15.75" hidden="false" customHeight="false" outlineLevel="0" collapsed="false">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ustomFormat="false" ht="15.75" hidden="false" customHeight="false" outlineLevel="0" collapsed="false">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ustomFormat="false" ht="15.75" hidden="false" customHeight="false" outlineLevel="0" collapsed="false">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ustomFormat="false" ht="15.75" hidden="false" customHeight="false" outlineLevel="0" collapsed="false">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ustomFormat="false" ht="15.75" hidden="false" customHeight="false" outlineLevel="0" collapsed="false">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ustomFormat="false" ht="15.75" hidden="false" customHeight="false" outlineLevel="0" collapsed="false">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ustomFormat="false" ht="15.75" hidden="false" customHeight="false" outlineLevel="0" collapsed="false">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ustomFormat="false" ht="15.75" hidden="false" customHeight="false" outlineLevel="0" collapsed="false">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ustomFormat="false" ht="15.75" hidden="false" customHeight="false" outlineLevel="0" collapsed="false">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ustomFormat="false" ht="15.75" hidden="false" customHeight="false" outlineLevel="0" collapsed="false">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ustomFormat="false" ht="15.75" hidden="false" customHeight="false" outlineLevel="0" collapsed="false">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ustomFormat="false" ht="15.75" hidden="false" customHeight="false" outlineLevel="0" collapsed="false">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ustomFormat="false" ht="15.75" hidden="false" customHeight="false" outlineLevel="0" collapsed="false">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ustomFormat="false" ht="15.75" hidden="false" customHeight="false" outlineLevel="0" collapsed="false">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ustomFormat="false" ht="15.75" hidden="false" customHeight="false" outlineLevel="0" collapsed="false">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ustomFormat="false" ht="15.75" hidden="false" customHeight="false" outlineLevel="0" collapsed="false">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ustomFormat="false" ht="15.75" hidden="false" customHeight="false" outlineLevel="0" collapsed="false">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ustomFormat="false" ht="15.75" hidden="false" customHeight="false" outlineLevel="0" collapsed="false">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ustomFormat="false" ht="15.75" hidden="false" customHeight="false" outlineLevel="0" collapsed="false">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ustomFormat="false" ht="15.75" hidden="false" customHeight="false" outlineLevel="0" collapsed="false">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ustomFormat="false" ht="15.75" hidden="false" customHeight="false" outlineLevel="0" collapsed="false">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ustomFormat="false" ht="15.75" hidden="false" customHeight="false" outlineLevel="0" collapsed="false">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ustomFormat="false" ht="15.75" hidden="false" customHeight="false" outlineLevel="0" collapsed="false">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ustomFormat="false" ht="15.75" hidden="false" customHeight="false" outlineLevel="0" collapsed="false">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ustomFormat="false" ht="15.75" hidden="false" customHeight="false" outlineLevel="0" collapsed="false">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ustomFormat="false" ht="15.75" hidden="false" customHeight="false" outlineLevel="0" collapsed="false">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ustomFormat="false" ht="15.75" hidden="false" customHeight="false" outlineLevel="0" collapsed="false">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ustomFormat="false" ht="15.75" hidden="false" customHeight="false" outlineLevel="0" collapsed="false">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ustomFormat="false" ht="15.75" hidden="false" customHeight="false" outlineLevel="0" collapsed="false">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ustomFormat="false" ht="15.75" hidden="false" customHeight="false" outlineLevel="0" collapsed="false">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ustomFormat="false" ht="15.75" hidden="false" customHeight="false" outlineLevel="0" collapsed="false">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ustomFormat="false" ht="15.75" hidden="false" customHeight="false" outlineLevel="0" collapsed="false">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ustomFormat="false" ht="15.75" hidden="false" customHeight="false" outlineLevel="0" collapsed="false">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ustomFormat="false" ht="15.75" hidden="false" customHeight="false" outlineLevel="0" collapsed="false">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ustomFormat="false" ht="15.75" hidden="false" customHeight="false" outlineLevel="0" collapsed="false">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ustomFormat="false" ht="15.75" hidden="false" customHeight="false" outlineLevel="0" collapsed="false">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ustomFormat="false" ht="15.75" hidden="false" customHeight="false" outlineLevel="0" collapsed="false">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ustomFormat="false" ht="15.75" hidden="false" customHeight="false" outlineLevel="0" collapsed="false">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ustomFormat="false" ht="15.75" hidden="false" customHeight="false" outlineLevel="0" collapsed="false">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ustomFormat="false" ht="15.75" hidden="false" customHeight="false" outlineLevel="0" collapsed="false">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ustomFormat="false" ht="15.75" hidden="false" customHeight="false" outlineLevel="0" collapsed="false">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ustomFormat="false" ht="15.75" hidden="false" customHeight="false" outlineLevel="0" collapsed="false">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ustomFormat="false" ht="15.75" hidden="false" customHeight="false" outlineLevel="0" collapsed="false">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ustomFormat="false" ht="15.75" hidden="false" customHeight="false" outlineLevel="0" collapsed="false">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ustomFormat="false" ht="15.75" hidden="false" customHeight="false" outlineLevel="0" collapsed="false">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ustomFormat="false" ht="15.75" hidden="false" customHeight="false" outlineLevel="0" collapsed="false">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ustomFormat="false" ht="15.75" hidden="false" customHeight="false" outlineLevel="0" collapsed="false">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ustomFormat="false" ht="15.75" hidden="false" customHeight="false" outlineLevel="0" collapsed="false">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ustomFormat="false" ht="15.75" hidden="false" customHeight="false" outlineLevel="0" collapsed="false">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ustomFormat="false" ht="15.75" hidden="false" customHeight="false" outlineLevel="0" collapsed="false">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ustomFormat="false" ht="15.75" hidden="false" customHeight="false" outlineLevel="0" collapsed="false">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ustomFormat="false" ht="15.75" hidden="false" customHeight="false" outlineLevel="0" collapsed="false">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ustomFormat="false" ht="15.75" hidden="false" customHeight="false" outlineLevel="0" collapsed="false">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ustomFormat="false" ht="15.75" hidden="false" customHeight="false" outlineLevel="0" collapsed="false">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ustomFormat="false" ht="15.75" hidden="false" customHeight="false" outlineLevel="0" collapsed="false">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ustomFormat="false" ht="15.75" hidden="false" customHeight="false" outlineLevel="0" collapsed="false">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ustomFormat="false" ht="15.75" hidden="false" customHeight="false" outlineLevel="0" collapsed="false">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ustomFormat="false" ht="15.75" hidden="false" customHeight="false" outlineLevel="0" collapsed="false">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ustomFormat="false" ht="15.75" hidden="false" customHeight="false" outlineLevel="0" collapsed="false">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ustomFormat="false" ht="15.75" hidden="false" customHeight="false" outlineLevel="0" collapsed="false">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ustomFormat="false" ht="15.75" hidden="false" customHeight="false" outlineLevel="0" collapsed="false">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ustomFormat="false" ht="15.75" hidden="false" customHeight="false" outlineLevel="0" collapsed="false">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ustomFormat="false" ht="15.75" hidden="false" customHeight="false" outlineLevel="0" collapsed="false">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ustomFormat="false" ht="15.75" hidden="false" customHeight="false" outlineLevel="0" collapsed="false">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ustomFormat="false" ht="15.75" hidden="false" customHeight="false" outlineLevel="0" collapsed="false">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ustomFormat="false" ht="15.75" hidden="false" customHeight="false" outlineLevel="0" collapsed="false">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ustomFormat="false" ht="15.75" hidden="false" customHeight="false" outlineLevel="0" collapsed="false">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ustomFormat="false" ht="15.75" hidden="false" customHeight="false" outlineLevel="0" collapsed="false">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ustomFormat="false" ht="15.75" hidden="false" customHeight="false" outlineLevel="0" collapsed="false">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ustomFormat="false" ht="15.75" hidden="false" customHeight="false" outlineLevel="0" collapsed="false">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ustomFormat="false" ht="15.75" hidden="false" customHeight="false" outlineLevel="0" collapsed="false">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ustomFormat="false" ht="15.75" hidden="false" customHeight="false" outlineLevel="0" collapsed="false">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ustomFormat="false" ht="15.75" hidden="false" customHeight="false" outlineLevel="0" collapsed="false">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ustomFormat="false" ht="15.75" hidden="false" customHeight="false" outlineLevel="0" collapsed="false">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ustomFormat="false" ht="15.75" hidden="false" customHeight="false" outlineLevel="0" collapsed="false">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ustomFormat="false" ht="15.75" hidden="false" customHeight="false" outlineLevel="0" collapsed="false">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ustomFormat="false" ht="15.75" hidden="false" customHeight="false" outlineLevel="0" collapsed="false">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ustomFormat="false" ht="15.75" hidden="false" customHeight="false" outlineLevel="0" collapsed="false">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ustomFormat="false" ht="15.75" hidden="false" customHeight="false" outlineLevel="0" collapsed="false">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ustomFormat="false" ht="15.75" hidden="false" customHeight="false" outlineLevel="0" collapsed="false">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ustomFormat="false" ht="15.75" hidden="false" customHeight="false" outlineLevel="0" collapsed="false">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ustomFormat="false" ht="15.75" hidden="false" customHeight="false" outlineLevel="0" collapsed="false">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ustomFormat="false" ht="15.75" hidden="false" customHeight="false" outlineLevel="0" collapsed="false">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ustomFormat="false" ht="15.75" hidden="false" customHeight="false" outlineLevel="0" collapsed="false">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ustomFormat="false" ht="15.75" hidden="false" customHeight="false" outlineLevel="0" collapsed="false">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ustomFormat="false" ht="15.75" hidden="false" customHeight="false" outlineLevel="0" collapsed="false">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ustomFormat="false" ht="15.75" hidden="false" customHeight="false" outlineLevel="0" collapsed="false">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ustomFormat="false" ht="15.75" hidden="false" customHeight="false" outlineLevel="0" collapsed="false">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ustomFormat="false" ht="15.75" hidden="false" customHeight="false" outlineLevel="0" collapsed="false">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ustomFormat="false" ht="15.75" hidden="false" customHeight="false" outlineLevel="0" collapsed="false">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ustomFormat="false" ht="15.75" hidden="false" customHeight="false" outlineLevel="0" collapsed="false">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ustomFormat="false" ht="15.75" hidden="false" customHeight="false" outlineLevel="0" collapsed="false">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ustomFormat="false" ht="15.75" hidden="false" customHeight="false" outlineLevel="0" collapsed="false">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ustomFormat="false" ht="15.75" hidden="false" customHeight="false" outlineLevel="0" collapsed="false">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ustomFormat="false" ht="15.75" hidden="false" customHeight="false" outlineLevel="0" collapsed="false">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ustomFormat="false" ht="15.75" hidden="false" customHeight="false" outlineLevel="0" collapsed="false">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ustomFormat="false" ht="15.75" hidden="false" customHeight="false" outlineLevel="0" collapsed="false">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ustomFormat="false" ht="15.75" hidden="false" customHeight="false" outlineLevel="0" collapsed="false">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ustomFormat="false" ht="15.75" hidden="false" customHeight="false" outlineLevel="0" collapsed="false">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ustomFormat="false" ht="15.75" hidden="false" customHeight="false" outlineLevel="0" collapsed="false">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ustomFormat="false" ht="15.75" hidden="false" customHeight="false" outlineLevel="0" collapsed="false">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ustomFormat="false" ht="15.75" hidden="false" customHeight="false" outlineLevel="0" collapsed="false">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ustomFormat="false" ht="15.75" hidden="false" customHeight="false" outlineLevel="0" collapsed="false">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ustomFormat="false" ht="15.75" hidden="false" customHeight="false" outlineLevel="0" collapsed="false">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ustomFormat="false" ht="15.75" hidden="false" customHeight="false" outlineLevel="0" collapsed="false">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ustomFormat="false" ht="15.75" hidden="false" customHeight="false" outlineLevel="0" collapsed="false">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ustomFormat="false" ht="15.75" hidden="false" customHeight="false" outlineLevel="0" collapsed="false">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ustomFormat="false" ht="15.75" hidden="false" customHeight="false" outlineLevel="0" collapsed="false">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ustomFormat="false" ht="15.75" hidden="false" customHeight="false" outlineLevel="0" collapsed="false">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ustomFormat="false" ht="15.75" hidden="false" customHeight="false" outlineLevel="0" collapsed="false">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ustomFormat="false" ht="15.75" hidden="false" customHeight="false" outlineLevel="0" collapsed="false">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ustomFormat="false" ht="15.75" hidden="false" customHeight="false" outlineLevel="0" collapsed="false">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ustomFormat="false" ht="15.75" hidden="false" customHeight="false" outlineLevel="0" collapsed="false">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ustomFormat="false" ht="15.75" hidden="false" customHeight="false" outlineLevel="0" collapsed="false">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ustomFormat="false" ht="15.75" hidden="false" customHeight="false" outlineLevel="0" collapsed="false">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ustomFormat="false" ht="15.75" hidden="false" customHeight="false" outlineLevel="0" collapsed="false">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ustomFormat="false" ht="15.75" hidden="false" customHeight="false" outlineLevel="0" collapsed="false">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ustomFormat="false" ht="15.75" hidden="false" customHeight="false" outlineLevel="0" collapsed="false">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ustomFormat="false" ht="15.75" hidden="false" customHeight="false" outlineLevel="0" collapsed="false">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ustomFormat="false" ht="15.75" hidden="false" customHeight="false" outlineLevel="0" collapsed="false">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ustomFormat="false" ht="15.75" hidden="false" customHeight="false" outlineLevel="0" collapsed="false">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ustomFormat="false" ht="15.75" hidden="false" customHeight="false" outlineLevel="0" collapsed="false">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ustomFormat="false" ht="15.75" hidden="false" customHeight="false" outlineLevel="0" collapsed="false">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ustomFormat="false" ht="15.75" hidden="false" customHeight="false" outlineLevel="0" collapsed="false">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ustomFormat="false" ht="15.75" hidden="false" customHeight="false" outlineLevel="0" collapsed="false">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ustomFormat="false" ht="15.75" hidden="false" customHeight="false" outlineLevel="0" collapsed="false">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ustomFormat="false" ht="15.75" hidden="false" customHeight="false" outlineLevel="0" collapsed="false">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ustomFormat="false" ht="15.75" hidden="false" customHeight="false" outlineLevel="0" collapsed="false">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ustomFormat="false" ht="15.75" hidden="false" customHeight="false" outlineLevel="0" collapsed="false">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ustomFormat="false" ht="15.75" hidden="false" customHeight="false" outlineLevel="0" collapsed="false">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ustomFormat="false" ht="15.75" hidden="false" customHeight="false" outlineLevel="0" collapsed="false">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ustomFormat="false" ht="15.75" hidden="false" customHeight="false" outlineLevel="0" collapsed="false">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ustomFormat="false" ht="15.75" hidden="false" customHeight="false" outlineLevel="0" collapsed="false">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ustomFormat="false" ht="15.75" hidden="false" customHeight="false" outlineLevel="0" collapsed="false">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ustomFormat="false" ht="15.75" hidden="false" customHeight="false" outlineLevel="0" collapsed="false">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ustomFormat="false" ht="15.75" hidden="false" customHeight="false" outlineLevel="0" collapsed="false">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ustomFormat="false" ht="15.75" hidden="false" customHeight="false" outlineLevel="0" collapsed="false">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ustomFormat="false" ht="15.75" hidden="false" customHeight="false" outlineLevel="0" collapsed="false">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ustomFormat="false" ht="15.75" hidden="false" customHeight="false" outlineLevel="0" collapsed="false">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ustomFormat="false" ht="15.75" hidden="false" customHeight="false" outlineLevel="0" collapsed="false">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ustomFormat="false" ht="15.75" hidden="false" customHeight="false" outlineLevel="0" collapsed="false">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ustomFormat="false" ht="15.75" hidden="false" customHeight="false" outlineLevel="0" collapsed="false">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ustomFormat="false" ht="15.75" hidden="false" customHeight="false" outlineLevel="0" collapsed="false">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ustomFormat="false" ht="15.75" hidden="false" customHeight="false" outlineLevel="0" collapsed="false">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ustomFormat="false" ht="15.75" hidden="false" customHeight="false" outlineLevel="0" collapsed="false">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ustomFormat="false" ht="15.75" hidden="false" customHeight="false" outlineLevel="0" collapsed="false">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ustomFormat="false" ht="15.75" hidden="false" customHeight="false" outlineLevel="0" collapsed="false">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ustomFormat="false" ht="15.75" hidden="false" customHeight="false" outlineLevel="0" collapsed="false">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ustomFormat="false" ht="15.75" hidden="false" customHeight="false" outlineLevel="0" collapsed="false">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ustomFormat="false" ht="15.75" hidden="false" customHeight="false" outlineLevel="0" collapsed="false">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ustomFormat="false" ht="15.75" hidden="false" customHeight="false" outlineLevel="0" collapsed="false">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ustomFormat="false" ht="15.75" hidden="false" customHeight="false" outlineLevel="0" collapsed="false">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ustomFormat="false" ht="15.75" hidden="false" customHeight="false" outlineLevel="0" collapsed="false">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ustomFormat="false" ht="15.75" hidden="false" customHeight="false" outlineLevel="0" collapsed="false">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ustomFormat="false" ht="15.75" hidden="false" customHeight="false" outlineLevel="0" collapsed="false">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ustomFormat="false" ht="15.75" hidden="false" customHeight="false" outlineLevel="0" collapsed="false">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ustomFormat="false" ht="15.75" hidden="false" customHeight="false" outlineLevel="0" collapsed="false">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ustomFormat="false" ht="15.75" hidden="false" customHeight="false" outlineLevel="0" collapsed="false">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ustomFormat="false" ht="15.75" hidden="false" customHeight="false" outlineLevel="0" collapsed="false">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ustomFormat="false" ht="15.75" hidden="false" customHeight="false" outlineLevel="0" collapsed="false">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ustomFormat="false" ht="15.75" hidden="false" customHeight="false" outlineLevel="0" collapsed="false">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ustomFormat="false" ht="15.75" hidden="false" customHeight="false" outlineLevel="0" collapsed="false">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ustomFormat="false" ht="15.75" hidden="false" customHeight="false" outlineLevel="0" collapsed="false">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ustomFormat="false" ht="15.75" hidden="false" customHeight="false" outlineLevel="0" collapsed="false">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ustomFormat="false" ht="15.75" hidden="false" customHeight="false" outlineLevel="0" collapsed="false">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ustomFormat="false" ht="15.75" hidden="false" customHeight="false" outlineLevel="0" collapsed="false">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ustomFormat="false" ht="15.75" hidden="false" customHeight="false" outlineLevel="0" collapsed="false">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ustomFormat="false" ht="15.75" hidden="false" customHeight="false" outlineLevel="0" collapsed="false">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ustomFormat="false" ht="15.75" hidden="false" customHeight="false" outlineLevel="0" collapsed="false">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ustomFormat="false" ht="15.75" hidden="false" customHeight="false" outlineLevel="0" collapsed="false">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ustomFormat="false" ht="15.75" hidden="false" customHeight="false" outlineLevel="0" collapsed="false">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ustomFormat="false" ht="15.75" hidden="false" customHeight="false" outlineLevel="0" collapsed="false">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ustomFormat="false" ht="15.75" hidden="false" customHeight="false" outlineLevel="0" collapsed="false">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ustomFormat="false" ht="15.75" hidden="false" customHeight="false" outlineLevel="0" collapsed="false">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ustomFormat="false" ht="15.75" hidden="false" customHeight="false" outlineLevel="0" collapsed="false">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ustomFormat="false" ht="15.75" hidden="false" customHeight="false" outlineLevel="0" collapsed="false">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ustomFormat="false" ht="15.75" hidden="false" customHeight="false" outlineLevel="0" collapsed="false">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ustomFormat="false" ht="15.75" hidden="false" customHeight="false" outlineLevel="0" collapsed="false">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ustomFormat="false" ht="15.75" hidden="false" customHeight="false" outlineLevel="0" collapsed="false">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ustomFormat="false" ht="15.75" hidden="false" customHeight="false" outlineLevel="0" collapsed="false">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ustomFormat="false" ht="15.75" hidden="false" customHeight="false" outlineLevel="0" collapsed="false">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ustomFormat="false" ht="15.75" hidden="false" customHeight="false" outlineLevel="0" collapsed="false">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ustomFormat="false" ht="15.75" hidden="false" customHeight="false" outlineLevel="0" collapsed="false">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ustomFormat="false" ht="15.75" hidden="false" customHeight="false" outlineLevel="0" collapsed="false">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ustomFormat="false" ht="15.75" hidden="false" customHeight="false" outlineLevel="0" collapsed="false">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ustomFormat="false" ht="15.75" hidden="false" customHeight="false" outlineLevel="0" collapsed="false">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ustomFormat="false" ht="15.75" hidden="false" customHeight="false" outlineLevel="0" collapsed="false">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ustomFormat="false" ht="15.75" hidden="false" customHeight="false" outlineLevel="0" collapsed="false">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ustomFormat="false" ht="15.75" hidden="false" customHeight="false" outlineLevel="0" collapsed="false">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ustomFormat="false" ht="15.75" hidden="false" customHeight="false" outlineLevel="0" collapsed="false">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ustomFormat="false" ht="15.75" hidden="false" customHeight="false" outlineLevel="0" collapsed="false">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ustomFormat="false" ht="15.75" hidden="false" customHeight="false" outlineLevel="0" collapsed="false">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ustomFormat="false" ht="15.75" hidden="false" customHeight="false" outlineLevel="0" collapsed="false">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ustomFormat="false" ht="15.75" hidden="false" customHeight="false" outlineLevel="0" collapsed="false">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ustomFormat="false" ht="15.75" hidden="false" customHeight="false" outlineLevel="0" collapsed="false">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ustomFormat="false" ht="15.75" hidden="false" customHeight="false" outlineLevel="0" collapsed="false">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ustomFormat="false" ht="15.75" hidden="false" customHeight="false" outlineLevel="0" collapsed="false">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ustomFormat="false" ht="15.75" hidden="false" customHeight="false" outlineLevel="0" collapsed="false">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ustomFormat="false" ht="15.75" hidden="false" customHeight="false" outlineLevel="0" collapsed="false">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ustomFormat="false" ht="15.75" hidden="false" customHeight="false" outlineLevel="0" collapsed="false">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ustomFormat="false" ht="15.75" hidden="false" customHeight="false" outlineLevel="0" collapsed="false">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ustomFormat="false" ht="15.75" hidden="false" customHeight="false" outlineLevel="0" collapsed="false">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ustomFormat="false" ht="15.75" hidden="false" customHeight="false" outlineLevel="0" collapsed="false">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ustomFormat="false" ht="15.75" hidden="false" customHeight="false" outlineLevel="0" collapsed="false">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ustomFormat="false" ht="15.75" hidden="false" customHeight="false" outlineLevel="0" collapsed="false">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ustomFormat="false" ht="15.75" hidden="false" customHeight="false" outlineLevel="0" collapsed="false">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ustomFormat="false" ht="15.75" hidden="false" customHeight="false" outlineLevel="0" collapsed="false">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ustomFormat="false" ht="15.75" hidden="false" customHeight="false" outlineLevel="0" collapsed="false">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ustomFormat="false" ht="15.75" hidden="false" customHeight="false" outlineLevel="0" collapsed="false">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ustomFormat="false" ht="15.75" hidden="false" customHeight="false" outlineLevel="0" collapsed="false">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ustomFormat="false" ht="15.75" hidden="false" customHeight="false" outlineLevel="0" collapsed="false">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ustomFormat="false" ht="15.75" hidden="false" customHeight="false" outlineLevel="0" collapsed="false">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ustomFormat="false" ht="15.75" hidden="false" customHeight="false" outlineLevel="0" collapsed="false">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ustomFormat="false" ht="15.75" hidden="false" customHeight="false" outlineLevel="0" collapsed="false">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ustomFormat="false" ht="15.75" hidden="false" customHeight="false" outlineLevel="0" collapsed="false">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ustomFormat="false" ht="15.75" hidden="false" customHeight="false" outlineLevel="0" collapsed="false">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ustomFormat="false" ht="15.75" hidden="false" customHeight="false" outlineLevel="0" collapsed="false">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ustomFormat="false" ht="15.75" hidden="false" customHeight="false" outlineLevel="0" collapsed="false">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ustomFormat="false" ht="15.75" hidden="false" customHeight="false" outlineLevel="0" collapsed="false">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ustomFormat="false" ht="15.75" hidden="false" customHeight="false" outlineLevel="0" collapsed="false">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ustomFormat="false" ht="15.75" hidden="false" customHeight="false" outlineLevel="0" collapsed="false">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ustomFormat="false" ht="15.75" hidden="false" customHeight="false" outlineLevel="0" collapsed="false">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ustomFormat="false" ht="15.75" hidden="false" customHeight="false" outlineLevel="0" collapsed="false">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ustomFormat="false" ht="15.75" hidden="false" customHeight="false" outlineLevel="0" collapsed="false">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ustomFormat="false" ht="15.75" hidden="false" customHeight="false" outlineLevel="0" collapsed="false">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ustomFormat="false" ht="15.75" hidden="false" customHeight="false" outlineLevel="0" collapsed="false">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ustomFormat="false" ht="15.75" hidden="false" customHeight="false" outlineLevel="0" collapsed="false">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ustomFormat="false" ht="15.75" hidden="false" customHeight="false" outlineLevel="0" collapsed="false">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ustomFormat="false" ht="15.75" hidden="false" customHeight="false" outlineLevel="0" collapsed="false">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ustomFormat="false" ht="15.75" hidden="false" customHeight="false" outlineLevel="0" collapsed="false">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ustomFormat="false" ht="15.75" hidden="false" customHeight="false" outlineLevel="0" collapsed="false">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ustomFormat="false" ht="15.75" hidden="false" customHeight="false" outlineLevel="0" collapsed="false">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ustomFormat="false" ht="15.75" hidden="false" customHeight="false" outlineLevel="0" collapsed="false">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ustomFormat="false" ht="15.75" hidden="false" customHeight="false" outlineLevel="0" collapsed="false">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ustomFormat="false" ht="15.75" hidden="false" customHeight="false" outlineLevel="0" collapsed="false">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ustomFormat="false" ht="15.75" hidden="false" customHeight="false" outlineLevel="0" collapsed="false">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ustomFormat="false" ht="15.75" hidden="false" customHeight="false" outlineLevel="0" collapsed="false">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ustomFormat="false" ht="15.75" hidden="false" customHeight="false" outlineLevel="0" collapsed="false">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ustomFormat="false" ht="15.75" hidden="false" customHeight="false" outlineLevel="0" collapsed="false">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ustomFormat="false" ht="15.75" hidden="false" customHeight="false" outlineLevel="0" collapsed="false">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ustomFormat="false" ht="15.75" hidden="false" customHeight="false" outlineLevel="0" collapsed="false">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ustomFormat="false" ht="15.75" hidden="false" customHeight="false" outlineLevel="0" collapsed="false">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ustomFormat="false" ht="15.75" hidden="false" customHeight="false" outlineLevel="0" collapsed="false">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ustomFormat="false" ht="15.75" hidden="false" customHeight="false" outlineLevel="0" collapsed="false">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ustomFormat="false" ht="15.75" hidden="false" customHeight="false" outlineLevel="0" collapsed="false">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ustomFormat="false" ht="15.75" hidden="false" customHeight="false" outlineLevel="0" collapsed="false">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ustomFormat="false" ht="15.75" hidden="false" customHeight="false" outlineLevel="0" collapsed="false">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ustomFormat="false" ht="15.75" hidden="false" customHeight="false" outlineLevel="0" collapsed="false">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ustomFormat="false" ht="15.75" hidden="false" customHeight="false" outlineLevel="0" collapsed="false">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ustomFormat="false" ht="15.75" hidden="false" customHeight="false" outlineLevel="0" collapsed="false">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ustomFormat="false" ht="15.75" hidden="false" customHeight="false" outlineLevel="0" collapsed="false">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ustomFormat="false" ht="15.75" hidden="false" customHeight="false" outlineLevel="0" collapsed="false">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ustomFormat="false" ht="15.75" hidden="false" customHeight="false" outlineLevel="0" collapsed="false">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ustomFormat="false" ht="15.75" hidden="false" customHeight="false" outlineLevel="0" collapsed="false">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ustomFormat="false" ht="15.75" hidden="false" customHeight="false" outlineLevel="0" collapsed="false">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ustomFormat="false" ht="15.75" hidden="false" customHeight="false" outlineLevel="0" collapsed="false">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ustomFormat="false" ht="15.75" hidden="false" customHeight="false" outlineLevel="0" collapsed="false">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ustomFormat="false" ht="15.75" hidden="false" customHeight="false" outlineLevel="0" collapsed="false">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ustomFormat="false" ht="15.75" hidden="false" customHeight="false" outlineLevel="0" collapsed="false">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ustomFormat="false" ht="15.75" hidden="false" customHeight="false" outlineLevel="0" collapsed="false">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ustomFormat="false" ht="15.75" hidden="false" customHeight="false" outlineLevel="0" collapsed="false">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ustomFormat="false" ht="15.75" hidden="false" customHeight="false" outlineLevel="0" collapsed="false">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ustomFormat="false" ht="15.75" hidden="false" customHeight="false" outlineLevel="0" collapsed="false">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ustomFormat="false" ht="15.75" hidden="false" customHeight="false" outlineLevel="0" collapsed="false">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ustomFormat="false" ht="15.75" hidden="false" customHeight="false" outlineLevel="0" collapsed="false">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ustomFormat="false" ht="15.75" hidden="false" customHeight="false" outlineLevel="0" collapsed="false">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ustomFormat="false" ht="15.75" hidden="false" customHeight="false" outlineLevel="0" collapsed="false">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ustomFormat="false" ht="15.75" hidden="false" customHeight="false" outlineLevel="0" collapsed="false">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ustomFormat="false" ht="15.75" hidden="false" customHeight="false" outlineLevel="0" collapsed="false">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ustomFormat="false" ht="15.75" hidden="false" customHeight="false" outlineLevel="0" collapsed="false">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ustomFormat="false" ht="15.75" hidden="false" customHeight="false" outlineLevel="0" collapsed="false">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ustomFormat="false" ht="15.75" hidden="false" customHeight="false" outlineLevel="0" collapsed="false">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ustomFormat="false" ht="15.75" hidden="false" customHeight="false" outlineLevel="0" collapsed="false">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ustomFormat="false" ht="15.75" hidden="false" customHeight="false" outlineLevel="0" collapsed="false">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ustomFormat="false" ht="15.75" hidden="false" customHeight="false" outlineLevel="0" collapsed="false">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ustomFormat="false" ht="15.75" hidden="false" customHeight="false" outlineLevel="0" collapsed="false">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ustomFormat="false" ht="15.75" hidden="false" customHeight="false" outlineLevel="0" collapsed="false">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ustomFormat="false" ht="15.75" hidden="false" customHeight="false" outlineLevel="0" collapsed="false">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ustomFormat="false" ht="15.75" hidden="false" customHeight="false" outlineLevel="0" collapsed="false">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ustomFormat="false" ht="15.75" hidden="false" customHeight="false" outlineLevel="0" collapsed="false">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ustomFormat="false" ht="15.75" hidden="false" customHeight="false" outlineLevel="0" collapsed="false">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ustomFormat="false" ht="15.75" hidden="false" customHeight="false" outlineLevel="0" collapsed="false">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ustomFormat="false" ht="15.75" hidden="false" customHeight="false" outlineLevel="0" collapsed="false">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ustomFormat="false" ht="15.75" hidden="false" customHeight="false" outlineLevel="0" collapsed="false">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ustomFormat="false" ht="15.75" hidden="false" customHeight="false" outlineLevel="0" collapsed="false">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ustomFormat="false" ht="15.75" hidden="false" customHeight="false" outlineLevel="0" collapsed="false">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ustomFormat="false" ht="15.75" hidden="false" customHeight="false" outlineLevel="0" collapsed="false">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ustomFormat="false" ht="15.75" hidden="false" customHeight="false" outlineLevel="0" collapsed="false">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ustomFormat="false" ht="15.75" hidden="false" customHeight="false" outlineLevel="0" collapsed="false">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ustomFormat="false" ht="15.75" hidden="false" customHeight="false" outlineLevel="0" collapsed="false">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ustomFormat="false" ht="15.75" hidden="false" customHeight="false" outlineLevel="0" collapsed="false">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ustomFormat="false" ht="15.75" hidden="false" customHeight="false" outlineLevel="0" collapsed="false">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ustomFormat="false" ht="15.75" hidden="false" customHeight="false" outlineLevel="0" collapsed="false">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ustomFormat="false" ht="15.75" hidden="false" customHeight="false" outlineLevel="0" collapsed="false">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ustomFormat="false" ht="15.75" hidden="false" customHeight="false" outlineLevel="0" collapsed="false">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ustomFormat="false" ht="15.75" hidden="false" customHeight="false" outlineLevel="0" collapsed="false">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ustomFormat="false" ht="15.75" hidden="false" customHeight="false" outlineLevel="0" collapsed="false">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ustomFormat="false" ht="15.75" hidden="false" customHeight="false" outlineLevel="0" collapsed="false">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ustomFormat="false" ht="15.75" hidden="false" customHeight="false" outlineLevel="0" collapsed="false">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ustomFormat="false" ht="15.75" hidden="false" customHeight="false" outlineLevel="0" collapsed="false">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ustomFormat="false" ht="15.75" hidden="false" customHeight="false" outlineLevel="0" collapsed="false">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ustomFormat="false" ht="15.75" hidden="false" customHeight="false" outlineLevel="0" collapsed="false">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ustomFormat="false" ht="15.75" hidden="false" customHeight="false" outlineLevel="0" collapsed="false">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ustomFormat="false" ht="15.75" hidden="false" customHeight="false" outlineLevel="0" collapsed="false">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ustomFormat="false" ht="15.75" hidden="false" customHeight="false" outlineLevel="0" collapsed="false">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ustomFormat="false" ht="15.75" hidden="false" customHeight="false" outlineLevel="0" collapsed="false">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ustomFormat="false" ht="15.75" hidden="false" customHeight="false" outlineLevel="0" collapsed="false">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ustomFormat="false" ht="15.75" hidden="false" customHeight="false" outlineLevel="0" collapsed="false">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ustomFormat="false" ht="15.75" hidden="false" customHeight="false" outlineLevel="0" collapsed="false">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ustomFormat="false" ht="15.75" hidden="false" customHeight="false" outlineLevel="0" collapsed="false">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ustomFormat="false" ht="15.75" hidden="false" customHeight="false" outlineLevel="0" collapsed="false">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ustomFormat="false" ht="15.75" hidden="false" customHeight="false" outlineLevel="0" collapsed="false">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ustomFormat="false" ht="15.75" hidden="false" customHeight="false" outlineLevel="0" collapsed="false">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ustomFormat="false" ht="15.75" hidden="false" customHeight="false" outlineLevel="0" collapsed="false">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ustomFormat="false" ht="15.75" hidden="false" customHeight="false" outlineLevel="0" collapsed="false">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ustomFormat="false" ht="15.75" hidden="false" customHeight="false" outlineLevel="0" collapsed="false">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ustomFormat="false" ht="15.75" hidden="false" customHeight="false" outlineLevel="0" collapsed="false">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ustomFormat="false" ht="15.75" hidden="false" customHeight="false" outlineLevel="0" collapsed="false">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ustomFormat="false" ht="15.75" hidden="false" customHeight="false" outlineLevel="0" collapsed="false">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ustomFormat="false" ht="15.75" hidden="false" customHeight="false" outlineLevel="0" collapsed="false">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ustomFormat="false" ht="15.75" hidden="false" customHeight="false" outlineLevel="0" collapsed="false">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ustomFormat="false" ht="15.75" hidden="false" customHeight="false" outlineLevel="0" collapsed="false">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ustomFormat="false" ht="15.75" hidden="false" customHeight="false" outlineLevel="0" collapsed="false">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ustomFormat="false" ht="15.75" hidden="false" customHeight="false" outlineLevel="0" collapsed="false">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ustomFormat="false" ht="15.75" hidden="false" customHeight="false" outlineLevel="0" collapsed="false">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ustomFormat="false" ht="15.75" hidden="false" customHeight="false" outlineLevel="0" collapsed="false">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ustomFormat="false" ht="15.75" hidden="false" customHeight="false" outlineLevel="0" collapsed="false">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ustomFormat="false" ht="15.75" hidden="false" customHeight="false" outlineLevel="0" collapsed="false">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ustomFormat="false" ht="15.75" hidden="false" customHeight="false" outlineLevel="0" collapsed="false">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ustomFormat="false" ht="15.75" hidden="false" customHeight="false" outlineLevel="0" collapsed="false">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ustomFormat="false" ht="15.75" hidden="false" customHeight="false" outlineLevel="0" collapsed="false">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ustomFormat="false" ht="15.75" hidden="false" customHeight="false" outlineLevel="0" collapsed="false">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ustomFormat="false" ht="15.75" hidden="false" customHeight="false" outlineLevel="0" collapsed="false">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ustomFormat="false" ht="15.75" hidden="false" customHeight="false" outlineLevel="0" collapsed="false">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ustomFormat="false" ht="15.75" hidden="false" customHeight="false" outlineLevel="0" collapsed="false">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ustomFormat="false" ht="15.75" hidden="false" customHeight="false" outlineLevel="0" collapsed="false">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ustomFormat="false" ht="15.75" hidden="false" customHeight="false" outlineLevel="0" collapsed="false">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ustomFormat="false" ht="15.75" hidden="false" customHeight="false" outlineLevel="0" collapsed="false">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ustomFormat="false" ht="15.75" hidden="false" customHeight="false" outlineLevel="0" collapsed="false">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ustomFormat="false" ht="15.75" hidden="false" customHeight="false" outlineLevel="0" collapsed="false">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ustomFormat="false" ht="15.75" hidden="false" customHeight="false" outlineLevel="0" collapsed="false">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ustomFormat="false" ht="15.75" hidden="false" customHeight="false" outlineLevel="0" collapsed="false">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ustomFormat="false" ht="15.75" hidden="false" customHeight="false" outlineLevel="0" collapsed="false">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ustomFormat="false" ht="15.75" hidden="false" customHeight="false" outlineLevel="0" collapsed="false">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ustomFormat="false" ht="15.75" hidden="false" customHeight="false" outlineLevel="0" collapsed="false">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ustomFormat="false" ht="15.75" hidden="false" customHeight="false" outlineLevel="0" collapsed="false">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ustomFormat="false" ht="15.75" hidden="false" customHeight="false" outlineLevel="0" collapsed="false">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ustomFormat="false" ht="15.75" hidden="false" customHeight="false" outlineLevel="0" collapsed="false">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ustomFormat="false" ht="15.75" hidden="false" customHeight="false" outlineLevel="0" collapsed="false">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ustomFormat="false" ht="15.75" hidden="false" customHeight="false" outlineLevel="0" collapsed="false">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ustomFormat="false" ht="15.75" hidden="false" customHeight="false" outlineLevel="0" collapsed="false">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ustomFormat="false" ht="15.75" hidden="false" customHeight="false" outlineLevel="0" collapsed="false">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ustomFormat="false" ht="15.75" hidden="false" customHeight="false" outlineLevel="0" collapsed="false">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ustomFormat="false" ht="15.75" hidden="false" customHeight="false" outlineLevel="0" collapsed="false">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ustomFormat="false" ht="15.75" hidden="false" customHeight="false" outlineLevel="0" collapsed="false">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ustomFormat="false" ht="15.75" hidden="false" customHeight="false" outlineLevel="0" collapsed="false">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ustomFormat="false" ht="15.75" hidden="false" customHeight="false" outlineLevel="0" collapsed="false">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ustomFormat="false" ht="15.75" hidden="false" customHeight="false" outlineLevel="0" collapsed="false">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ustomFormat="false" ht="15.75" hidden="false" customHeight="false" outlineLevel="0" collapsed="false">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ustomFormat="false" ht="15.75" hidden="false" customHeight="false" outlineLevel="0" collapsed="false">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ustomFormat="false" ht="15.75" hidden="false" customHeight="false" outlineLevel="0" collapsed="false">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ustomFormat="false" ht="15.75" hidden="false" customHeight="false" outlineLevel="0" collapsed="false">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ustomFormat="false" ht="15.75" hidden="false" customHeight="false" outlineLevel="0" collapsed="false">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ustomFormat="false" ht="15.75" hidden="false" customHeight="false" outlineLevel="0" collapsed="false">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ustomFormat="false" ht="15.75" hidden="false" customHeight="false" outlineLevel="0" collapsed="false">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ustomFormat="false" ht="15.75" hidden="false" customHeight="false" outlineLevel="0" collapsed="false">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ustomFormat="false" ht="15.75" hidden="false" customHeight="false" outlineLevel="0" collapsed="false">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ustomFormat="false" ht="15.75" hidden="false" customHeight="false" outlineLevel="0" collapsed="false">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ustomFormat="false" ht="15.75" hidden="false" customHeight="false" outlineLevel="0" collapsed="false">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ustomFormat="false" ht="15.75" hidden="false" customHeight="false" outlineLevel="0" collapsed="false">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ustomFormat="false" ht="15.75" hidden="false" customHeight="false" outlineLevel="0" collapsed="false">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ustomFormat="false" ht="15.75" hidden="false" customHeight="false" outlineLevel="0" collapsed="false">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ustomFormat="false" ht="15.75" hidden="false" customHeight="false" outlineLevel="0" collapsed="false">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ustomFormat="false" ht="15.75" hidden="false" customHeight="false" outlineLevel="0" collapsed="false">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ustomFormat="false" ht="15.75" hidden="false" customHeight="false" outlineLevel="0" collapsed="false">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ustomFormat="false" ht="15.75" hidden="false" customHeight="false" outlineLevel="0" collapsed="false">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ustomFormat="false" ht="15.75" hidden="false" customHeight="false" outlineLevel="0" collapsed="false">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ustomFormat="false" ht="15.75" hidden="false" customHeight="false" outlineLevel="0" collapsed="false">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ustomFormat="false" ht="15.75" hidden="false" customHeight="false" outlineLevel="0" collapsed="false">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ustomFormat="false" ht="15.75" hidden="false" customHeight="false" outlineLevel="0" collapsed="false">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ustomFormat="false" ht="15.75" hidden="false" customHeight="false" outlineLevel="0" collapsed="false">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ustomFormat="false" ht="15.75" hidden="false" customHeight="false" outlineLevel="0" collapsed="false">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2026-05-07T22:15:34Z</dcterms:created>
  <dc:creator>openpyxl</dc:creator>
  <dc:description/>
  <dc:language>en-US</dc:language>
  <cp:lastModifiedBy/>
  <dcterms:modified xsi:type="dcterms:W3CDTF">2026-05-07T22:15:34Z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