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326"/>
  <workbookPr autoCompressPictures="0" defaultThemeVersion="124226"/>
  <mc:AlternateContent xmlns:mc="http://schemas.openxmlformats.org/markup-compatibility/2006">
    <mc:Choice Requires="x15">
      <x15ac:absPath xmlns:x15ac="http://schemas.microsoft.com/office/spreadsheetml/2010/11/ac" url="https://sena4-my.sharepoint.com/personal/cbarriosn_sena_edu_co/Documents/backup cpu 6 demarzo23/COORDINADOR/2026/PORTAFOLIO INSTRUCTOR CARLOS BARRIOS/FICHAS DE FORMACION/"/>
    </mc:Choice>
  </mc:AlternateContent>
  <xr:revisionPtr revIDLastSave="1" documentId="8_{97626EF9-20A8-49C4-AF25-D4E6E462BFEB}" xr6:coauthVersionLast="47" xr6:coauthVersionMax="47" xr10:uidLastSave="{C46DF5EE-264B-4638-AE52-22BD87282C86}"/>
  <bookViews>
    <workbookView xWindow="-110" yWindow="-110" windowWidth="19420" windowHeight="10300" tabRatio="610" activeTab="1" xr2:uid="{00000000-000D-0000-FFFF-FFFF00000000}"/>
  </bookViews>
  <sheets>
    <sheet name="Instrucciones" sheetId="3" r:id="rId1"/>
    <sheet name="FASE"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E9" i="2"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741787D-33E0-4019-8C9A-FC4E2196E0C7}" keepAlive="1" name="Consulta - datos_5s_GBPUSD-OTC" description="Conexión a la consulta 'datos_5s_GBPUSD-OTC' en el libro." type="5" refreshedVersion="0" background="1">
    <dbPr connection="Provider=Microsoft.Mashup.OleDb.1;Data Source=$Workbook$;Location=datos_5s_GBPUSD-OTC;Extended Properties=&quot;&quot;" command="SELECT * FROM [datos_5s_GBPUSD-OTC]"/>
  </connection>
</connections>
</file>

<file path=xl/sharedStrings.xml><?xml version="1.0" encoding="utf-8"?>
<sst xmlns="http://schemas.openxmlformats.org/spreadsheetml/2006/main" count="190" uniqueCount="141">
  <si>
    <t>Código: 
GFPI-F-134</t>
  </si>
  <si>
    <t>Versión: 05</t>
  </si>
  <si>
    <t>PROCESO</t>
  </si>
  <si>
    <t>GESTIÓN DE FORMACIÓN PROFESIONAL INTEGRAL</t>
  </si>
  <si>
    <t>NOMBRE DEL FORMATO</t>
  </si>
  <si>
    <t>FORMATO PLANEACIÓN PEDAGÓGICA</t>
  </si>
  <si>
    <t>CLASIFICACIÓN DE LA INFORMACIÓN</t>
  </si>
  <si>
    <t>Pública</t>
  </si>
  <si>
    <t>Pública Clasificada</t>
  </si>
  <si>
    <t>Pública Reservada</t>
  </si>
  <si>
    <t>Instrucciones para el Diligenciamiento del Formato</t>
  </si>
  <si>
    <t>No Imprimir</t>
  </si>
  <si>
    <t xml:space="preserve">1. Generalidades </t>
  </si>
  <si>
    <r>
      <rPr>
        <b/>
        <sz val="12"/>
        <rFont val="Calibri"/>
        <family val="2"/>
      </rPr>
      <t xml:space="preserve">CLASIFICACIÓN DE LA INFORMACIÓN: </t>
    </r>
    <r>
      <rPr>
        <sz val="12"/>
        <rFont val="Calibri"/>
        <family val="2"/>
      </rPr>
      <t>en cada pestaña marque con una equis (X) la clasificación del documento según los lineamientos establecidos en la GOR-G-015 Guía Etiquetado de Información, que puede ser consultada en la herramienta de gestión del SIGA. 
Importante: solo se debe clasificar la información cuando se diligencie el formato, por si el formato vacío no contiende información por ende no se etiqueta.</t>
    </r>
  </si>
  <si>
    <t>a) Objetivo del formato: Consolidar la información de la Planeación Pedagógica del Proyecto Formativo.</t>
  </si>
  <si>
    <t>c) Diligenciador por Equipo de Gestión Curricular del Programa de Formación.</t>
  </si>
  <si>
    <t>d) Frecuencia de diligenciamiento: Cada vez que se debe realiza alistamiento del programa de formación.</t>
  </si>
  <si>
    <t>e) El formato una vez diligenciado y en conjunto con las Guía de Aprendizaje, es enviado para revisión técnica y metodológica por parte del Equipo Pedagógico de Centro.</t>
  </si>
  <si>
    <t>f) No se requiere imprimir.</t>
  </si>
  <si>
    <t>g) El formato es guardado en el SVP y en el repositorio establecido por el Centro de Formación.</t>
  </si>
  <si>
    <t>2. Instrucciones para diligenciar las casillas</t>
  </si>
  <si>
    <t>NOMBRE DE LA CASILLA</t>
  </si>
  <si>
    <t>INSTRUCCIONES</t>
  </si>
  <si>
    <t>TENER EN CUENTA</t>
  </si>
  <si>
    <t>Fecha de Elaboración</t>
  </si>
  <si>
    <t>Fecha en que se elabora la planeación pedagógica</t>
  </si>
  <si>
    <t>Denominación del Programa de Formación</t>
  </si>
  <si>
    <t>Denominación del programa como aparece en el diseño curricular publicado en el aplicativo sistema de gestión académico administrativo- con estado en ejecución</t>
  </si>
  <si>
    <t>Código y versión del Programa</t>
  </si>
  <si>
    <t>Código y versión del programa como aparece en el diseño curricular publicado en el sistema de gestión académico administrativo- con estado en ejecución</t>
  </si>
  <si>
    <t xml:space="preserve">Nombre del Proyecto </t>
  </si>
  <si>
    <t>Denominación del Proyecto como aparece en sistema de gestión académico administrativo- con estado en publicado</t>
  </si>
  <si>
    <t>Código del Proyecto</t>
  </si>
  <si>
    <t>Código del Proyecto como aparece en sistema de gestión académico administrativo- con estado en publicado</t>
  </si>
  <si>
    <t>Equipo de gestión Curricular  que elabora la planeación pedagógica</t>
  </si>
  <si>
    <t>Nombre Completo de los integrantes del   Equipo de Gestión Curricular  que realizó la planeación pedagógica</t>
  </si>
  <si>
    <t>Regional y Centro de formación</t>
  </si>
  <si>
    <t>Diligencie los  nombre del centro y regional correspondiente al Equipo de Gestión Curricular</t>
  </si>
  <si>
    <t>Actividad de proyecto formativo  (si el programa es titulada)</t>
  </si>
  <si>
    <t>Actividad del proyecto formativo  objeto de planeación pedagógica.</t>
  </si>
  <si>
    <t xml:space="preserve">Fase de proyecto formativo  (solo titulada)	</t>
  </si>
  <si>
    <t>Fase del proyecto formativo  a la cual pertenece la actividad de proyecto.</t>
  </si>
  <si>
    <t xml:space="preserve">Competencia	</t>
  </si>
  <si>
    <t>Competencia a desarrollar durante esa actividad y fase de proyecto.</t>
  </si>
  <si>
    <t xml:space="preserve">Resultados de aprendizaje	</t>
  </si>
  <si>
    <t>Resultados de aprendizaje asociados a la competencia  a desarrollar durante esa actividad y fase de proyecto.</t>
  </si>
  <si>
    <t xml:space="preserve">Actividades de aprendizaje a desarrollar	</t>
  </si>
  <si>
    <t>Formule la (s) actividad (es) de aprendizaje en correspondencia con las actividades de proyecto.</t>
  </si>
  <si>
    <t xml:space="preserve">Duración actividad de aprendizaje (horas)	</t>
  </si>
  <si>
    <t>Colocar la duración de la actividad de aprendizaje.</t>
  </si>
  <si>
    <t>Según la suma de los resultados de aprendizaje que componen la actividad</t>
  </si>
  <si>
    <t xml:space="preserve">Horas trabajo directo	</t>
  </si>
  <si>
    <t>Horas trabajo directo con el instructor  para desarrollar la actividad.</t>
  </si>
  <si>
    <t xml:space="preserve">Horas trabajo independiente	</t>
  </si>
  <si>
    <t>Horas de trabajo independiente del aprendiz.</t>
  </si>
  <si>
    <t xml:space="preserve">Estrategias didácticas activas	</t>
  </si>
  <si>
    <t>De acuerdo a la actividad formulada describa las didácticas activas que utilizará para su ejecución.</t>
  </si>
  <si>
    <t xml:space="preserve">Ambientes de aprendizaje tipificados	</t>
  </si>
  <si>
    <t>Registrar  el nombre de los ambientes requeridos.</t>
  </si>
  <si>
    <t xml:space="preserve">Ambiente  de formación	</t>
  </si>
  <si>
    <t>Ambiente de aprendizaje para  desarrollar la actividad (aula, laboratorio, unidad productiva) si es virtual  el ambiente es el LMS dispuesto por el SENA.</t>
  </si>
  <si>
    <t xml:space="preserve">Materiales de formación	</t>
  </si>
  <si>
    <t xml:space="preserve">Los materiales están descritos en el proyecto formativo. Material de formación es todo recurso consumible o utilizable en el proceso de formación, recuerde citar los materiales adecuados a la modalidad virtual para este tipo de programas. </t>
  </si>
  <si>
    <t xml:space="preserve">Instructores responsables	</t>
  </si>
  <si>
    <t>número de instructores para desarrollar la actividad.</t>
  </si>
  <si>
    <t xml:space="preserve">Criterios de evaluación	</t>
  </si>
  <si>
    <t>Criterios de evaluación descritos en el programa de formación para desarrollar la competencia.</t>
  </si>
  <si>
    <t xml:space="preserve">Descripción de la evidencia de aprendizaje	</t>
  </si>
  <si>
    <t>Cite si la actividad es de producto, de desempeño o de conocimiento, según conceptos establecidos en la guía de diseño.</t>
  </si>
  <si>
    <t xml:space="preserve">Observaciones	</t>
  </si>
  <si>
    <t xml:space="preserve">Documente las observaciones </t>
  </si>
  <si>
    <t xml:space="preserve"> Versión: 05</t>
  </si>
  <si>
    <t>Modalidad de Formación</t>
  </si>
  <si>
    <t>Código y versión del Programa de Formación</t>
  </si>
  <si>
    <t>Nombre del Proyecto Formativo (no aplica para complementaria)</t>
  </si>
  <si>
    <t>Código del Proyecto (no aplica para complementaria)</t>
  </si>
  <si>
    <t>FASE DE PROYECTO FORMATIVO (Si el programa es de titulada)</t>
  </si>
  <si>
    <t>ACTIVIDAD DE PROYECTO FORMATIVO  ( si el programa es titulada)</t>
  </si>
  <si>
    <t>COMPETENCIA</t>
  </si>
  <si>
    <t>RESULTADOS DE APRENDIZAJE</t>
  </si>
  <si>
    <t>SABERES DE CONCEPTOS Y PRINCIPIOS</t>
  </si>
  <si>
    <t>SABERES DE PROCESO</t>
  </si>
  <si>
    <t>CRITERIOS DE EVALUACIÓN</t>
  </si>
  <si>
    <t>ACTIVIDADES DE APRENDIZAJE A DESARROLLAR</t>
  </si>
  <si>
    <t>DURACIÓN ACTIVIDAD DE APRENDIZAJE (HORAS)</t>
  </si>
  <si>
    <t>DESCRIPCIÓN DE LA EVIDENCIA DE APRENDIZAJE</t>
  </si>
  <si>
    <t>ESTRATEGIAS DIDÁCTICAS ACTIVAS</t>
  </si>
  <si>
    <t>AMBIENTES  DE 
APRENDIZAJE TIPIFICADOS</t>
  </si>
  <si>
    <t>OBSERVACIONES</t>
  </si>
  <si>
    <t>HORAS TRABAJO DIRECTO</t>
  </si>
  <si>
    <t>HORAS TRABAJO INDEPENDIENTE</t>
  </si>
  <si>
    <t xml:space="preserve">AMBIENTE  </t>
  </si>
  <si>
    <t>MATERIALES DE FORMACIÓN</t>
  </si>
  <si>
    <t>INSTRUCTORES RESPONSABLES</t>
  </si>
  <si>
    <t>b) PROCEDIMIENTO ACTUALIZACIÓN DEL CATÁLOGO DE PROGRAMAS DE FORMACIÓN PROFESIONAL INTEGRAL PGFPI-P-026</t>
  </si>
  <si>
    <t>GESTION LOGÍSTICA</t>
  </si>
  <si>
    <t>PRESENCIAL</t>
  </si>
  <si>
    <t>Nombres y Apellidos
CARLOS ALBERTO BARRIOS NISPERUZA
YOHANA MENDOZA QUIROZ</t>
  </si>
  <si>
    <t>Regional y Centro de formación
REGIONAL GUAJIRA - CENTRO INDUSTRIAL Y DE ENERGIAS ALTERNATIVAS</t>
  </si>
  <si>
    <t>DISEÑO DE UN PLAN MAESTRO MODELO DE LOGISTICA COMERCIAL EN EL DISTRITO ESPECIAL, TURÍSTICO Y CULTURAL DE RIOHACHA.</t>
  </si>
  <si>
    <t>210101007 - FORMULAR EL PLAN ESTRATÉGICOS DE LOGÍSTICA, DE ACUERDO CON LOS OBJETIVOS CORPORATIVOS DE LA EMPRESA Y REQUERIMIENTOS DEL MERCADO.</t>
  </si>
  <si>
    <t>PLANEACIÓN</t>
  </si>
  <si>
    <t>DEFINIR EL MARCO ESTRATÉGICO DEL PLAN MAESTRO DE LOGÍSTICA, CON UNA VISIÓN QUE INTEGRE EL MERCADO INTERNACIONAL.</t>
  </si>
  <si>
    <t>DIAGNOSTICAR LAS NECESIDADES DE LOS CLIENTES EN LOS DISTINTOS ESLABONES DE LA CADENA DE SUMINISTROS CONSIDERANDO LA RELACIÓN DE LA EMPRESA Y EL SECTOR EXTERNO APOYADO EN LAS TECNOLOGÍAS DE INFORMACIÓN Y COMUNICACIÓN PARA COMPARAR SUS RESULTADOS CON LOS OBJETIVOS PROPUESTOS.</t>
  </si>
  <si>
    <t>ESTRUCTURAR  POLÍTICAS  DE APROVISIONAMIENTO, PRODUCCIÓN Y DISTRIBUCIÓN  A PARTIR DE  DE LA VALORACIÓN DE VARIABLES INTERNAS Y EXTERNAS  DEL ENTORNO ECONÓMICO Y TECNOLÓGICO VIGENTE PARA AJUSTAR  LOS RECURSOS, PRESUPUESTOS, E INDICADORES ESTABLECIDOS POR LA ORGANIZACIÓN CONSIDERANDO LA AMPLITUD DEL MERCADO Y EL ALCANCE DE LA POLÍTICA</t>
  </si>
  <si>
    <t>ESTABLECER LAS ESTRATEGIAS PARA EL DESARROLLO DE LOS PROCESOS DE LA CADENA LOGÍSTICA VERIFICANDO SU CUMPLIMIENTO  CON LOS OBJETIVOS Y METAS INSTITUCIONALES A TRAVÉS DE LA RELACIÓN  COSTO/ BENEFICIO Y  LAS TECNOLOGÍAS APLICADAS EN LA CADENA DE ABASTECIMIENTO SEGÚN LOS SEGMENTOS DEL MERCADOS Y LOS  ACUERDOS INTERNACIONALES.</t>
  </si>
  <si>
    <t>ELABORAR EL PLAN MAESTRO DE LA ORGANIZACIÓN  CONSIDERANDO  EL FLUJO  DE MATERIALES, ENERGÍA, INFORMACIÓN Y DINERO APOYADO EN MODELOS DE   SIMULACIÓN RELACIONADOS CON LOS PROCESOS  DE COMPRAS, PRODUCCIÓN Y DISTRIBUCIÓN DE LA CADENA DE  ABASTECIMIENTO FRENTE A LOS RESULTADOS Y OBJETIVOS ESPERADOS</t>
  </si>
  <si>
    <t>DETERMINAR LOS  INDICADORES DE GESTIÓN  A PARTIR  DE  LA INFORMACIÓN DE LOS FACTORES CRÍTICOS DE LOS DIFERENTES PROCESOS O UNIDADES DE NEGOCIO Y LAS  NECESIDADES DE LOS CLIENTES  DE ACUERDO CON LA AMPLITUD DE LOS MERCADOS, LAS ÁREAS FUNCIONALES  Y  EL CUMPLIMIENTO DE LAS POLÍTICAS DEFINIDAS POR LA EMPRESA PARA SU MEDICIÓN.</t>
  </si>
  <si>
    <t>NECESIDADES DE LOS CLIENTES Y PROCESOS.
SERVICIOS AL CLIENTE: POLÍTICAS Y FIDELIZACIÓN.
ESLABONES DE CADENA LOGÍSTICA.
HERRAMIENTAS DE DIAGNÓSTICO.
TÉCNICAS DE INVESTIGACIÓN.
SELECCIÓN DE FUENTES DE INFORMACIÓN.
CLASIFICACIÓN DE LA INFORMACIÓN.
INFORMACIÓN ACERCA DEL DESARROLLO DE LOS PROCESOS DE LA ORGANIZACIÓN, OFERTA, DEMANDA, SERVICIOS.
RESULTADOS SOBRE LOS DIAGNÓSTICOS.
SOFTWARE PARA PROCESAMIENTO DE LA INFORMACIÓN.
FLUJOS DE SISTEMAS DE INFORMACIÓN.</t>
  </si>
  <si>
    <t>POLÍTICAS, ESTRATEGIAS, Y OBJETIVOS DE LA ORGANIZACIÓN.
IDENTIDAD CORPORATIVA.
ENTORNO DE LA ORGANIZACIÓN.
MACRO AMBIENTE.
GEOPOLÍTICA.
IDENTIFICACIÓN DE VARIABLES: ECONÓMICAS, POLÍTICAS, AMBIENTALES, ORDEN PÚBLICO.
ANÁLISIS DE VARIABLES.
NORMATIVIDAD: LEGAL, JURÍDICA, COMERCIAL.
NORMAS GENERALES DE SEGURIDAD INDUSTRIAL.</t>
  </si>
  <si>
    <t>TIPOS DE ESTRATEGIA.
PLAN DE MERCADEO DE LA ORGANIZACIÓN A NIVEL GENERAL.
BENCHMARKING.
COSTOS A B C, RELACIÓN BENEFICIO/COSTO.
REGULACIONES Y ACUERDOS NACIONALES E INTERNACIONALES DE LOS PROCESOS LOGÍSTICOS Y COMERCIO INTERNACIONAL.
INCOTERMS: TIPOS E INTERPRETACIÓN.
MODOS DE TRANSPORTE, ALMACENAMIENTO E INVENTARIOS.
CAMBIO DE MONEDAS.
ANÁLISIS DE DIVISAS: INFLACIÓN Y DEFLACIÓN.
INGLÉS TÉCNICO.</t>
  </si>
  <si>
    <t>TIPOS DE PLANEACIÓN. CONTINGENCIA. ESTRATÉGICA.
PROGRAMACIÓN DE LA PRODUCCIÓN E INSUMOS.
SUMINISTRO DE OBJETOS, INSUMOS Y MATERIALES PARA PROCESO DE PRODUCCIÓN.
OPERACIONES Y SISTEMAS DE ALMACENAMIENTO.
GESTIÓN DE STOCKS E INVENTARIOS.
PLANEACIÓN DE LOS RECURSOS DE DISTRIBUCIÓN DRP.
PLANEACION DE RECURSOS EMPRESARIALES-ERP, CPFR.
RESTRICCIONES: PROCESOS. RECURSOS. PRODUCTOS. INFRAESTRUCTURA.
CAPACIDAD DE RESPUESTA.
RESPUESTA EFICIENTE AL CLIENTE ECR.
LOGÍSTICA DE REVERSA.
FLUJO DE CAJA DE LA EMPRESA.
MODELOS MATEMÁTICOS.
SIMULACIONES / SOFTWARE.
TECNOLOGÍA DE APOYO EN LA CADENA DE ABASTECIMIENTO: EDI. CÓDIGO DE BARRAS. UCCNET. CROSS-DOCKING.</t>
  </si>
  <si>
    <t>INDICADORES DE GESTIÓN Y DE DESEMPEÑO: OBJETIVOS, NATURALEZA, FORMAS DE PRESENTACIÓN E INTERPRETACIÓN SEGÚN HERRAMIENTAS ESTADÍSTICAS.
BALANCE SCORE CARD. (Extraído del bloque de tecnologías para integrarlo en medición estratégica).
UNIDADES ESTRATÉGICAS DE NEGOCIO.
ADMINISTRACIÓN POR CATEGORÍAS.
NORMAS TÉCNICAS PARA LA ELABORACIÓN DE INFORMES ICONTEC.</t>
  </si>
  <si>
    <t>ELABORAR EL DIAGNOSTICO TENIENDO EN CUENTA LAS VARIABLES INTERNAS Y EXTERNAS DE LA ORGANIZACIÓN.
PRIORIZAR LAS VARIABLES INTERNAS Y EXTERNAS IDENTIFICADAS EN EL DIAGNOSTICO.
RECOLECTAR INFORMACIÓN A PARTIR DE FUENTES.
CATEGORIZAR, CUANTIFICAR Y VERIFICAR LOS RESULTADOS DEL DIAGNÓSTICO.
RELACIONAR EL DIAGNOSTICO CON LOS OBJETIVOS Y POLÍTICAS DE LA ORGANIZACIÓN.
VERIFICAR QUE EL DIAGNOSTICO CORRESPONDE AL PERIODO SEÑALADO POR LA ORGANIZACIÓN.
CLASIFICAR LA INFORMACIÓN SEGÚN LAS NECESIDADES DE LOS CLIENTES.
DESCRIBIR EN EL DIAGNOSTICO LAS CAUSAS Y EFECTOS SEGÚN PROBLEMAS Y OPORTUNIDADES.</t>
  </si>
  <si>
    <t>DEFINIR LAS POLÍTICAS TENIENDO EN CUENTA LAS VARIABLES INTERNAS Y EXTERNAS QUE INCIDEN EN LOS PROCESOS DE APROVISIONAMIENTO, PRODUCCIÓN Y DISTRIBUCIÓN.
ENMARCAR LAS POLÍTICAS DE LA ORGANIZACIÓN DENTRO DE LAS NORMAS LEGALES, JURÍDICAS, COMERCIALES Y AMBIENTE TECNOLÓGICO VIGENTE.   
AJUSTAR LAS POLÍTICAS A LOS RECURSOS, PRESUPUESTOS, E INDICADORES ESTABLECIDOS POR LA ORGANIZACIÓN.</t>
  </si>
  <si>
    <t>FORMULAR ESTRATEGIAS A PARTIR DEL DIAGNÓSTICO.   
MEDIR Y VERIFICAR LAS ESTRATEGIAS DE ACUERDO AL SEGUIMIENTO Y CONTROL.   
ELABORAR ESTRATEGIAS A PARTIR DE LA MISIÓN, VISIÓN Y OBJETIVOS.   
AJUSTAR LAS ESTRATEGIAS DE LA ORGANIZACIÓN DE ACUERDO CON LOS RECURSOS, PRESUPUESTOS E INDICADORES ESTABLECIDOS POR LA ORGANIZACIÓN.   
DEFINIR EN LAS ESTRATEGIAS EL NIVEL DE SERVICIO DE LOS PROCESOS SEGÚN LAS NECESIDADES DE LOS CLIENTES.
ESTABLECER LAS ESTRATEGIAS A PARTIR DE LA OFERTA Y LA DEMANDA Y LOS ÍNDICES DE DESEMPEÑO DEL MERCADO.   
ESTABLECER LAS ESTRATEGIAS TENIENDO EN CUENTA LOS DIFERENTES CANALES DE DISTRIBUCIÓN Y LOS MODOS Y MEDIOS DE TRANSPORTE.   
DEFINIR LAS ESTRATEGIAS SEGÚN EL DESEMPEÑO DEL MERCADO, LOS COSTOS, OBJETOS, SEGMENTOS DEL MERCADO Y EL FLUJO DE BIENES Y SERVICIOS.   
AJUSTAR LAS ESTRATEGIAS A LAS REGULACIONES NACIONALES Y ACUERDOS INTERNACIONALES.   
ORGANIZAR LOS DIFERENTES ESLABONES DE LA CADENA DE LOGÍSTICA SEGÚN EL DESEMPEÑO DEL MERCADO, COSTOS Y FLUJO DE BIENES Y SERVICIOS.   
DETERMINAR LAS ESTRATEGIAS TENIENDO EN CUENTA LA TECNOLOGÍA DE INFORMACIÓN APLICADA EN LA CADENA DE ABASTECIMIENTO.</t>
  </si>
  <si>
    <t>RESPONDER A LOS TIEMPOS Y MOVIMIENTOS REQUERIDOS EN LOS PROCESOS DE ACUERDO A LAS POLÍTICAS DE LA ORGANIZACIÓN.   
CONTEMPLAR EN EL PLAN MAESTRO EL FLUJO DE CAJA DE LA ORGANIZACIÓN.   
IDENTIFICAR LA FACTIBILIDAD Y RETROALIMENTACIÓN DE LOS PROCESOS.
DETERMINAR EN EL PLAN MAESTRO LOS REQUERIMIENTOS DE COMPRAS, PRODUCCIÓN Y DISTRIBUCIÓN DE LA CADENA DE ABASTECIMIENTO.   
DETERMINAR EN EL PLAN MAESTRO EL RITMO DE PRODUCCIÓN Y DISTRIBUCIÓN DE BIENES Y SERVICIOS.   
ORGANIZAR LA LOGÍSTICA DE REVERSA SEGÚN EL PLAN ESTRATÉGICO DE LA ORGANIZACIÓN.   
ELABORAR EL PLAN MAESTRO SEGÚN EL PLAN DE MERCADEO.   
CONFIRMAR QUE EL PLAN MAESTRO RESPONDE A LAS ESTRATEGIAS Y OBJETIVOS DE LA ORGANIZACIÓN.   
DEFINIR EN EL PLAN MAESTRO LA TRAZABILIDAD DE LOS PROCESOS.   
DEFINIR EN PLAN MAESTRO LAS CANTIDADES Y LA UNIDAD DE TIEMPO, ESTÁNDAR DE PRODUCCIÓN SEGÚN EL CICLO DEL NEGOCIO.
ELABORAR PLAN MAESTRO SEGÚN LAS TÉCNICAS Y MÉTODOS ESTABLECIDOS POR LA ORGANIZACIÓN.
ELABORAR EL PLAN MAESTRO TENIENDO EN CUENTA LAS RESTRICCIONES DE LOS PROCESOS, RECURSOS, PRODUCTOS, INFRAESTRUCTURA Y CAPACIDAD DE RESPUESTA.</t>
  </si>
  <si>
    <t>RELACIONA LOS RESULTADOS DE LOS DIAGNÓSTICOS CON LAS POLÍTICAS DE PLANEACIÓN DE LAS ESTRATEGIAS LOGÍSTICAS PARA LA DETERMINACIÓN LAS POLÍTICAS DE GESTIÓN DE STOCKS, POLÍTICAS DE DISTRIBUCIÓN DE ACUERDO CON LOS MODOS DE TRANSPORTE, ALMACENAMIENTO E INVENTARIOS TENIENDO EN CUENTA EL COMPORTAMIENTO DE LOS INDICADORES DE GESTIÓN LOGÍSTICA Y EL INTERÉS DE LA ORGANIZACIÓN.</t>
  </si>
  <si>
    <t>ANALIZA Y VALORA LOS PROCESOS DE APROVISIONAMIENTO, PRODUCCIÓN Y DISTRIBUCIÓN EN RELACIÓN CON EL DESARROLLO DE LOS PLANES DE LOGÍSTICA TENIENDO EN CUENTA EL PLAN DE MERCADEO Y EL IMPACTO DEL DESARROLLO DE NUEVAS TECNOLOGÍAS FRENTE A LAS POLÍTICAS, LA MISIÓN, VISIÓN Y OBJETIVOS DE LA ORGANIZACIÓN.</t>
  </si>
  <si>
    <t>DISEÑA LAS ESTRATEGIAS TENIENDO EN CUENTA LAS VARIABLES DEL MERCADO, LOS COSTOS, SEGMENTOS DEL MERCADO Y EL FLUJO DE BIENES Y SERVICIOS CONSIDERANDO LA RELACIÓN COSTO BENEFICIO Y AJUSTÁNDOLAS SEGÚN LAS REGULACIONES NACIONALES Y ACUERDOS INTERNACIONALES.
PROYECTA Y CONSTRUYE ESTRATEGIAS DE DESARROLLO DE PROCESOS DE LA CADENA LOGÍSTICA DE ACUERDO CON LA EVALUACIÓN DEL IMPACTO DE LAS UNIDADES DE NEGOCIOS FRENTE A LAS POLÍTICAS DE LOGÍSTICA PARA DEFINIR LA POLÍTICA DE PLANEACIÓN DE RECURSOS DE LA EMPRESA SEGÚN LOS OBJETIVOS Y METAS INSTITUCIONALES.</t>
  </si>
  <si>
    <t>CREA EL PLAN MAESTRO CONSIDERANDO LAS NECESIDADES DE LOS DIFERENTES PROCESOS LOGÍSTICOS DE LA ORGANIZACIÓN, LAS POLÍTICAS, ESTRATEGIAS Y OBJETIVOS DE MERCADEO, RESTRICCIONES, RECURSOS, PRODUCTOS, INFRAESTRUCTURA Y CAPACIDAD DE RESPUESTA A TRAVÉS DE LA SIMULACIÓN DE LOS PROCESOS LOGÍSTICOS APOYADOS POR SOFTWARE ESPECIALIZADO SEGÚN OBJETIVOS Y RESULTADOS ESPERADOS.
IMPLEMENTA EL PLAN MAESTRO TENIENDO EN CUENTA LAS VARIABLES DE LOS DIFERENTES PROCESOS LOGÍSTICOS DANDO SOLUCIÓN A PROBLEMAS TECNOLÓGICOS RELACIONADOS CON SU ELABORACIÓN FRENTE A LAS ESTRATEGIAS Y OBJETIVOS DE LA ORGANIZACIÓN.</t>
  </si>
  <si>
    <t>PROYECTA Y CONSTRUYE LOS PROCEDIMIENTOS PARA EL CONTROL DE LAS OPERACIONES Y SISTEMAS DE ALMACENAMIENTO.</t>
  </si>
  <si>
    <t>Elaborar un diagnóstico de las necesidades logísticas de los clientes en los eslabones de la cadena de suministro, aplicando técnicas de investigación e información primaria y secundaria, para presentar un informe técnico estructurado.</t>
  </si>
  <si>
    <t>Estructurar las políticas operativas de aprovisionamiento, producción y distribución, valorando las variables macroeconómicas y tecnológicas del entorno, para consolidar un manual corporativo de políticas logísticas.</t>
  </si>
  <si>
    <t>Diseñar estrategias competitivas para los procesos de la cadena logística, analizando la relación costo-beneficio, los modos de transporte y las normativas internacionales, para formular una matriz estratégica de operaciones.</t>
  </si>
  <si>
    <t>Elaborar el plan maestro de la organización, integrando el flujo de materiales e información mediante software de simulación y herramientas de planeación (ERP/DRP), para establecer los ritmos de compras, producción y distribución.</t>
  </si>
  <si>
    <t>Determinar los indicadores de gestión logística, identificando los factores críticos de cada unidad de negocio según el Balanced Scorecard, para construir un tablero de control (Dashboard) interactivo de desempeño.</t>
  </si>
  <si>
    <t>Evidencia de Producto: Informe técnico estructurado bajo normas ICONTEC que contenga el diagnóstico de las necesidades logísticas de los clientes y la categorización de las variables internas y externas de la cadena de suministro.</t>
  </si>
  <si>
    <t>polivalente</t>
  </si>
  <si>
    <t>Estudio de Caso: Análisis de una situación real de una empresa local o regional para identificar problemas y oportunidades en sus eslabones logísticos.
Trabajo Colaborativo: Levantamiento y clasificación de información en equipos.</t>
  </si>
  <si>
    <t>Evidencia de Conocimiento y Producto: Manual corporativo de políticas logísticas que defina lineamientos para aprovisionamiento, producción y distribución, ajustado al presupuesto y a la normatividad comercial vigente.</t>
  </si>
  <si>
    <t>Juego de Roles (Role-Playing): Simulación de una junta directiva donde los aprendices asumen diferentes cargos (Gerente de Compras, Producción, Finanzas) para debatir, concertar y establecer las políticas empresariales.</t>
  </si>
  <si>
    <t>Evidencia de Producto: Matriz estratégica de operaciones (ej. DOFA/CAME logística) que detalle la relación costo-beneficio, los modos de transporte seleccionados y la aplicación de acuerdos internacionales (INCOTERMS).</t>
  </si>
  <si>
    <t>Aprendizaje Basado en Problemas (ABP): Resolución de escenarios donde se deba decidir la mejor estrategia de distribución internacional minimizando costos y optimizando el flujo de bienes.</t>
  </si>
  <si>
    <t>Evidencia de Desempeño y Producto: Plan maestro logístico simulado y parametrizado (entregable en hoja de cálculo o aplicativo interactivo) que proyecte el flujo de materiales, ritmo de producción, restricciones operativas y flujo de caja.</t>
  </si>
  <si>
    <t>Simulación y Gamificación: Uso de aplicativos interactivos, herramientas de programación o software de cadena de suministro para modelar el comportamiento de los inventarios, roles de almacén y tiempos de distribución frente a la demanda real.</t>
  </si>
  <si>
    <t>Evidencia de Producto: Tablero de control (Dashboard interactivo) que consolide los indicadores de gestión (KPIs) clave, mostrando la fórmula, naturaleza y rangos de efectividad para los procesos logísticos críticos.</t>
  </si>
  <si>
    <t>Taller Práctico Guiado / Aula Invertida: Construcción paso a paso de dashboards y cuadros de mando integral utilizando herramientas de análisis de datos e inteligencia de negocios a partir de bases de datos logísticas simuladas.</t>
  </si>
  <si>
    <t>Marcadores Borrales, Papelografos.</t>
  </si>
  <si>
    <t>INSTRUCTOR TÉCNICO</t>
  </si>
  <si>
    <t>NINGUNA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</si>
</sst>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x14ac:knownFonts="1">
    <font>
      <sz val="11"/>
      <color theme="1"/>
      <name val="Calibri"/>
      <family val="2"/>
      <scheme val="minor"/>
    </font>
    <font>
      <sz val="11"/>
      <color theme="1"/>
      <name val="Calibri"/>
      <family val="2"/>
      <scheme val="minor"/>
    </font>
    <font>
      <sz val="11"/>
      <color indexed="8"/>
      <name val="Calibri"/>
      <family val="2"/>
    </font>
    <font>
      <u/>
      <sz val="11"/>
      <color theme="10"/>
      <name val="Calibri"/>
      <family val="2"/>
      <scheme val="minor"/>
    </font>
    <font>
      <u/>
      <sz val="11"/>
      <color theme="11"/>
      <name val="Calibri"/>
      <family val="2"/>
      <scheme val="minor"/>
    </font>
    <font>
      <b/>
      <sz val="10"/>
      <color theme="1"/>
      <name val="Calibri"/>
      <family val="2"/>
      <scheme val="minor"/>
    </font>
    <font>
      <sz val="10"/>
      <color theme="1"/>
      <name val="Calibri"/>
      <family val="2"/>
      <scheme val="minor"/>
    </font>
    <font>
      <b/>
      <sz val="12"/>
      <color theme="1"/>
      <name val="Calibri"/>
      <family val="2"/>
      <scheme val="minor"/>
    </font>
    <font>
      <b/>
      <sz val="10"/>
      <color rgb="FFFF0000"/>
      <name val="Calibri"/>
      <family val="2"/>
      <scheme val="minor"/>
    </font>
    <font>
      <b/>
      <sz val="10"/>
      <name val="Calibri"/>
      <family val="2"/>
      <scheme val="minor"/>
    </font>
    <font>
      <b/>
      <sz val="12"/>
      <color theme="1"/>
      <name val="Calibri"/>
      <family val="2"/>
    </font>
    <font>
      <b/>
      <sz val="11"/>
      <color theme="0"/>
      <name val="Calibri"/>
      <family val="2"/>
      <scheme val="minor"/>
    </font>
    <font>
      <sz val="11"/>
      <color theme="0"/>
      <name val="Calibri"/>
      <family val="2"/>
      <scheme val="minor"/>
    </font>
    <font>
      <b/>
      <sz val="10"/>
      <color theme="0"/>
      <name val="Calibri"/>
      <family val="2"/>
      <scheme val="minor"/>
    </font>
    <font>
      <b/>
      <sz val="9"/>
      <color theme="0"/>
      <name val="Calibri"/>
      <family val="2"/>
      <scheme val="minor"/>
    </font>
    <font>
      <b/>
      <sz val="8"/>
      <color theme="0"/>
      <name val="Calibri"/>
      <family val="2"/>
      <scheme val="minor"/>
    </font>
    <font>
      <b/>
      <sz val="14"/>
      <name val="Calibri"/>
      <family val="2"/>
      <scheme val="minor"/>
    </font>
    <font>
      <sz val="12"/>
      <color theme="1"/>
      <name val="Calibri"/>
      <family val="2"/>
      <scheme val="minor"/>
    </font>
    <font>
      <sz val="12"/>
      <color theme="1"/>
      <name val="Calibri"/>
      <family val="2"/>
    </font>
    <font>
      <b/>
      <sz val="12"/>
      <color rgb="FFFF0000"/>
      <name val="Calibri"/>
      <family val="2"/>
    </font>
    <font>
      <sz val="12"/>
      <name val="Calibri"/>
      <family val="2"/>
    </font>
    <font>
      <b/>
      <sz val="14"/>
      <color theme="0"/>
      <name val="Calibri"/>
      <family val="2"/>
    </font>
    <font>
      <b/>
      <sz val="14"/>
      <name val="Calibri"/>
      <family val="2"/>
    </font>
    <font>
      <b/>
      <sz val="12"/>
      <name val="Calibri"/>
      <family val="2"/>
    </font>
    <font>
      <b/>
      <sz val="16"/>
      <name val="Calibri"/>
      <family val="2"/>
    </font>
    <font>
      <b/>
      <sz val="16"/>
      <color theme="0"/>
      <name val="Calibri"/>
      <family val="2"/>
    </font>
    <font>
      <sz val="12"/>
      <color rgb="FFFF0000"/>
      <name val="Calibri"/>
      <family val="2"/>
      <scheme val="minor"/>
    </font>
    <font>
      <sz val="14"/>
      <color theme="1"/>
      <name val="Calibri"/>
      <family val="2"/>
    </font>
    <font>
      <sz val="14"/>
      <color theme="0"/>
      <name val="Calibri"/>
      <family val="2"/>
    </font>
    <font>
      <sz val="11"/>
      <name val="Calibri"/>
      <family val="2"/>
      <scheme val="minor"/>
    </font>
  </fonts>
  <fills count="6">
    <fill>
      <patternFill patternType="none"/>
    </fill>
    <fill>
      <patternFill patternType="gray125"/>
    </fill>
    <fill>
      <patternFill patternType="solid">
        <fgColor theme="0"/>
        <bgColor indexed="64"/>
      </patternFill>
    </fill>
    <fill>
      <patternFill patternType="solid">
        <fgColor theme="1" tint="0.249977111117893"/>
        <bgColor indexed="64"/>
      </patternFill>
    </fill>
    <fill>
      <patternFill patternType="solid">
        <fgColor theme="1"/>
        <bgColor indexed="64"/>
      </patternFill>
    </fill>
    <fill>
      <patternFill patternType="solid">
        <fgColor rgb="FF505050"/>
        <bgColor indexed="64"/>
      </patternFill>
    </fill>
  </fills>
  <borders count="55">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diagonal/>
    </border>
    <border>
      <left style="thin">
        <color auto="1"/>
      </left>
      <right/>
      <top style="thin">
        <color auto="1"/>
      </top>
      <bottom/>
      <diagonal/>
    </border>
    <border>
      <left/>
      <right/>
      <top/>
      <bottom style="thin">
        <color auto="1"/>
      </bottom>
      <diagonal/>
    </border>
    <border>
      <left/>
      <right style="thin">
        <color auto="1"/>
      </right>
      <top/>
      <bottom style="thin">
        <color auto="1"/>
      </bottom>
      <diagonal/>
    </border>
    <border>
      <left/>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medium">
        <color rgb="FF000000"/>
      </left>
      <right style="thin">
        <color auto="1"/>
      </right>
      <top style="thin">
        <color auto="1"/>
      </top>
      <bottom style="thin">
        <color auto="1"/>
      </bottom>
      <diagonal/>
    </border>
    <border>
      <left style="thin">
        <color rgb="FF000000"/>
      </left>
      <right style="medium">
        <color rgb="FF000000"/>
      </right>
      <top style="thin">
        <color rgb="FF000000"/>
      </top>
      <bottom style="thin">
        <color rgb="FF000000"/>
      </bottom>
      <diagonal/>
    </border>
    <border>
      <left style="medium">
        <color rgb="FF000000"/>
      </left>
      <right/>
      <top style="thin">
        <color auto="1"/>
      </top>
      <bottom style="medium">
        <color rgb="FF000000"/>
      </bottom>
      <diagonal/>
    </border>
    <border>
      <left/>
      <right/>
      <top style="thin">
        <color auto="1"/>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thin">
        <color indexed="64"/>
      </left>
      <right style="medium">
        <color indexed="64"/>
      </right>
      <top style="medium">
        <color indexed="64"/>
      </top>
      <bottom style="thin">
        <color indexed="64"/>
      </bottom>
      <diagonal/>
    </border>
    <border>
      <left style="medium">
        <color indexed="64"/>
      </left>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thin">
        <color auto="1"/>
      </right>
      <top style="thin">
        <color auto="1"/>
      </top>
      <bottom style="medium">
        <color indexed="64"/>
      </bottom>
      <diagonal/>
    </border>
    <border>
      <left/>
      <right style="thin">
        <color auto="1"/>
      </right>
      <top style="thin">
        <color auto="1"/>
      </top>
      <bottom style="medium">
        <color indexed="64"/>
      </bottom>
      <diagonal/>
    </border>
    <border>
      <left style="medium">
        <color indexed="64"/>
      </left>
      <right/>
      <top/>
      <bottom/>
      <diagonal/>
    </border>
    <border>
      <left style="medium">
        <color rgb="FF000000"/>
      </left>
      <right style="thin">
        <color auto="1"/>
      </right>
      <top/>
      <bottom style="thin">
        <color auto="1"/>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right style="medium">
        <color indexed="64"/>
      </right>
      <top style="medium">
        <color indexed="64"/>
      </top>
      <bottom style="thin">
        <color auto="1"/>
      </bottom>
      <diagonal/>
    </border>
    <border>
      <left/>
      <right style="medium">
        <color indexed="64"/>
      </right>
      <top/>
      <bottom/>
      <diagonal/>
    </border>
    <border>
      <left style="medium">
        <color rgb="FF000000"/>
      </left>
      <right style="thin">
        <color auto="1"/>
      </right>
      <top style="medium">
        <color rgb="FF000000"/>
      </top>
      <bottom style="thin">
        <color auto="1"/>
      </bottom>
      <diagonal/>
    </border>
    <border>
      <left style="thin">
        <color auto="1"/>
      </left>
      <right style="thin">
        <color auto="1"/>
      </right>
      <top style="medium">
        <color rgb="FF000000"/>
      </top>
      <bottom style="thin">
        <color auto="1"/>
      </bottom>
      <diagonal/>
    </border>
    <border>
      <left style="thin">
        <color auto="1"/>
      </left>
      <right/>
      <top style="medium">
        <color rgb="FF000000"/>
      </top>
      <bottom style="thin">
        <color auto="1"/>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auto="1"/>
      </right>
      <top style="thin">
        <color auto="1"/>
      </top>
      <bottom/>
      <diagonal/>
    </border>
    <border>
      <left style="thin">
        <color auto="1"/>
      </left>
      <right style="medium">
        <color rgb="FF000000"/>
      </right>
      <top style="thin">
        <color auto="1"/>
      </top>
      <bottom style="thin">
        <color auto="1"/>
      </bottom>
      <diagonal/>
    </border>
    <border>
      <left style="medium">
        <color rgb="FF000000"/>
      </left>
      <right style="thin">
        <color auto="1"/>
      </right>
      <top style="thin">
        <color auto="1"/>
      </top>
      <bottom style="medium">
        <color rgb="FF000000"/>
      </bottom>
      <diagonal/>
    </border>
    <border>
      <left style="thin">
        <color auto="1"/>
      </left>
      <right style="thin">
        <color auto="1"/>
      </right>
      <top style="thin">
        <color auto="1"/>
      </top>
      <bottom style="medium">
        <color rgb="FF000000"/>
      </bottom>
      <diagonal/>
    </border>
    <border>
      <left style="thin">
        <color auto="1"/>
      </left>
      <right style="medium">
        <color rgb="FF000000"/>
      </right>
      <top style="thin">
        <color auto="1"/>
      </top>
      <bottom style="medium">
        <color rgb="FF000000"/>
      </bottom>
      <diagonal/>
    </border>
    <border>
      <left/>
      <right style="medium">
        <color indexed="64"/>
      </right>
      <top style="medium">
        <color indexed="64"/>
      </top>
      <bottom/>
      <diagonal/>
    </border>
    <border>
      <left/>
      <right style="thin">
        <color auto="1"/>
      </right>
      <top style="thin">
        <color auto="1"/>
      </top>
      <bottom/>
      <diagonal/>
    </border>
    <border>
      <left/>
      <right style="thin">
        <color auto="1"/>
      </right>
      <top/>
      <bottom/>
      <diagonal/>
    </border>
    <border>
      <left style="thin">
        <color auto="1"/>
      </left>
      <right style="thin">
        <color auto="1"/>
      </right>
      <top/>
      <bottom/>
      <diagonal/>
    </border>
  </borders>
  <cellStyleXfs count="52">
    <xf numFmtId="0" fontId="0" fillId="0" borderId="0"/>
    <xf numFmtId="0" fontId="1" fillId="0" borderId="0"/>
    <xf numFmtId="0" fontId="2" fillId="0" borderId="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17" fillId="0" borderId="0"/>
  </cellStyleXfs>
  <cellXfs count="149">
    <xf numFmtId="0" fontId="0" fillId="0" borderId="0" xfId="0"/>
    <xf numFmtId="0" fontId="6" fillId="0" borderId="0" xfId="0" applyFont="1"/>
    <xf numFmtId="0" fontId="5" fillId="0" borderId="0" xfId="0" applyFont="1" applyAlignment="1">
      <alignment vertical="center" wrapText="1"/>
    </xf>
    <xf numFmtId="0" fontId="9" fillId="0" borderId="1" xfId="0" applyFont="1" applyBorder="1" applyAlignment="1">
      <alignment horizontal="left" vertical="top"/>
    </xf>
    <xf numFmtId="0" fontId="6" fillId="0" borderId="1" xfId="0" applyFont="1" applyBorder="1" applyAlignment="1">
      <alignment vertical="top"/>
    </xf>
    <xf numFmtId="0" fontId="13" fillId="3" borderId="1" xfId="0" applyFont="1" applyFill="1" applyBorder="1" applyAlignment="1">
      <alignment horizontal="center" vertical="center" wrapText="1"/>
    </xf>
    <xf numFmtId="0" fontId="12" fillId="0" borderId="0" xfId="0" applyFont="1"/>
    <xf numFmtId="0" fontId="15" fillId="3" borderId="1" xfId="0" applyFont="1" applyFill="1" applyBorder="1" applyAlignment="1">
      <alignment horizontal="center" vertical="center" wrapText="1"/>
    </xf>
    <xf numFmtId="0" fontId="18" fillId="0" borderId="0" xfId="51" applyFont="1"/>
    <xf numFmtId="0" fontId="20" fillId="0" borderId="21" xfId="51" applyFont="1" applyBorder="1" applyAlignment="1">
      <alignment horizontal="center" vertical="center" wrapText="1"/>
    </xf>
    <xf numFmtId="0" fontId="18" fillId="2" borderId="0" xfId="51" applyFont="1" applyFill="1"/>
    <xf numFmtId="0" fontId="18" fillId="0" borderId="23" xfId="51" applyFont="1" applyBorder="1" applyAlignment="1">
      <alignment horizontal="center" vertical="center"/>
    </xf>
    <xf numFmtId="0" fontId="27" fillId="0" borderId="0" xfId="51" applyFont="1"/>
    <xf numFmtId="0" fontId="21" fillId="5" borderId="27" xfId="51" applyFont="1" applyFill="1" applyBorder="1" applyAlignment="1">
      <alignment horizontal="center" vertical="center"/>
    </xf>
    <xf numFmtId="0" fontId="28" fillId="0" borderId="0" xfId="51" applyFont="1" applyAlignment="1">
      <alignment horizontal="center" vertical="center"/>
    </xf>
    <xf numFmtId="0" fontId="20" fillId="2" borderId="7" xfId="51" applyFont="1" applyFill="1" applyBorder="1" applyAlignment="1">
      <alignment horizontal="center" vertical="center" wrapText="1"/>
    </xf>
    <xf numFmtId="0" fontId="20" fillId="2" borderId="6" xfId="51" applyFont="1" applyFill="1" applyBorder="1" applyAlignment="1">
      <alignment horizontal="center" vertical="center" wrapText="1"/>
    </xf>
    <xf numFmtId="0" fontId="20" fillId="2" borderId="29" xfId="51" applyFont="1" applyFill="1" applyBorder="1" applyAlignment="1">
      <alignment horizontal="center" vertical="center" wrapText="1"/>
    </xf>
    <xf numFmtId="0" fontId="10" fillId="0" borderId="26" xfId="0" applyFont="1" applyBorder="1" applyAlignment="1">
      <alignment vertical="top" wrapText="1"/>
    </xf>
    <xf numFmtId="0" fontId="10" fillId="0" borderId="26" xfId="0" applyFont="1" applyBorder="1" applyAlignment="1">
      <alignment vertical="center" wrapText="1"/>
    </xf>
    <xf numFmtId="0" fontId="10" fillId="0" borderId="26" xfId="0" applyFont="1" applyBorder="1" applyAlignment="1">
      <alignment horizontal="left" vertical="center" wrapText="1"/>
    </xf>
    <xf numFmtId="0" fontId="10" fillId="0" borderId="33" xfId="0" applyFont="1" applyBorder="1" applyAlignment="1">
      <alignment vertical="center" wrapText="1"/>
    </xf>
    <xf numFmtId="0" fontId="17" fillId="0" borderId="39" xfId="0" applyFont="1" applyBorder="1" applyAlignment="1">
      <alignment horizontal="center" vertical="center" wrapText="1"/>
    </xf>
    <xf numFmtId="0" fontId="17" fillId="0" borderId="25" xfId="0" applyFont="1" applyBorder="1" applyAlignment="1">
      <alignment horizontal="center" vertical="center" wrapText="1"/>
    </xf>
    <xf numFmtId="0" fontId="6" fillId="0" borderId="47" xfId="0" applyFont="1" applyBorder="1" applyAlignment="1">
      <alignment vertical="top"/>
    </xf>
    <xf numFmtId="0" fontId="6" fillId="0" borderId="49" xfId="0" applyFont="1" applyBorder="1" applyAlignment="1">
      <alignment vertical="top"/>
    </xf>
    <xf numFmtId="0" fontId="6" fillId="0" borderId="50" xfId="0" applyFont="1" applyBorder="1" applyAlignment="1">
      <alignment vertical="top"/>
    </xf>
    <xf numFmtId="0" fontId="13" fillId="3" borderId="1" xfId="0" applyFont="1" applyFill="1" applyBorder="1" applyAlignment="1">
      <alignment horizontal="center" vertical="center" wrapText="1"/>
    </xf>
    <xf numFmtId="0" fontId="13" fillId="3" borderId="46" xfId="0" applyFont="1" applyFill="1" applyBorder="1" applyAlignment="1">
      <alignment horizontal="center" vertical="center" wrapText="1"/>
    </xf>
    <xf numFmtId="0" fontId="13" fillId="3" borderId="36" xfId="0" applyFont="1" applyFill="1" applyBorder="1" applyAlignment="1">
      <alignment horizontal="center" vertical="center" wrapText="1"/>
    </xf>
    <xf numFmtId="0" fontId="14" fillId="3" borderId="47" xfId="0" applyFont="1" applyFill="1" applyBorder="1" applyAlignment="1">
      <alignment horizontal="center" vertical="center" wrapText="1"/>
    </xf>
    <xf numFmtId="0" fontId="11" fillId="3" borderId="1" xfId="0" applyFont="1" applyFill="1" applyBorder="1" applyAlignment="1">
      <alignment horizontal="center" vertical="center" wrapText="1"/>
    </xf>
    <xf numFmtId="0" fontId="13" fillId="3" borderId="2" xfId="0" applyFont="1" applyFill="1" applyBorder="1" applyAlignment="1">
      <alignment horizontal="center" vertical="center" wrapText="1"/>
    </xf>
    <xf numFmtId="0" fontId="13" fillId="3" borderId="3" xfId="0" applyFont="1" applyFill="1" applyBorder="1" applyAlignment="1">
      <alignment horizontal="center" vertical="center" wrapText="1"/>
    </xf>
    <xf numFmtId="0" fontId="7" fillId="0" borderId="37" xfId="0" applyFont="1" applyBorder="1" applyAlignment="1">
      <alignment horizontal="center" vertical="center" wrapText="1"/>
    </xf>
    <xf numFmtId="0" fontId="7" fillId="0" borderId="38" xfId="0" applyFont="1" applyBorder="1" applyAlignment="1">
      <alignment horizontal="center" vertical="center" wrapText="1"/>
    </xf>
    <xf numFmtId="0" fontId="7" fillId="0" borderId="26" xfId="0" applyFont="1" applyBorder="1" applyAlignment="1">
      <alignment horizontal="center" vertical="center" wrapText="1"/>
    </xf>
    <xf numFmtId="0" fontId="7" fillId="0" borderId="1" xfId="0" applyFont="1" applyBorder="1" applyAlignment="1">
      <alignment horizontal="center" vertical="center" wrapText="1"/>
    </xf>
    <xf numFmtId="0" fontId="7" fillId="0" borderId="12" xfId="0" applyFont="1" applyBorder="1" applyAlignment="1">
      <alignment horizontal="center" vertical="center" wrapText="1"/>
    </xf>
    <xf numFmtId="0" fontId="7" fillId="0" borderId="4" xfId="0" applyFont="1" applyBorder="1" applyAlignment="1">
      <alignment horizontal="center" vertical="center" wrapText="1"/>
    </xf>
    <xf numFmtId="0" fontId="7" fillId="0" borderId="41" xfId="0" applyFont="1" applyBorder="1" applyAlignment="1">
      <alignment horizontal="center" vertical="center" wrapText="1"/>
    </xf>
    <xf numFmtId="0" fontId="7" fillId="0" borderId="42" xfId="0" applyFont="1" applyBorder="1" applyAlignment="1">
      <alignment horizontal="center" vertical="center" wrapText="1"/>
    </xf>
    <xf numFmtId="0" fontId="7" fillId="0" borderId="43" xfId="0" applyFont="1" applyBorder="1" applyAlignment="1">
      <alignment horizontal="center" vertical="center" wrapText="1"/>
    </xf>
    <xf numFmtId="0" fontId="7" fillId="0" borderId="44" xfId="0" applyFont="1" applyBorder="1" applyAlignment="1">
      <alignment horizontal="center" vertical="top" wrapText="1"/>
    </xf>
    <xf numFmtId="0" fontId="7" fillId="0" borderId="45" xfId="0" applyFont="1" applyBorder="1" applyAlignment="1">
      <alignment horizontal="center" vertical="top" wrapText="1"/>
    </xf>
    <xf numFmtId="0" fontId="7" fillId="0" borderId="11" xfId="0" applyFont="1" applyBorder="1" applyAlignment="1">
      <alignment horizontal="center" vertical="top" wrapText="1"/>
    </xf>
    <xf numFmtId="0" fontId="7" fillId="0" borderId="13" xfId="0" applyFont="1" applyBorder="1" applyAlignment="1">
      <alignment horizontal="center" vertical="top" wrapText="1"/>
    </xf>
    <xf numFmtId="0" fontId="16" fillId="0" borderId="35" xfId="0" applyFont="1" applyBorder="1" applyAlignment="1">
      <alignment horizontal="center" vertical="center" wrapText="1"/>
    </xf>
    <xf numFmtId="0" fontId="16" fillId="0" borderId="0" xfId="0" applyFont="1" applyAlignment="1">
      <alignment horizontal="center" vertical="center" wrapText="1"/>
    </xf>
    <xf numFmtId="0" fontId="16" fillId="0" borderId="40" xfId="0" applyFont="1" applyBorder="1" applyAlignment="1">
      <alignment horizontal="center" vertical="center" wrapText="1"/>
    </xf>
    <xf numFmtId="0" fontId="22" fillId="0" borderId="0" xfId="0" applyFont="1" applyAlignment="1">
      <alignment horizontal="center" vertical="center"/>
    </xf>
    <xf numFmtId="0" fontId="22" fillId="0" borderId="40" xfId="0" applyFont="1" applyBorder="1" applyAlignment="1">
      <alignment horizontal="center" vertical="center"/>
    </xf>
    <xf numFmtId="0" fontId="22" fillId="0" borderId="18" xfId="0" applyFont="1" applyBorder="1" applyAlignment="1">
      <alignment horizontal="center" vertical="center"/>
    </xf>
    <xf numFmtId="0" fontId="22" fillId="0" borderId="19" xfId="0" applyFont="1" applyBorder="1" applyAlignment="1">
      <alignment horizontal="center" vertical="center"/>
    </xf>
    <xf numFmtId="0" fontId="22" fillId="0" borderId="51" xfId="0" applyFont="1" applyBorder="1" applyAlignment="1">
      <alignment horizontal="center" vertical="center"/>
    </xf>
    <xf numFmtId="0" fontId="21" fillId="4" borderId="35" xfId="0" applyFont="1" applyFill="1" applyBorder="1" applyAlignment="1">
      <alignment horizontal="center" vertical="center"/>
    </xf>
    <xf numFmtId="0" fontId="21" fillId="4" borderId="0" xfId="0" applyFont="1" applyFill="1" applyAlignment="1">
      <alignment horizontal="center" vertical="center"/>
    </xf>
    <xf numFmtId="0" fontId="21" fillId="4" borderId="40" xfId="0" applyFont="1" applyFill="1" applyBorder="1" applyAlignment="1">
      <alignment horizontal="center" vertical="center"/>
    </xf>
    <xf numFmtId="0" fontId="22" fillId="2" borderId="35" xfId="51" applyFont="1" applyFill="1" applyBorder="1" applyAlignment="1">
      <alignment horizontal="center" vertical="center" wrapText="1"/>
    </xf>
    <xf numFmtId="0" fontId="22" fillId="2" borderId="0" xfId="51" applyFont="1" applyFill="1" applyAlignment="1">
      <alignment horizontal="center" vertical="center" wrapText="1"/>
    </xf>
    <xf numFmtId="0" fontId="22" fillId="2" borderId="40" xfId="51" applyFont="1" applyFill="1" applyBorder="1" applyAlignment="1">
      <alignment horizontal="center" vertical="center" wrapText="1"/>
    </xf>
    <xf numFmtId="0" fontId="7" fillId="0" borderId="16" xfId="0" applyFont="1" applyBorder="1" applyAlignment="1">
      <alignment horizontal="center" vertical="top"/>
    </xf>
    <xf numFmtId="0" fontId="7" fillId="0" borderId="16" xfId="0" applyFont="1" applyBorder="1" applyAlignment="1">
      <alignment horizontal="center" vertical="top" wrapText="1"/>
    </xf>
    <xf numFmtId="0" fontId="7" fillId="0" borderId="17" xfId="0" applyFont="1" applyBorder="1" applyAlignment="1">
      <alignment horizontal="center" vertical="top" wrapText="1"/>
    </xf>
    <xf numFmtId="0" fontId="7" fillId="0" borderId="14" xfId="0" applyFont="1" applyBorder="1" applyAlignment="1">
      <alignment horizontal="center" vertical="center" wrapText="1"/>
    </xf>
    <xf numFmtId="0" fontId="7" fillId="0" borderId="15" xfId="0" applyFont="1" applyBorder="1" applyAlignment="1">
      <alignment horizontal="center" vertical="center" wrapText="1"/>
    </xf>
    <xf numFmtId="0" fontId="7" fillId="2" borderId="12"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4" xfId="0" applyFont="1" applyFill="1" applyBorder="1" applyAlignment="1">
      <alignment horizontal="center" vertical="center" wrapText="1"/>
    </xf>
    <xf numFmtId="0" fontId="21" fillId="4" borderId="24" xfId="0" applyFont="1" applyFill="1" applyBorder="1" applyAlignment="1">
      <alignment horizontal="center" vertical="center"/>
    </xf>
    <xf numFmtId="0" fontId="21" fillId="4" borderId="10" xfId="0" applyFont="1" applyFill="1" applyBorder="1" applyAlignment="1">
      <alignment horizontal="center" vertical="center"/>
    </xf>
    <xf numFmtId="0" fontId="21" fillId="4" borderId="25" xfId="0" applyFont="1" applyFill="1" applyBorder="1" applyAlignment="1">
      <alignment horizontal="center" vertical="center"/>
    </xf>
    <xf numFmtId="0" fontId="22" fillId="0" borderId="24" xfId="0" applyFont="1" applyBorder="1" applyAlignment="1">
      <alignment horizontal="center" vertical="center"/>
    </xf>
    <xf numFmtId="0" fontId="22" fillId="0" borderId="5" xfId="0" applyFont="1" applyBorder="1" applyAlignment="1">
      <alignment horizontal="center" vertical="center"/>
    </xf>
    <xf numFmtId="0" fontId="18" fillId="0" borderId="4" xfId="0" applyFont="1" applyBorder="1" applyAlignment="1">
      <alignment horizontal="center" vertical="center" wrapText="1"/>
    </xf>
    <xf numFmtId="0" fontId="18" fillId="0" borderId="10" xfId="0" applyFont="1" applyBorder="1" applyAlignment="1">
      <alignment horizontal="center" vertical="center" wrapText="1"/>
    </xf>
    <xf numFmtId="0" fontId="18" fillId="0" borderId="5" xfId="0" applyFont="1" applyBorder="1" applyAlignment="1">
      <alignment horizontal="center" vertical="center" wrapText="1"/>
    </xf>
    <xf numFmtId="0" fontId="22" fillId="0" borderId="4" xfId="0" applyFont="1" applyBorder="1" applyAlignment="1">
      <alignment horizontal="center" vertical="center"/>
    </xf>
    <xf numFmtId="0" fontId="22" fillId="0" borderId="10" xfId="0" applyFont="1" applyBorder="1" applyAlignment="1">
      <alignment horizontal="center" vertical="center"/>
    </xf>
    <xf numFmtId="0" fontId="22" fillId="0" borderId="25" xfId="0" applyFont="1" applyBorder="1" applyAlignment="1">
      <alignment horizontal="center" vertical="center"/>
    </xf>
    <xf numFmtId="0" fontId="23" fillId="0" borderId="24" xfId="0" applyFont="1" applyBorder="1" applyAlignment="1">
      <alignment horizontal="center" vertical="center"/>
    </xf>
    <xf numFmtId="0" fontId="23" fillId="0" borderId="10" xfId="0" applyFont="1" applyBorder="1" applyAlignment="1">
      <alignment horizontal="center" vertical="center"/>
    </xf>
    <xf numFmtId="0" fontId="23" fillId="0" borderId="25" xfId="0" applyFont="1" applyBorder="1" applyAlignment="1">
      <alignment horizontal="center" vertical="center"/>
    </xf>
    <xf numFmtId="0" fontId="24" fillId="0" borderId="26" xfId="51" applyFont="1" applyBorder="1" applyAlignment="1">
      <alignment horizontal="center" vertical="center" wrapText="1"/>
    </xf>
    <xf numFmtId="0" fontId="24" fillId="0" borderId="1" xfId="51" applyFont="1" applyBorder="1" applyAlignment="1">
      <alignment horizontal="center" vertical="center" wrapText="1"/>
    </xf>
    <xf numFmtId="0" fontId="24" fillId="0" borderId="23" xfId="51" applyFont="1" applyBorder="1" applyAlignment="1">
      <alignment horizontal="center" vertical="center" wrapText="1"/>
    </xf>
    <xf numFmtId="0" fontId="25" fillId="5" borderId="26" xfId="51" applyFont="1" applyFill="1" applyBorder="1" applyAlignment="1">
      <alignment horizontal="center"/>
    </xf>
    <xf numFmtId="0" fontId="25" fillId="5" borderId="1" xfId="51" applyFont="1" applyFill="1" applyBorder="1" applyAlignment="1">
      <alignment horizontal="center"/>
    </xf>
    <xf numFmtId="0" fontId="25" fillId="5" borderId="23" xfId="51" applyFont="1" applyFill="1" applyBorder="1" applyAlignment="1">
      <alignment horizontal="center"/>
    </xf>
    <xf numFmtId="0" fontId="20" fillId="2" borderId="7" xfId="51" applyFont="1" applyFill="1" applyBorder="1" applyAlignment="1">
      <alignment horizontal="center" vertical="center" wrapText="1"/>
    </xf>
    <xf numFmtId="0" fontId="20" fillId="2" borderId="6" xfId="51" applyFont="1" applyFill="1" applyBorder="1" applyAlignment="1">
      <alignment horizontal="center" vertical="center" wrapText="1"/>
    </xf>
    <xf numFmtId="0" fontId="20" fillId="2" borderId="29" xfId="51" applyFont="1" applyFill="1" applyBorder="1" applyAlignment="1">
      <alignment horizontal="center" vertical="center" wrapText="1"/>
    </xf>
    <xf numFmtId="0" fontId="19" fillId="0" borderId="18" xfId="51" applyFont="1" applyBorder="1" applyAlignment="1">
      <alignment horizontal="center" vertical="center" wrapText="1"/>
    </xf>
    <xf numFmtId="0" fontId="19" fillId="0" borderId="19" xfId="51" applyFont="1" applyBorder="1" applyAlignment="1">
      <alignment horizontal="center" vertical="center" wrapText="1"/>
    </xf>
    <xf numFmtId="0" fontId="19" fillId="0" borderId="20" xfId="51" applyFont="1" applyBorder="1" applyAlignment="1">
      <alignment horizontal="center" vertical="center" wrapText="1"/>
    </xf>
    <xf numFmtId="0" fontId="19" fillId="0" borderId="22" xfId="51" applyFont="1" applyBorder="1" applyAlignment="1">
      <alignment horizontal="center" vertical="center" wrapText="1"/>
    </xf>
    <xf numFmtId="0" fontId="19" fillId="0" borderId="8" xfId="51" applyFont="1" applyBorder="1" applyAlignment="1">
      <alignment horizontal="center" vertical="center" wrapText="1"/>
    </xf>
    <xf numFmtId="0" fontId="19" fillId="0" borderId="9" xfId="51" applyFont="1" applyBorder="1" applyAlignment="1">
      <alignment horizontal="center" vertical="center" wrapText="1"/>
    </xf>
    <xf numFmtId="0" fontId="22" fillId="2" borderId="24" xfId="51" applyFont="1" applyFill="1" applyBorder="1" applyAlignment="1">
      <alignment horizontal="center" vertical="center" wrapText="1"/>
    </xf>
    <xf numFmtId="0" fontId="22" fillId="2" borderId="10" xfId="51" applyFont="1" applyFill="1" applyBorder="1" applyAlignment="1">
      <alignment horizontal="center" vertical="center" wrapText="1"/>
    </xf>
    <xf numFmtId="0" fontId="22" fillId="2" borderId="25" xfId="51" applyFont="1" applyFill="1" applyBorder="1" applyAlignment="1">
      <alignment horizontal="center" vertical="center" wrapText="1"/>
    </xf>
    <xf numFmtId="0" fontId="20" fillId="2" borderId="24" xfId="51" applyFont="1" applyFill="1" applyBorder="1" applyAlignment="1">
      <alignment horizontal="justify" vertical="center" wrapText="1"/>
    </xf>
    <xf numFmtId="0" fontId="20" fillId="2" borderId="10" xfId="51" applyFont="1" applyFill="1" applyBorder="1" applyAlignment="1">
      <alignment horizontal="justify" vertical="center" wrapText="1"/>
    </xf>
    <xf numFmtId="0" fontId="20" fillId="2" borderId="25" xfId="51" applyFont="1" applyFill="1" applyBorder="1" applyAlignment="1">
      <alignment horizontal="justify" vertical="center" wrapText="1"/>
    </xf>
    <xf numFmtId="0" fontId="17" fillId="0" borderId="26" xfId="0" applyFont="1" applyBorder="1" applyAlignment="1">
      <alignment horizontal="left"/>
    </xf>
    <xf numFmtId="0" fontId="17" fillId="0" borderId="1" xfId="0" applyFont="1" applyBorder="1" applyAlignment="1">
      <alignment horizontal="left"/>
    </xf>
    <xf numFmtId="0" fontId="17" fillId="0" borderId="23" xfId="0" applyFont="1" applyBorder="1" applyAlignment="1">
      <alignment horizontal="left"/>
    </xf>
    <xf numFmtId="0" fontId="26" fillId="0" borderId="1" xfId="0" applyFont="1" applyBorder="1" applyAlignment="1">
      <alignment horizontal="left" vertical="center" wrapText="1"/>
    </xf>
    <xf numFmtId="0" fontId="26" fillId="0" borderId="23" xfId="0" applyFont="1" applyBorder="1" applyAlignment="1">
      <alignment horizontal="left" vertical="center" wrapText="1"/>
    </xf>
    <xf numFmtId="0" fontId="21" fillId="5" borderId="26" xfId="51" applyFont="1" applyFill="1" applyBorder="1" applyAlignment="1">
      <alignment horizontal="center"/>
    </xf>
    <xf numFmtId="0" fontId="21" fillId="5" borderId="1" xfId="51" applyFont="1" applyFill="1" applyBorder="1" applyAlignment="1">
      <alignment horizontal="center"/>
    </xf>
    <xf numFmtId="0" fontId="21" fillId="5" borderId="23" xfId="51" applyFont="1" applyFill="1" applyBorder="1" applyAlignment="1">
      <alignment horizontal="center"/>
    </xf>
    <xf numFmtId="0" fontId="21" fillId="0" borderId="26" xfId="51" applyFont="1" applyBorder="1" applyAlignment="1">
      <alignment horizontal="center"/>
    </xf>
    <xf numFmtId="0" fontId="21" fillId="0" borderId="1" xfId="51" applyFont="1" applyBorder="1" applyAlignment="1">
      <alignment horizontal="center"/>
    </xf>
    <xf numFmtId="0" fontId="21" fillId="0" borderId="23" xfId="51" applyFont="1" applyBorder="1" applyAlignment="1">
      <alignment horizontal="center"/>
    </xf>
    <xf numFmtId="0" fontId="21" fillId="5" borderId="2" xfId="51" applyFont="1" applyFill="1" applyBorder="1" applyAlignment="1">
      <alignment horizontal="center" vertical="center"/>
    </xf>
    <xf numFmtId="0" fontId="21" fillId="5" borderId="28" xfId="51" applyFont="1" applyFill="1" applyBorder="1" applyAlignment="1">
      <alignment horizontal="center" vertical="center"/>
    </xf>
    <xf numFmtId="0" fontId="20" fillId="2" borderId="4" xfId="51" applyFont="1" applyFill="1" applyBorder="1" applyAlignment="1">
      <alignment horizontal="center" vertical="center" wrapText="1"/>
    </xf>
    <xf numFmtId="0" fontId="20" fillId="2" borderId="10" xfId="51" applyFont="1" applyFill="1" applyBorder="1" applyAlignment="1">
      <alignment horizontal="center" vertical="center" wrapText="1"/>
    </xf>
    <xf numFmtId="0" fontId="20" fillId="2" borderId="25" xfId="51" applyFont="1" applyFill="1" applyBorder="1" applyAlignment="1">
      <alignment horizontal="center" vertical="center" wrapText="1"/>
    </xf>
    <xf numFmtId="0" fontId="18" fillId="0" borderId="30" xfId="0" applyFont="1" applyBorder="1" applyAlignment="1">
      <alignment horizontal="center" vertical="center" wrapText="1"/>
    </xf>
    <xf numFmtId="0" fontId="18" fillId="0" borderId="31" xfId="0" applyFont="1" applyBorder="1" applyAlignment="1">
      <alignment horizontal="center" vertical="center" wrapText="1"/>
    </xf>
    <xf numFmtId="0" fontId="18" fillId="0" borderId="34" xfId="0" applyFont="1" applyBorder="1" applyAlignment="1">
      <alignment horizontal="center" vertical="center" wrapText="1"/>
    </xf>
    <xf numFmtId="0" fontId="20" fillId="2" borderId="30" xfId="51" applyFont="1" applyFill="1" applyBorder="1" applyAlignment="1">
      <alignment horizontal="center" vertical="center" wrapText="1"/>
    </xf>
    <xf numFmtId="0" fontId="20" fillId="2" borderId="31" xfId="51" applyFont="1" applyFill="1" applyBorder="1" applyAlignment="1">
      <alignment horizontal="center" vertical="center" wrapText="1"/>
    </xf>
    <xf numFmtId="0" fontId="20" fillId="2" borderId="32" xfId="51" applyFont="1" applyFill="1" applyBorder="1" applyAlignment="1">
      <alignment horizontal="center" vertical="center" wrapText="1"/>
    </xf>
    <xf numFmtId="14" fontId="7" fillId="0" borderId="44" xfId="0" applyNumberFormat="1" applyFont="1" applyBorder="1" applyAlignment="1">
      <alignment horizontal="center" vertical="top" wrapText="1"/>
    </xf>
    <xf numFmtId="0" fontId="9" fillId="0" borderId="1" xfId="0" applyFont="1" applyBorder="1" applyAlignment="1">
      <alignment horizontal="left" vertical="top" wrapText="1"/>
    </xf>
    <xf numFmtId="0" fontId="9" fillId="0" borderId="1" xfId="0" applyFont="1" applyBorder="1" applyAlignment="1">
      <alignment horizontal="center" vertical="center" wrapText="1"/>
    </xf>
    <xf numFmtId="0" fontId="8" fillId="0" borderId="2" xfId="0" applyFont="1" applyBorder="1" applyAlignment="1">
      <alignment horizontal="center" vertical="center" wrapText="1"/>
    </xf>
    <xf numFmtId="0" fontId="8" fillId="0" borderId="54" xfId="0" applyFont="1" applyBorder="1" applyAlignment="1">
      <alignment horizontal="center" vertical="center" wrapText="1"/>
    </xf>
    <xf numFmtId="0" fontId="8" fillId="0" borderId="3" xfId="0" applyFont="1" applyBorder="1" applyAlignment="1">
      <alignment horizontal="center" vertical="center" wrapText="1"/>
    </xf>
    <xf numFmtId="0" fontId="9" fillId="0" borderId="1" xfId="0" applyFont="1" applyBorder="1" applyAlignment="1">
      <alignment vertical="top" wrapText="1"/>
    </xf>
    <xf numFmtId="0" fontId="9" fillId="0" borderId="1" xfId="0" applyFont="1" applyFill="1" applyBorder="1" applyAlignment="1">
      <alignment horizontal="center" vertical="center" wrapText="1"/>
    </xf>
    <xf numFmtId="0" fontId="6" fillId="0" borderId="1" xfId="0" applyFont="1" applyBorder="1" applyAlignment="1">
      <alignment vertical="top" wrapText="1"/>
    </xf>
    <xf numFmtId="0" fontId="29" fillId="0" borderId="52" xfId="0" applyFont="1" applyBorder="1" applyAlignment="1">
      <alignment horizontal="center" vertical="center"/>
    </xf>
    <xf numFmtId="0" fontId="29" fillId="0" borderId="2" xfId="0" applyFont="1" applyBorder="1" applyAlignment="1">
      <alignment horizontal="center" vertical="center" wrapText="1"/>
    </xf>
    <xf numFmtId="0" fontId="29" fillId="0" borderId="53" xfId="0" applyFont="1" applyBorder="1" applyAlignment="1">
      <alignment horizontal="center" vertical="center"/>
    </xf>
    <xf numFmtId="0" fontId="29" fillId="0" borderId="54" xfId="0" applyFont="1" applyBorder="1" applyAlignment="1">
      <alignment horizontal="center" vertical="center" wrapText="1"/>
    </xf>
    <xf numFmtId="0" fontId="29" fillId="0" borderId="9" xfId="0" applyFont="1" applyBorder="1" applyAlignment="1">
      <alignment horizontal="center" vertical="center"/>
    </xf>
    <xf numFmtId="0" fontId="29" fillId="0" borderId="3" xfId="0" applyFont="1" applyBorder="1" applyAlignment="1">
      <alignment horizontal="center" vertical="center" wrapText="1"/>
    </xf>
    <xf numFmtId="0" fontId="29" fillId="0" borderId="12" xfId="0" applyFont="1" applyBorder="1"/>
    <xf numFmtId="0" fontId="29" fillId="0" borderId="1" xfId="0" applyFont="1" applyBorder="1"/>
    <xf numFmtId="0" fontId="29" fillId="0" borderId="1" xfId="0" applyFont="1" applyBorder="1" applyAlignment="1">
      <alignment vertical="top"/>
    </xf>
    <xf numFmtId="0" fontId="9" fillId="0" borderId="1" xfId="0" applyFont="1" applyBorder="1" applyAlignment="1">
      <alignment vertical="top"/>
    </xf>
    <xf numFmtId="0" fontId="29" fillId="0" borderId="48" xfId="0" applyFont="1" applyBorder="1"/>
    <xf numFmtId="0" fontId="29" fillId="0" borderId="49" xfId="0" applyFont="1" applyBorder="1"/>
    <xf numFmtId="0" fontId="9" fillId="0" borderId="49" xfId="0" applyFont="1" applyBorder="1" applyAlignment="1">
      <alignment vertical="top"/>
    </xf>
    <xf numFmtId="0" fontId="6" fillId="0" borderId="47" xfId="0" applyFont="1" applyBorder="1" applyAlignment="1">
      <alignment vertical="top" wrapText="1"/>
    </xf>
  </cellXfs>
  <cellStyles count="52">
    <cellStyle name="Hipervínculo" xfId="13" builtinId="8" hidden="1"/>
    <cellStyle name="Hipervínculo" xfId="31" builtinId="8" hidden="1"/>
    <cellStyle name="Hipervínculo" xfId="39" builtinId="8" hidden="1"/>
    <cellStyle name="Hipervínculo" xfId="23" builtinId="8" hidden="1"/>
    <cellStyle name="Hipervínculo" xfId="35" builtinId="8" hidden="1"/>
    <cellStyle name="Hipervínculo" xfId="37" builtinId="8" hidden="1"/>
    <cellStyle name="Hipervínculo" xfId="45" builtinId="8" hidden="1"/>
    <cellStyle name="Hipervínculo" xfId="49" builtinId="8" hidden="1"/>
    <cellStyle name="Hipervínculo" xfId="41" builtinId="8" hidden="1"/>
    <cellStyle name="Hipervínculo" xfId="43" builtinId="8" hidden="1"/>
    <cellStyle name="Hipervínculo" xfId="9" builtinId="8" hidden="1"/>
    <cellStyle name="Hipervínculo" xfId="19" builtinId="8" hidden="1"/>
    <cellStyle name="Hipervínculo" xfId="15" builtinId="8" hidden="1"/>
    <cellStyle name="Hipervínculo" xfId="7" builtinId="8" hidden="1"/>
    <cellStyle name="Hipervínculo" xfId="17" builtinId="8" hidden="1"/>
    <cellStyle name="Hipervínculo" xfId="47" builtinId="8" hidden="1"/>
    <cellStyle name="Hipervínculo" xfId="3" builtinId="8" hidden="1"/>
    <cellStyle name="Hipervínculo" xfId="5" builtinId="8" hidden="1"/>
    <cellStyle name="Hipervínculo" xfId="21" builtinId="8" hidden="1"/>
    <cellStyle name="Hipervínculo" xfId="11" builtinId="8" hidden="1"/>
    <cellStyle name="Hipervínculo" xfId="25" builtinId="8" hidden="1"/>
    <cellStyle name="Hipervínculo" xfId="29" builtinId="8" hidden="1"/>
    <cellStyle name="Hipervínculo" xfId="27" builtinId="8" hidden="1"/>
    <cellStyle name="Hipervínculo" xfId="33" builtinId="8" hidden="1"/>
    <cellStyle name="Hipervínculo visitado" xfId="40" builtinId="9" hidden="1"/>
    <cellStyle name="Hipervínculo visitado" xfId="12" builtinId="9" hidden="1"/>
    <cellStyle name="Hipervínculo visitado" xfId="34" builtinId="9" hidden="1"/>
    <cellStyle name="Hipervínculo visitado" xfId="14" builtinId="9" hidden="1"/>
    <cellStyle name="Hipervínculo visitado" xfId="26" builtinId="9" hidden="1"/>
    <cellStyle name="Hipervínculo visitado" xfId="28" builtinId="9" hidden="1"/>
    <cellStyle name="Hipervínculo visitado" xfId="24" builtinId="9" hidden="1"/>
    <cellStyle name="Hipervínculo visitado" xfId="6" builtinId="9" hidden="1"/>
    <cellStyle name="Hipervínculo visitado" xfId="4" builtinId="9" hidden="1"/>
    <cellStyle name="Hipervínculo visitado" xfId="18" builtinId="9" hidden="1"/>
    <cellStyle name="Hipervínculo visitado" xfId="16" builtinId="9" hidden="1"/>
    <cellStyle name="Hipervínculo visitado" xfId="30" builtinId="9" hidden="1"/>
    <cellStyle name="Hipervínculo visitado" xfId="8" builtinId="9" hidden="1"/>
    <cellStyle name="Hipervínculo visitado" xfId="46" builtinId="9" hidden="1"/>
    <cellStyle name="Hipervínculo visitado" xfId="50" builtinId="9" hidden="1"/>
    <cellStyle name="Hipervínculo visitado" xfId="48" builtinId="9" hidden="1"/>
    <cellStyle name="Hipervínculo visitado" xfId="20" builtinId="9" hidden="1"/>
    <cellStyle name="Hipervínculo visitado" xfId="44" builtinId="9" hidden="1"/>
    <cellStyle name="Hipervínculo visitado" xfId="42" builtinId="9" hidden="1"/>
    <cellStyle name="Hipervínculo visitado" xfId="22" builtinId="9" hidden="1"/>
    <cellStyle name="Hipervínculo visitado" xfId="10" builtinId="9" hidden="1"/>
    <cellStyle name="Hipervínculo visitado" xfId="38" builtinId="9" hidden="1"/>
    <cellStyle name="Hipervínculo visitado" xfId="32" builtinId="9" hidden="1"/>
    <cellStyle name="Hipervínculo visitado" xfId="36" builtinId="9" hidden="1"/>
    <cellStyle name="Normal" xfId="0" builtinId="0"/>
    <cellStyle name="Normal 2" xfId="51" xr:uid="{1B8F378C-0E7E-418A-ABAA-DCD3E78CE465}"/>
    <cellStyle name="Normal 2 2" xfId="1" xr:uid="{00000000-0005-0000-0000-000031000000}"/>
    <cellStyle name="Normal 4" xfId="2" xr:uid="{00000000-0005-0000-0000-00003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editAs="oneCell">
    <xdr:from>
      <xdr:col>4</xdr:col>
      <xdr:colOff>32608</xdr:colOff>
      <xdr:row>1</xdr:row>
      <xdr:rowOff>37763</xdr:rowOff>
    </xdr:from>
    <xdr:to>
      <xdr:col>5</xdr:col>
      <xdr:colOff>76200</xdr:colOff>
      <xdr:row>2</xdr:row>
      <xdr:rowOff>403860</xdr:rowOff>
    </xdr:to>
    <xdr:pic>
      <xdr:nvPicPr>
        <xdr:cNvPr id="7" name="Imagen 6" descr="Esta imagen representa el logo de la institución SENA en forma de persona">
          <a:extLst>
            <a:ext uri="{FF2B5EF4-FFF2-40B4-BE49-F238E27FC236}">
              <a16:creationId xmlns:a16="http://schemas.microsoft.com/office/drawing/2014/main" id="{2A753951-2159-426E-BC79-580CFDA0D958}"/>
            </a:ext>
            <a:ext uri="{C183D7F6-B498-43B3-948B-1728B52AA6E4}">
              <adec:decorative xmlns:adec="http://schemas.microsoft.com/office/drawing/2017/decorative" val="0"/>
            </a:ext>
          </a:extLst>
        </xdr:cNvPr>
        <xdr:cNvPicPr/>
      </xdr:nvPicPr>
      <xdr:blipFill>
        <a:blip xmlns:r="http://schemas.openxmlformats.org/officeDocument/2006/relationships" r:embed="rId1"/>
        <a:stretch>
          <a:fillRect/>
        </a:stretch>
      </xdr:blipFill>
      <xdr:spPr>
        <a:xfrm>
          <a:off x="5313268" y="243503"/>
          <a:ext cx="866552" cy="823297"/>
        </a:xfrm>
        <a:prstGeom prst="rect">
          <a:avLst/>
        </a:prstGeom>
      </xdr:spPr>
    </xdr:pic>
    <xdr:clientData/>
  </xdr:twoCellAnchor>
  <xdr:twoCellAnchor>
    <xdr:from>
      <xdr:col>1</xdr:col>
      <xdr:colOff>2219325</xdr:colOff>
      <xdr:row>8</xdr:row>
      <xdr:rowOff>76200</xdr:rowOff>
    </xdr:from>
    <xdr:to>
      <xdr:col>1</xdr:col>
      <xdr:colOff>2466975</xdr:colOff>
      <xdr:row>8</xdr:row>
      <xdr:rowOff>342900</xdr:rowOff>
    </xdr:to>
    <xdr:sp macro="" textlink="">
      <xdr:nvSpPr>
        <xdr:cNvPr id="8" name="CuadroTexto 1" descr="Espacio para responder con &quot;X&quot; según corresponda la clasificación de la información del formato.">
          <a:extLst>
            <a:ext uri="{FF2B5EF4-FFF2-40B4-BE49-F238E27FC236}">
              <a16:creationId xmlns:a16="http://schemas.microsoft.com/office/drawing/2014/main" id="{672EB480-9E4B-463B-A461-68B859762E44}"/>
            </a:ext>
            <a:ext uri="{147F2762-F138-4A5C-976F-8EAC2B608ADB}">
              <a16:predDERef xmlns:a16="http://schemas.microsoft.com/office/drawing/2014/main" pred="{D1366208-C384-BDB1-84B5-4EBD9A5FAA29}"/>
            </a:ext>
          </a:extLst>
        </xdr:cNvPr>
        <xdr:cNvSpPr txBox="1"/>
      </xdr:nvSpPr>
      <xdr:spPr>
        <a:xfrm>
          <a:off x="2585085" y="3009900"/>
          <a:ext cx="247650" cy="266700"/>
        </a:xfrm>
        <a:prstGeom prst="rect">
          <a:avLst/>
        </a:prstGeom>
        <a:solidFill>
          <a:schemeClr val="lt1"/>
        </a:solidFill>
        <a:ln w="9525" cmpd="sng">
          <a:solidFill>
            <a:schemeClr val="tx1"/>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endParaRPr lang="en-US" sz="14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oneCellAnchor>
    <xdr:from>
      <xdr:col>10</xdr:col>
      <xdr:colOff>558165</xdr:colOff>
      <xdr:row>8</xdr:row>
      <xdr:rowOff>83820</xdr:rowOff>
    </xdr:from>
    <xdr:ext cx="266700" cy="257175"/>
    <xdr:pic>
      <xdr:nvPicPr>
        <xdr:cNvPr id="9" name="Imagen 8" descr="Espacio para responder con &quot;X&quot; según corresponda la clasificación de la información del formato.">
          <a:extLst>
            <a:ext uri="{FF2B5EF4-FFF2-40B4-BE49-F238E27FC236}">
              <a16:creationId xmlns:a16="http://schemas.microsoft.com/office/drawing/2014/main" id="{355E0583-C89A-49E9-95CE-DB46C5439C8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4105" y="3017520"/>
          <a:ext cx="266700" cy="25717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xdr:col>
      <xdr:colOff>419100</xdr:colOff>
      <xdr:row>8</xdr:row>
      <xdr:rowOff>66675</xdr:rowOff>
    </xdr:from>
    <xdr:ext cx="266700" cy="257175"/>
    <xdr:pic>
      <xdr:nvPicPr>
        <xdr:cNvPr id="10" name="Imagen 9" descr="Espacio para responder con &quot;X&quot; según corresponda la clasificación de la información del formato.">
          <a:extLst>
            <a:ext uri="{FF2B5EF4-FFF2-40B4-BE49-F238E27FC236}">
              <a16:creationId xmlns:a16="http://schemas.microsoft.com/office/drawing/2014/main" id="{0037B215-4F19-4AF4-AB35-6BC959074B7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22720" y="3000375"/>
          <a:ext cx="266700" cy="25717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2.xml><?xml version="1.0" encoding="utf-8"?>
<xdr:wsDr xmlns:xdr="http://schemas.openxmlformats.org/drawingml/2006/spreadsheetDrawing" xmlns:a="http://schemas.openxmlformats.org/drawingml/2006/main">
  <xdr:twoCellAnchor editAs="oneCell">
    <xdr:from>
      <xdr:col>6</xdr:col>
      <xdr:colOff>1758414</xdr:colOff>
      <xdr:row>0</xdr:row>
      <xdr:rowOff>169099</xdr:rowOff>
    </xdr:from>
    <xdr:to>
      <xdr:col>7</xdr:col>
      <xdr:colOff>390071</xdr:colOff>
      <xdr:row>1</xdr:row>
      <xdr:rowOff>508465</xdr:rowOff>
    </xdr:to>
    <xdr:pic>
      <xdr:nvPicPr>
        <xdr:cNvPr id="3" name="Imagen 2">
          <a:extLst>
            <a:ext uri="{FF2B5EF4-FFF2-40B4-BE49-F238E27FC236}">
              <a16:creationId xmlns:a16="http://schemas.microsoft.com/office/drawing/2014/main" id="{9A3E68FD-6B02-485A-873F-72B5324FFB49}"/>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1"/>
        <a:srcRect/>
        <a:stretch/>
      </xdr:blipFill>
      <xdr:spPr>
        <a:xfrm>
          <a:off x="12763871" y="169099"/>
          <a:ext cx="1059171" cy="970737"/>
        </a:xfrm>
        <a:prstGeom prst="rect">
          <a:avLst/>
        </a:prstGeom>
      </xdr:spPr>
    </xdr:pic>
    <xdr:clientData/>
  </xdr:twoCellAnchor>
  <xdr:twoCellAnchor>
    <xdr:from>
      <xdr:col>3</xdr:col>
      <xdr:colOff>945151</xdr:colOff>
      <xdr:row>7</xdr:row>
      <xdr:rowOff>125186</xdr:rowOff>
    </xdr:from>
    <xdr:to>
      <xdr:col>3</xdr:col>
      <xdr:colOff>1284514</xdr:colOff>
      <xdr:row>7</xdr:row>
      <xdr:rowOff>402772</xdr:rowOff>
    </xdr:to>
    <xdr:sp macro="" textlink="">
      <xdr:nvSpPr>
        <xdr:cNvPr id="2" name="CuadroTexto 1" descr="Espacio para responder con &quot;X&quot; según corresponda la clasificación de la información del formato.">
          <a:extLst>
            <a:ext uri="{FF2B5EF4-FFF2-40B4-BE49-F238E27FC236}">
              <a16:creationId xmlns:a16="http://schemas.microsoft.com/office/drawing/2014/main" id="{2545DE25-A78D-42DC-87C5-10311983F3FD}"/>
            </a:ext>
            <a:ext uri="{147F2762-F138-4A5C-976F-8EAC2B608ADB}">
              <a16:predDERef xmlns:a16="http://schemas.microsoft.com/office/drawing/2014/main" pred="{D1366208-C384-BDB1-84B5-4EBD9A5FAA29}"/>
            </a:ext>
          </a:extLst>
        </xdr:cNvPr>
        <xdr:cNvSpPr txBox="1"/>
      </xdr:nvSpPr>
      <xdr:spPr>
        <a:xfrm>
          <a:off x="4668065" y="3238500"/>
          <a:ext cx="339363" cy="277586"/>
        </a:xfrm>
        <a:prstGeom prst="rect">
          <a:avLst/>
        </a:prstGeom>
        <a:solidFill>
          <a:schemeClr val="lt1"/>
        </a:solidFill>
        <a:ln w="9525" cmpd="sng">
          <a:solidFill>
            <a:schemeClr val="tx1"/>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4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x</a:t>
          </a:r>
        </a:p>
      </xdr:txBody>
    </xdr:sp>
    <xdr:clientData/>
  </xdr:twoCellAnchor>
  <xdr:oneCellAnchor>
    <xdr:from>
      <xdr:col>13</xdr:col>
      <xdr:colOff>831215</xdr:colOff>
      <xdr:row>7</xdr:row>
      <xdr:rowOff>115570</xdr:rowOff>
    </xdr:from>
    <xdr:ext cx="266700" cy="257175"/>
    <xdr:pic>
      <xdr:nvPicPr>
        <xdr:cNvPr id="4" name="Imagen 3" descr="Espacio para responder con &quot;X&quot; según corresponda la clasificación de la información del formato.">
          <a:extLst>
            <a:ext uri="{FF2B5EF4-FFF2-40B4-BE49-F238E27FC236}">
              <a16:creationId xmlns:a16="http://schemas.microsoft.com/office/drawing/2014/main" id="{6DF0E89A-3770-4187-B419-EA41C098A2E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3627715" y="5081270"/>
          <a:ext cx="266700" cy="25717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1028700</xdr:colOff>
      <xdr:row>7</xdr:row>
      <xdr:rowOff>117475</xdr:rowOff>
    </xdr:from>
    <xdr:ext cx="266700" cy="257175"/>
    <xdr:pic>
      <xdr:nvPicPr>
        <xdr:cNvPr id="5" name="Imagen 4" descr="Espacio para responder con &quot;X&quot; según corresponda la clasificación de la información del formato.">
          <a:extLst>
            <a:ext uri="{FF2B5EF4-FFF2-40B4-BE49-F238E27FC236}">
              <a16:creationId xmlns:a16="http://schemas.microsoft.com/office/drawing/2014/main" id="{D4CF882C-B37D-402D-BD81-4FB6E55E359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465300" y="5083175"/>
          <a:ext cx="266700" cy="25717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Q48"/>
  <sheetViews>
    <sheetView showGridLines="0" topLeftCell="A39" zoomScale="80" zoomScaleNormal="80" workbookViewId="0">
      <selection activeCell="C42" sqref="C42:G42"/>
    </sheetView>
  </sheetViews>
  <sheetFormatPr baseColWidth="10" defaultColWidth="12" defaultRowHeight="15.5" x14ac:dyDescent="0.35"/>
  <cols>
    <col min="1" max="1" width="5.36328125" style="8" customWidth="1"/>
    <col min="2" max="2" width="37.36328125" style="8" customWidth="1"/>
    <col min="3" max="3" width="15.90625" style="8" customWidth="1"/>
    <col min="4" max="4" width="18.453125" style="8" customWidth="1"/>
    <col min="5" max="6" width="12" style="8"/>
    <col min="7" max="7" width="6.453125" style="8" customWidth="1"/>
    <col min="8" max="8" width="9.08984375" style="8" customWidth="1"/>
    <col min="9" max="9" width="9" style="8" customWidth="1"/>
    <col min="10" max="10" width="11.90625" style="8" customWidth="1"/>
    <col min="11" max="11" width="25.08984375" style="8" customWidth="1"/>
    <col min="12" max="16384" width="12" style="8"/>
  </cols>
  <sheetData>
    <row r="1" spans="2:17" ht="16" thickBot="1" x14ac:dyDescent="0.4"/>
    <row r="2" spans="2:17" ht="36" customHeight="1" x14ac:dyDescent="0.35">
      <c r="B2" s="92"/>
      <c r="C2" s="93"/>
      <c r="D2" s="93"/>
      <c r="E2" s="93"/>
      <c r="F2" s="93"/>
      <c r="G2" s="93"/>
      <c r="H2" s="93"/>
      <c r="I2" s="93"/>
      <c r="J2" s="94"/>
      <c r="K2" s="9" t="s">
        <v>0</v>
      </c>
      <c r="L2" s="10"/>
      <c r="M2" s="10"/>
      <c r="N2" s="10"/>
      <c r="O2" s="10"/>
      <c r="P2" s="10"/>
    </row>
    <row r="3" spans="2:17" ht="36" customHeight="1" x14ac:dyDescent="0.35">
      <c r="B3" s="95"/>
      <c r="C3" s="96"/>
      <c r="D3" s="96"/>
      <c r="E3" s="96"/>
      <c r="F3" s="96"/>
      <c r="G3" s="96"/>
      <c r="H3" s="96"/>
      <c r="I3" s="96"/>
      <c r="J3" s="97"/>
      <c r="K3" s="11" t="s">
        <v>1</v>
      </c>
      <c r="L3" s="10"/>
      <c r="M3" s="10"/>
      <c r="N3" s="10"/>
      <c r="O3" s="10"/>
      <c r="P3" s="10"/>
    </row>
    <row r="4" spans="2:17" ht="36" customHeight="1" x14ac:dyDescent="0.35">
      <c r="B4" s="69" t="s">
        <v>2</v>
      </c>
      <c r="C4" s="70"/>
      <c r="D4" s="70"/>
      <c r="E4" s="70"/>
      <c r="F4" s="70"/>
      <c r="G4" s="70"/>
      <c r="H4" s="70"/>
      <c r="I4" s="70"/>
      <c r="J4" s="70"/>
      <c r="K4" s="71"/>
      <c r="L4" s="10"/>
      <c r="M4" s="10"/>
      <c r="N4" s="10"/>
      <c r="O4" s="10"/>
      <c r="P4" s="10"/>
    </row>
    <row r="5" spans="2:17" ht="22.5" customHeight="1" x14ac:dyDescent="0.35">
      <c r="B5" s="98" t="s">
        <v>3</v>
      </c>
      <c r="C5" s="99"/>
      <c r="D5" s="99"/>
      <c r="E5" s="99"/>
      <c r="F5" s="99"/>
      <c r="G5" s="99"/>
      <c r="H5" s="99"/>
      <c r="I5" s="99"/>
      <c r="J5" s="99"/>
      <c r="K5" s="100"/>
      <c r="L5" s="10"/>
      <c r="M5" s="10"/>
      <c r="N5" s="10"/>
      <c r="O5" s="10"/>
      <c r="P5" s="10"/>
    </row>
    <row r="6" spans="2:17" ht="22.5" customHeight="1" x14ac:dyDescent="0.35">
      <c r="B6" s="69" t="s">
        <v>4</v>
      </c>
      <c r="C6" s="70"/>
      <c r="D6" s="70"/>
      <c r="E6" s="70"/>
      <c r="F6" s="70"/>
      <c r="G6" s="70"/>
      <c r="H6" s="70"/>
      <c r="I6" s="70"/>
      <c r="J6" s="70"/>
      <c r="K6" s="71"/>
      <c r="L6" s="10"/>
      <c r="M6" s="10"/>
      <c r="N6" s="10"/>
      <c r="O6" s="10"/>
      <c r="P6" s="10"/>
    </row>
    <row r="7" spans="2:17" ht="31.5" customHeight="1" x14ac:dyDescent="0.35">
      <c r="B7" s="98" t="s">
        <v>5</v>
      </c>
      <c r="C7" s="99"/>
      <c r="D7" s="99"/>
      <c r="E7" s="99"/>
      <c r="F7" s="99"/>
      <c r="G7" s="99"/>
      <c r="H7" s="99"/>
      <c r="I7" s="99"/>
      <c r="J7" s="99"/>
      <c r="K7" s="100"/>
      <c r="M7" s="10"/>
      <c r="N7" s="10"/>
      <c r="O7" s="10"/>
      <c r="P7" s="10"/>
      <c r="Q7" s="10"/>
    </row>
    <row r="8" spans="2:17" ht="31.5" customHeight="1" x14ac:dyDescent="0.35">
      <c r="B8" s="69" t="s">
        <v>6</v>
      </c>
      <c r="C8" s="70"/>
      <c r="D8" s="70"/>
      <c r="E8" s="70"/>
      <c r="F8" s="70"/>
      <c r="G8" s="70"/>
      <c r="H8" s="70"/>
      <c r="I8" s="70"/>
      <c r="J8" s="70"/>
      <c r="K8" s="71"/>
      <c r="M8" s="10"/>
      <c r="N8" s="10"/>
      <c r="O8" s="10"/>
      <c r="P8" s="10"/>
      <c r="Q8" s="10"/>
    </row>
    <row r="9" spans="2:17" ht="31.5" customHeight="1" x14ac:dyDescent="0.35">
      <c r="B9" s="72" t="s">
        <v>7</v>
      </c>
      <c r="C9" s="73"/>
      <c r="D9" s="77" t="s">
        <v>8</v>
      </c>
      <c r="E9" s="78"/>
      <c r="F9" s="78"/>
      <c r="G9" s="73"/>
      <c r="H9" s="77" t="s">
        <v>9</v>
      </c>
      <c r="I9" s="78"/>
      <c r="J9" s="78"/>
      <c r="K9" s="79"/>
      <c r="M9" s="10"/>
      <c r="N9" s="10"/>
      <c r="O9" s="10"/>
      <c r="P9" s="10"/>
      <c r="Q9" s="10"/>
    </row>
    <row r="10" spans="2:17" ht="17.25" customHeight="1" x14ac:dyDescent="0.35">
      <c r="B10" s="80"/>
      <c r="C10" s="81"/>
      <c r="D10" s="81"/>
      <c r="E10" s="81"/>
      <c r="F10" s="81"/>
      <c r="G10" s="81"/>
      <c r="H10" s="81"/>
      <c r="I10" s="81"/>
      <c r="J10" s="81"/>
      <c r="K10" s="82"/>
      <c r="M10" s="10"/>
      <c r="N10" s="10"/>
      <c r="O10" s="10"/>
      <c r="P10" s="10"/>
      <c r="Q10" s="10"/>
    </row>
    <row r="11" spans="2:17" ht="21" x14ac:dyDescent="0.35">
      <c r="B11" s="83" t="s">
        <v>10</v>
      </c>
      <c r="C11" s="84"/>
      <c r="D11" s="84"/>
      <c r="E11" s="84"/>
      <c r="F11" s="84"/>
      <c r="G11" s="84"/>
      <c r="H11" s="84"/>
      <c r="I11" s="84"/>
      <c r="J11" s="84"/>
      <c r="K11" s="85"/>
    </row>
    <row r="12" spans="2:17" ht="21" x14ac:dyDescent="0.35">
      <c r="B12" s="83" t="s">
        <v>11</v>
      </c>
      <c r="C12" s="84"/>
      <c r="D12" s="84"/>
      <c r="E12" s="84"/>
      <c r="F12" s="84"/>
      <c r="G12" s="84"/>
      <c r="H12" s="84"/>
      <c r="I12" s="84"/>
      <c r="J12" s="84"/>
      <c r="K12" s="85"/>
    </row>
    <row r="13" spans="2:17" ht="21" x14ac:dyDescent="0.5">
      <c r="B13" s="86" t="s">
        <v>12</v>
      </c>
      <c r="C13" s="87"/>
      <c r="D13" s="87"/>
      <c r="E13" s="87"/>
      <c r="F13" s="87"/>
      <c r="G13" s="87"/>
      <c r="H13" s="87"/>
      <c r="I13" s="87"/>
      <c r="J13" s="87"/>
      <c r="K13" s="88"/>
    </row>
    <row r="14" spans="2:17" ht="55.25" customHeight="1" x14ac:dyDescent="0.35">
      <c r="B14" s="101" t="s">
        <v>13</v>
      </c>
      <c r="C14" s="102"/>
      <c r="D14" s="102"/>
      <c r="E14" s="102"/>
      <c r="F14" s="102"/>
      <c r="G14" s="102"/>
      <c r="H14" s="102"/>
      <c r="I14" s="102"/>
      <c r="J14" s="102"/>
      <c r="K14" s="103"/>
    </row>
    <row r="15" spans="2:17" ht="21.65" customHeight="1" x14ac:dyDescent="0.35">
      <c r="B15" s="104" t="s">
        <v>14</v>
      </c>
      <c r="C15" s="105"/>
      <c r="D15" s="105"/>
      <c r="E15" s="105"/>
      <c r="F15" s="105"/>
      <c r="G15" s="105"/>
      <c r="H15" s="105"/>
      <c r="I15" s="105"/>
      <c r="J15" s="105"/>
      <c r="K15" s="106"/>
    </row>
    <row r="16" spans="2:17" ht="21.65" customHeight="1" x14ac:dyDescent="0.35">
      <c r="B16" s="104" t="s">
        <v>94</v>
      </c>
      <c r="C16" s="105"/>
      <c r="D16" s="105"/>
      <c r="E16" s="105"/>
      <c r="F16" s="105"/>
      <c r="G16" s="105"/>
      <c r="H16" s="105"/>
      <c r="I16" s="105"/>
      <c r="J16" s="105"/>
      <c r="K16" s="106"/>
    </row>
    <row r="17" spans="2:14" ht="21.65" customHeight="1" x14ac:dyDescent="0.35">
      <c r="B17" s="104" t="s">
        <v>15</v>
      </c>
      <c r="C17" s="105"/>
      <c r="D17" s="105"/>
      <c r="E17" s="105"/>
      <c r="F17" s="105"/>
      <c r="G17" s="105"/>
      <c r="H17" s="105"/>
      <c r="I17" s="105"/>
      <c r="J17" s="105"/>
      <c r="K17" s="106"/>
    </row>
    <row r="18" spans="2:14" ht="21.65" customHeight="1" x14ac:dyDescent="0.35">
      <c r="B18" s="104" t="s">
        <v>16</v>
      </c>
      <c r="C18" s="105"/>
      <c r="D18" s="105"/>
      <c r="E18" s="105"/>
      <c r="F18" s="105"/>
      <c r="G18" s="105"/>
      <c r="H18" s="105"/>
      <c r="I18" s="105"/>
      <c r="J18" s="105"/>
      <c r="K18" s="106"/>
    </row>
    <row r="19" spans="2:14" ht="21.65" customHeight="1" x14ac:dyDescent="0.35">
      <c r="B19" s="104" t="s">
        <v>17</v>
      </c>
      <c r="C19" s="105"/>
      <c r="D19" s="105"/>
      <c r="E19" s="105"/>
      <c r="F19" s="105"/>
      <c r="G19" s="105"/>
      <c r="H19" s="105"/>
      <c r="I19" s="105"/>
      <c r="J19" s="105"/>
      <c r="K19" s="106"/>
    </row>
    <row r="20" spans="2:14" ht="21.65" customHeight="1" x14ac:dyDescent="0.35">
      <c r="B20" s="104" t="s">
        <v>18</v>
      </c>
      <c r="C20" s="105"/>
      <c r="D20" s="105"/>
      <c r="E20" s="105"/>
      <c r="F20" s="105"/>
      <c r="G20" s="105"/>
      <c r="H20" s="105"/>
      <c r="I20" s="105"/>
      <c r="J20" s="105"/>
      <c r="K20" s="106"/>
    </row>
    <row r="21" spans="2:14" ht="21.65" customHeight="1" x14ac:dyDescent="0.35">
      <c r="B21" s="104" t="s">
        <v>19</v>
      </c>
      <c r="C21" s="105"/>
      <c r="D21" s="105"/>
      <c r="E21" s="105"/>
      <c r="F21" s="105"/>
      <c r="G21" s="105"/>
      <c r="H21" s="105"/>
      <c r="I21" s="105"/>
      <c r="J21" s="105"/>
      <c r="K21" s="106"/>
    </row>
    <row r="22" spans="2:14" s="12" customFormat="1" ht="18.5" x14ac:dyDescent="0.45">
      <c r="B22" s="109" t="s">
        <v>20</v>
      </c>
      <c r="C22" s="110"/>
      <c r="D22" s="110"/>
      <c r="E22" s="110"/>
      <c r="F22" s="110"/>
      <c r="G22" s="110"/>
      <c r="H22" s="110"/>
      <c r="I22" s="110"/>
      <c r="J22" s="110"/>
      <c r="K22" s="111"/>
    </row>
    <row r="23" spans="2:14" s="12" customFormat="1" ht="6" customHeight="1" x14ac:dyDescent="0.45">
      <c r="B23" s="112"/>
      <c r="C23" s="113"/>
      <c r="D23" s="113"/>
      <c r="E23" s="113"/>
      <c r="F23" s="113"/>
      <c r="G23" s="113"/>
      <c r="H23" s="113"/>
      <c r="I23" s="113"/>
      <c r="J23" s="113"/>
      <c r="K23" s="114"/>
    </row>
    <row r="24" spans="2:14" s="12" customFormat="1" ht="18.5" x14ac:dyDescent="0.45">
      <c r="B24" s="13" t="s">
        <v>21</v>
      </c>
      <c r="C24" s="115" t="s">
        <v>22</v>
      </c>
      <c r="D24" s="115"/>
      <c r="E24" s="115"/>
      <c r="F24" s="115"/>
      <c r="G24" s="115"/>
      <c r="H24" s="115" t="s">
        <v>23</v>
      </c>
      <c r="I24" s="115"/>
      <c r="J24" s="115"/>
      <c r="K24" s="116"/>
      <c r="L24" s="14"/>
      <c r="M24" s="14"/>
      <c r="N24" s="14"/>
    </row>
    <row r="25" spans="2:14" x14ac:dyDescent="0.35">
      <c r="B25" s="18" t="s">
        <v>24</v>
      </c>
      <c r="C25" s="74" t="s">
        <v>25</v>
      </c>
      <c r="D25" s="75"/>
      <c r="E25" s="75"/>
      <c r="F25" s="75"/>
      <c r="G25" s="76"/>
      <c r="H25" s="107"/>
      <c r="I25" s="107"/>
      <c r="J25" s="107"/>
      <c r="K25" s="108"/>
    </row>
    <row r="26" spans="2:14" ht="58.5" customHeight="1" x14ac:dyDescent="0.35">
      <c r="B26" s="18" t="s">
        <v>26</v>
      </c>
      <c r="C26" s="74" t="s">
        <v>27</v>
      </c>
      <c r="D26" s="75" t="s">
        <v>27</v>
      </c>
      <c r="E26" s="75" t="s">
        <v>27</v>
      </c>
      <c r="F26" s="75" t="s">
        <v>27</v>
      </c>
      <c r="G26" s="76" t="s">
        <v>27</v>
      </c>
      <c r="H26" s="89"/>
      <c r="I26" s="90"/>
      <c r="J26" s="90"/>
      <c r="K26" s="91"/>
    </row>
    <row r="27" spans="2:14" ht="58.5" customHeight="1" x14ac:dyDescent="0.35">
      <c r="B27" s="18" t="s">
        <v>28</v>
      </c>
      <c r="C27" s="74" t="s">
        <v>29</v>
      </c>
      <c r="D27" s="75" t="s">
        <v>29</v>
      </c>
      <c r="E27" s="75" t="s">
        <v>29</v>
      </c>
      <c r="F27" s="75" t="s">
        <v>29</v>
      </c>
      <c r="G27" s="76" t="s">
        <v>29</v>
      </c>
      <c r="H27" s="89"/>
      <c r="I27" s="90"/>
      <c r="J27" s="90"/>
      <c r="K27" s="91"/>
    </row>
    <row r="28" spans="2:14" ht="58.5" customHeight="1" x14ac:dyDescent="0.35">
      <c r="B28" s="18" t="s">
        <v>30</v>
      </c>
      <c r="C28" s="74" t="s">
        <v>31</v>
      </c>
      <c r="D28" s="75" t="s">
        <v>31</v>
      </c>
      <c r="E28" s="75" t="s">
        <v>31</v>
      </c>
      <c r="F28" s="75" t="s">
        <v>31</v>
      </c>
      <c r="G28" s="76" t="s">
        <v>31</v>
      </c>
      <c r="H28" s="89"/>
      <c r="I28" s="90"/>
      <c r="J28" s="90"/>
      <c r="K28" s="91"/>
    </row>
    <row r="29" spans="2:14" ht="58.5" customHeight="1" x14ac:dyDescent="0.35">
      <c r="B29" s="18" t="s">
        <v>32</v>
      </c>
      <c r="C29" s="74" t="s">
        <v>33</v>
      </c>
      <c r="D29" s="75" t="s">
        <v>33</v>
      </c>
      <c r="E29" s="75" t="s">
        <v>33</v>
      </c>
      <c r="F29" s="75" t="s">
        <v>33</v>
      </c>
      <c r="G29" s="76" t="s">
        <v>33</v>
      </c>
      <c r="H29" s="89"/>
      <c r="I29" s="90"/>
      <c r="J29" s="90"/>
      <c r="K29" s="91"/>
    </row>
    <row r="30" spans="2:14" ht="58.5" customHeight="1" x14ac:dyDescent="0.35">
      <c r="B30" s="18" t="s">
        <v>34</v>
      </c>
      <c r="C30" s="74" t="s">
        <v>35</v>
      </c>
      <c r="D30" s="75" t="s">
        <v>35</v>
      </c>
      <c r="E30" s="75" t="s">
        <v>35</v>
      </c>
      <c r="F30" s="75" t="s">
        <v>35</v>
      </c>
      <c r="G30" s="76" t="s">
        <v>35</v>
      </c>
      <c r="H30" s="89"/>
      <c r="I30" s="90"/>
      <c r="J30" s="90"/>
      <c r="K30" s="91"/>
    </row>
    <row r="31" spans="2:14" ht="58.5" customHeight="1" x14ac:dyDescent="0.35">
      <c r="B31" s="18" t="s">
        <v>36</v>
      </c>
      <c r="C31" s="74" t="s">
        <v>37</v>
      </c>
      <c r="D31" s="75" t="s">
        <v>37</v>
      </c>
      <c r="E31" s="75" t="s">
        <v>37</v>
      </c>
      <c r="F31" s="75" t="s">
        <v>37</v>
      </c>
      <c r="G31" s="76" t="s">
        <v>37</v>
      </c>
      <c r="H31" s="89"/>
      <c r="I31" s="90"/>
      <c r="J31" s="90"/>
      <c r="K31" s="91"/>
    </row>
    <row r="32" spans="2:14" ht="58.5" customHeight="1" x14ac:dyDescent="0.35">
      <c r="B32" s="19" t="s">
        <v>38</v>
      </c>
      <c r="C32" s="74" t="s">
        <v>39</v>
      </c>
      <c r="D32" s="75"/>
      <c r="E32" s="75"/>
      <c r="F32" s="75"/>
      <c r="G32" s="76"/>
      <c r="H32" s="89"/>
      <c r="I32" s="90"/>
      <c r="J32" s="90"/>
      <c r="K32" s="91"/>
    </row>
    <row r="33" spans="2:11" ht="58.5" customHeight="1" x14ac:dyDescent="0.35">
      <c r="B33" s="19" t="s">
        <v>40</v>
      </c>
      <c r="C33" s="74" t="s">
        <v>41</v>
      </c>
      <c r="D33" s="75"/>
      <c r="E33" s="75"/>
      <c r="F33" s="75"/>
      <c r="G33" s="76"/>
      <c r="H33" s="15"/>
      <c r="I33" s="16"/>
      <c r="J33" s="16"/>
      <c r="K33" s="17"/>
    </row>
    <row r="34" spans="2:11" ht="68.400000000000006" customHeight="1" x14ac:dyDescent="0.35">
      <c r="B34" s="19" t="s">
        <v>42</v>
      </c>
      <c r="C34" s="74" t="s">
        <v>43</v>
      </c>
      <c r="D34" s="75"/>
      <c r="E34" s="75"/>
      <c r="F34" s="75"/>
      <c r="G34" s="76"/>
      <c r="H34" s="15"/>
      <c r="I34" s="16"/>
      <c r="J34" s="16"/>
      <c r="K34" s="17"/>
    </row>
    <row r="35" spans="2:11" ht="39" customHeight="1" x14ac:dyDescent="0.35">
      <c r="B35" s="19" t="s">
        <v>44</v>
      </c>
      <c r="C35" s="74" t="s">
        <v>45</v>
      </c>
      <c r="D35" s="75"/>
      <c r="E35" s="75"/>
      <c r="F35" s="75"/>
      <c r="G35" s="76"/>
      <c r="H35" s="15"/>
      <c r="I35" s="16"/>
      <c r="J35" s="16"/>
      <c r="K35" s="17"/>
    </row>
    <row r="36" spans="2:11" ht="39" customHeight="1" x14ac:dyDescent="0.35">
      <c r="B36" s="19" t="s">
        <v>46</v>
      </c>
      <c r="C36" s="74" t="s">
        <v>47</v>
      </c>
      <c r="D36" s="75"/>
      <c r="E36" s="75"/>
      <c r="F36" s="75"/>
      <c r="G36" s="76"/>
      <c r="H36" s="15"/>
      <c r="I36" s="16"/>
      <c r="J36" s="16"/>
      <c r="K36" s="17"/>
    </row>
    <row r="37" spans="2:11" ht="39" customHeight="1" x14ac:dyDescent="0.35">
      <c r="B37" s="20" t="s">
        <v>48</v>
      </c>
      <c r="C37" s="74" t="s">
        <v>49</v>
      </c>
      <c r="D37" s="75"/>
      <c r="E37" s="75"/>
      <c r="F37" s="75"/>
      <c r="G37" s="76"/>
      <c r="H37" s="117" t="s">
        <v>50</v>
      </c>
      <c r="I37" s="118"/>
      <c r="J37" s="118"/>
      <c r="K37" s="119"/>
    </row>
    <row r="38" spans="2:11" ht="39" customHeight="1" x14ac:dyDescent="0.35">
      <c r="B38" s="20" t="s">
        <v>51</v>
      </c>
      <c r="C38" s="74" t="s">
        <v>52</v>
      </c>
      <c r="D38" s="75"/>
      <c r="E38" s="75"/>
      <c r="F38" s="75"/>
      <c r="G38" s="76"/>
      <c r="H38" s="15"/>
      <c r="I38" s="16"/>
      <c r="J38" s="16"/>
      <c r="K38" s="17"/>
    </row>
    <row r="39" spans="2:11" ht="39" customHeight="1" x14ac:dyDescent="0.35">
      <c r="B39" s="20" t="s">
        <v>53</v>
      </c>
      <c r="C39" s="74" t="s">
        <v>54</v>
      </c>
      <c r="D39" s="75"/>
      <c r="E39" s="75"/>
      <c r="F39" s="75"/>
      <c r="G39" s="76"/>
      <c r="H39" s="15"/>
      <c r="I39" s="16"/>
      <c r="J39" s="16"/>
      <c r="K39" s="17"/>
    </row>
    <row r="40" spans="2:11" ht="42" customHeight="1" x14ac:dyDescent="0.35">
      <c r="B40" s="19" t="s">
        <v>55</v>
      </c>
      <c r="C40" s="74" t="s">
        <v>56</v>
      </c>
      <c r="D40" s="75"/>
      <c r="E40" s="75"/>
      <c r="F40" s="75"/>
      <c r="G40" s="76"/>
      <c r="H40" s="15"/>
      <c r="I40" s="16"/>
      <c r="J40" s="16"/>
      <c r="K40" s="17"/>
    </row>
    <row r="41" spans="2:11" ht="39.65" customHeight="1" x14ac:dyDescent="0.35">
      <c r="B41" s="20" t="s">
        <v>57</v>
      </c>
      <c r="C41" s="74" t="s">
        <v>58</v>
      </c>
      <c r="D41" s="75"/>
      <c r="E41" s="75"/>
      <c r="F41" s="75"/>
      <c r="G41" s="76"/>
      <c r="H41" s="15"/>
      <c r="I41" s="16"/>
      <c r="J41" s="16"/>
      <c r="K41" s="17"/>
    </row>
    <row r="42" spans="2:11" ht="58.25" customHeight="1" x14ac:dyDescent="0.35">
      <c r="B42" s="20" t="s">
        <v>59</v>
      </c>
      <c r="C42" s="74" t="s">
        <v>60</v>
      </c>
      <c r="D42" s="75"/>
      <c r="E42" s="75"/>
      <c r="F42" s="75"/>
      <c r="G42" s="76"/>
      <c r="H42" s="15"/>
      <c r="I42" s="16"/>
      <c r="J42" s="16"/>
      <c r="K42" s="17"/>
    </row>
    <row r="43" spans="2:11" ht="63.65" customHeight="1" x14ac:dyDescent="0.35">
      <c r="B43" s="20" t="s">
        <v>61</v>
      </c>
      <c r="C43" s="74" t="s">
        <v>62</v>
      </c>
      <c r="D43" s="75"/>
      <c r="E43" s="75"/>
      <c r="F43" s="75"/>
      <c r="G43" s="76"/>
      <c r="H43" s="15"/>
      <c r="I43" s="16"/>
      <c r="J43" s="16"/>
      <c r="K43" s="17"/>
    </row>
    <row r="44" spans="2:11" ht="39.65" customHeight="1" x14ac:dyDescent="0.35">
      <c r="B44" s="20" t="s">
        <v>63</v>
      </c>
      <c r="C44" s="74" t="s">
        <v>64</v>
      </c>
      <c r="D44" s="75"/>
      <c r="E44" s="75"/>
      <c r="F44" s="75"/>
      <c r="G44" s="76"/>
      <c r="H44" s="15"/>
      <c r="I44" s="16"/>
      <c r="J44" s="16"/>
      <c r="K44" s="17"/>
    </row>
    <row r="45" spans="2:11" ht="39.65" customHeight="1" x14ac:dyDescent="0.35">
      <c r="B45" s="19" t="s">
        <v>65</v>
      </c>
      <c r="C45" s="74" t="s">
        <v>66</v>
      </c>
      <c r="D45" s="75"/>
      <c r="E45" s="75"/>
      <c r="F45" s="75"/>
      <c r="G45" s="76"/>
      <c r="H45" s="15"/>
      <c r="I45" s="16"/>
      <c r="J45" s="16"/>
      <c r="K45" s="17"/>
    </row>
    <row r="46" spans="2:11" ht="39.65" customHeight="1" x14ac:dyDescent="0.35">
      <c r="B46" s="19" t="s">
        <v>67</v>
      </c>
      <c r="C46" s="74" t="s">
        <v>68</v>
      </c>
      <c r="D46" s="75"/>
      <c r="E46" s="75"/>
      <c r="F46" s="75"/>
      <c r="G46" s="76"/>
      <c r="H46" s="15"/>
      <c r="I46" s="16"/>
      <c r="J46" s="16"/>
      <c r="K46" s="17"/>
    </row>
    <row r="47" spans="2:11" ht="33" customHeight="1" thickBot="1" x14ac:dyDescent="0.4">
      <c r="B47" s="21" t="s">
        <v>69</v>
      </c>
      <c r="C47" s="120" t="s">
        <v>70</v>
      </c>
      <c r="D47" s="121"/>
      <c r="E47" s="121"/>
      <c r="F47" s="121"/>
      <c r="G47" s="122"/>
      <c r="H47" s="123"/>
      <c r="I47" s="124"/>
      <c r="J47" s="124"/>
      <c r="K47" s="125"/>
    </row>
    <row r="48" spans="2:11" ht="46.5" customHeight="1" x14ac:dyDescent="0.35"/>
  </sheetData>
  <mergeCells count="58">
    <mergeCell ref="H47:K47"/>
    <mergeCell ref="C42:G42"/>
    <mergeCell ref="C43:G43"/>
    <mergeCell ref="C44:G44"/>
    <mergeCell ref="C45:G45"/>
    <mergeCell ref="C46:G46"/>
    <mergeCell ref="C38:G38"/>
    <mergeCell ref="C39:G39"/>
    <mergeCell ref="C40:G40"/>
    <mergeCell ref="C41:G41"/>
    <mergeCell ref="C47:G47"/>
    <mergeCell ref="C32:G32"/>
    <mergeCell ref="H32:K32"/>
    <mergeCell ref="C33:G33"/>
    <mergeCell ref="C34:G34"/>
    <mergeCell ref="C37:G37"/>
    <mergeCell ref="H37:K37"/>
    <mergeCell ref="C36:G36"/>
    <mergeCell ref="C29:G29"/>
    <mergeCell ref="H29:K29"/>
    <mergeCell ref="C30:G30"/>
    <mergeCell ref="H30:K30"/>
    <mergeCell ref="H31:K31"/>
    <mergeCell ref="B14:K14"/>
    <mergeCell ref="B15:K15"/>
    <mergeCell ref="B16:K16"/>
    <mergeCell ref="B17:K17"/>
    <mergeCell ref="H25:K25"/>
    <mergeCell ref="B18:K18"/>
    <mergeCell ref="B19:K19"/>
    <mergeCell ref="B20:K20"/>
    <mergeCell ref="B21:K21"/>
    <mergeCell ref="B22:K22"/>
    <mergeCell ref="B23:K23"/>
    <mergeCell ref="C24:G24"/>
    <mergeCell ref="H24:K24"/>
    <mergeCell ref="C25:G25"/>
    <mergeCell ref="B2:J3"/>
    <mergeCell ref="B4:K4"/>
    <mergeCell ref="B5:K5"/>
    <mergeCell ref="B6:K6"/>
    <mergeCell ref="B7:K7"/>
    <mergeCell ref="B8:K8"/>
    <mergeCell ref="B9:C9"/>
    <mergeCell ref="C31:G31"/>
    <mergeCell ref="C35:G35"/>
    <mergeCell ref="D9:G9"/>
    <mergeCell ref="H9:K9"/>
    <mergeCell ref="B10:K10"/>
    <mergeCell ref="B11:K11"/>
    <mergeCell ref="B12:K12"/>
    <mergeCell ref="B13:K13"/>
    <mergeCell ref="C26:G26"/>
    <mergeCell ref="H26:K26"/>
    <mergeCell ref="C27:G27"/>
    <mergeCell ref="H27:K27"/>
    <mergeCell ref="C28:G28"/>
    <mergeCell ref="H28:K28"/>
  </mergeCells>
  <pageMargins left="0.7" right="0.7" top="0.75" bottom="0.75" header="0.3" footer="0.3"/>
  <pageSetup scale="29" orientation="portrait" horizontalDpi="4294967292" verticalDpi="4294967292" r:id="rId1"/>
  <headerFooter>
    <oddHeader>&amp;C
&amp;G</oddHeader>
  </headerFooter>
  <drawing r:id="rId2"/>
  <legacyDrawingHF r:id="rId3"/>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29"/>
  <sheetViews>
    <sheetView showGridLines="0" tabSelected="1" topLeftCell="G21" zoomScale="70" zoomScaleNormal="70" zoomScaleSheetLayoutView="55" zoomScalePageLayoutView="55" workbookViewId="0">
      <selection activeCell="H18" sqref="H18"/>
    </sheetView>
  </sheetViews>
  <sheetFormatPr baseColWidth="10" defaultColWidth="11.453125" defaultRowHeight="14.5" x14ac:dyDescent="0.35"/>
  <cols>
    <col min="1" max="2" width="18" customWidth="1"/>
    <col min="3" max="3" width="18.453125" customWidth="1"/>
    <col min="4" max="7" width="35.453125" customWidth="1"/>
    <col min="8" max="9" width="25.36328125" customWidth="1"/>
    <col min="10" max="11" width="26" customWidth="1"/>
    <col min="12" max="12" width="22.453125" customWidth="1"/>
    <col min="14" max="14" width="16" customWidth="1"/>
    <col min="15" max="15" width="19.453125" customWidth="1"/>
    <col min="16" max="16" width="21.1796875" customWidth="1"/>
  </cols>
  <sheetData>
    <row r="1" spans="1:25" ht="50.25" customHeight="1" x14ac:dyDescent="0.35">
      <c r="A1" s="34"/>
      <c r="B1" s="35"/>
      <c r="C1" s="35"/>
      <c r="D1" s="35"/>
      <c r="E1" s="35"/>
      <c r="F1" s="35"/>
      <c r="G1" s="35"/>
      <c r="H1" s="35"/>
      <c r="I1" s="35"/>
      <c r="J1" s="35"/>
      <c r="K1" s="35"/>
      <c r="L1" s="35"/>
      <c r="M1" s="35"/>
      <c r="N1" s="35"/>
      <c r="O1" s="35"/>
      <c r="P1" s="22" t="s">
        <v>0</v>
      </c>
    </row>
    <row r="2" spans="1:25" ht="50.25" customHeight="1" x14ac:dyDescent="0.35">
      <c r="A2" s="36"/>
      <c r="B2" s="37"/>
      <c r="C2" s="37"/>
      <c r="D2" s="37"/>
      <c r="E2" s="37"/>
      <c r="F2" s="37"/>
      <c r="G2" s="37"/>
      <c r="H2" s="37"/>
      <c r="I2" s="37"/>
      <c r="J2" s="37"/>
      <c r="K2" s="37"/>
      <c r="L2" s="37"/>
      <c r="M2" s="37"/>
      <c r="N2" s="37"/>
      <c r="O2" s="37"/>
      <c r="P2" s="23" t="s">
        <v>71</v>
      </c>
    </row>
    <row r="3" spans="1:25" ht="32.4" customHeight="1" x14ac:dyDescent="0.35">
      <c r="A3" s="55" t="s">
        <v>2</v>
      </c>
      <c r="B3" s="56"/>
      <c r="C3" s="56"/>
      <c r="D3" s="56"/>
      <c r="E3" s="56"/>
      <c r="F3" s="56"/>
      <c r="G3" s="56"/>
      <c r="H3" s="56"/>
      <c r="I3" s="56"/>
      <c r="J3" s="56"/>
      <c r="K3" s="56"/>
      <c r="L3" s="56"/>
      <c r="M3" s="56"/>
      <c r="N3" s="56"/>
      <c r="O3" s="56"/>
      <c r="P3" s="57"/>
    </row>
    <row r="4" spans="1:25" ht="26" customHeight="1" x14ac:dyDescent="0.35">
      <c r="A4" s="58" t="s">
        <v>3</v>
      </c>
      <c r="B4" s="59"/>
      <c r="C4" s="59"/>
      <c r="D4" s="59"/>
      <c r="E4" s="59"/>
      <c r="F4" s="59"/>
      <c r="G4" s="59"/>
      <c r="H4" s="59"/>
      <c r="I4" s="59"/>
      <c r="J4" s="59"/>
      <c r="K4" s="59"/>
      <c r="L4" s="59"/>
      <c r="M4" s="59"/>
      <c r="N4" s="59"/>
      <c r="O4" s="59"/>
      <c r="P4" s="60"/>
    </row>
    <row r="5" spans="1:25" ht="31.25" customHeight="1" x14ac:dyDescent="0.35">
      <c r="A5" s="55" t="s">
        <v>4</v>
      </c>
      <c r="B5" s="56"/>
      <c r="C5" s="56"/>
      <c r="D5" s="56"/>
      <c r="E5" s="56"/>
      <c r="F5" s="56"/>
      <c r="G5" s="56"/>
      <c r="H5" s="56"/>
      <c r="I5" s="56"/>
      <c r="J5" s="56"/>
      <c r="K5" s="56"/>
      <c r="L5" s="56"/>
      <c r="M5" s="56"/>
      <c r="N5" s="56"/>
      <c r="O5" s="56"/>
      <c r="P5" s="57"/>
    </row>
    <row r="6" spans="1:25" ht="30" customHeight="1" x14ac:dyDescent="0.35">
      <c r="A6" s="58" t="s">
        <v>5</v>
      </c>
      <c r="B6" s="59"/>
      <c r="C6" s="59"/>
      <c r="D6" s="59"/>
      <c r="E6" s="59"/>
      <c r="F6" s="59"/>
      <c r="G6" s="59"/>
      <c r="H6" s="59"/>
      <c r="I6" s="59"/>
      <c r="J6" s="59"/>
      <c r="K6" s="59"/>
      <c r="L6" s="59"/>
      <c r="M6" s="59"/>
      <c r="N6" s="59"/>
      <c r="O6" s="59"/>
      <c r="P6" s="60"/>
    </row>
    <row r="7" spans="1:25" ht="32" customHeight="1" x14ac:dyDescent="0.35">
      <c r="A7" s="55" t="s">
        <v>6</v>
      </c>
      <c r="B7" s="56"/>
      <c r="C7" s="56"/>
      <c r="D7" s="56"/>
      <c r="E7" s="56"/>
      <c r="F7" s="56"/>
      <c r="G7" s="56"/>
      <c r="H7" s="56"/>
      <c r="I7" s="56"/>
      <c r="J7" s="56"/>
      <c r="K7" s="56"/>
      <c r="L7" s="56"/>
      <c r="M7" s="56"/>
      <c r="N7" s="56"/>
      <c r="O7" s="56"/>
      <c r="P7" s="57"/>
    </row>
    <row r="8" spans="1:25" ht="40.25" customHeight="1" x14ac:dyDescent="0.35">
      <c r="A8" s="52" t="s">
        <v>7</v>
      </c>
      <c r="B8" s="53"/>
      <c r="C8" s="53"/>
      <c r="D8" s="53"/>
      <c r="E8" s="54"/>
      <c r="F8" s="50" t="s">
        <v>8</v>
      </c>
      <c r="G8" s="50"/>
      <c r="H8" s="50"/>
      <c r="I8" s="50"/>
      <c r="J8" s="51"/>
      <c r="K8" s="47" t="s">
        <v>9</v>
      </c>
      <c r="L8" s="48"/>
      <c r="M8" s="48"/>
      <c r="N8" s="48"/>
      <c r="O8" s="48"/>
      <c r="P8" s="49"/>
    </row>
    <row r="9" spans="1:25" ht="22.5" customHeight="1" x14ac:dyDescent="0.35">
      <c r="A9" s="40" t="s">
        <v>24</v>
      </c>
      <c r="B9" s="41"/>
      <c r="C9" s="41"/>
      <c r="D9" s="42"/>
      <c r="E9" s="126">
        <f ca="1">TODAY()</f>
        <v>46295</v>
      </c>
      <c r="F9" s="43"/>
      <c r="G9" s="43"/>
      <c r="H9" s="43"/>
      <c r="I9" s="43"/>
      <c r="J9" s="43"/>
      <c r="K9" s="43"/>
      <c r="L9" s="43"/>
      <c r="M9" s="43"/>
      <c r="N9" s="43"/>
      <c r="O9" s="43"/>
      <c r="P9" s="44"/>
      <c r="Q9" s="2"/>
      <c r="R9" s="2"/>
      <c r="S9" s="2"/>
      <c r="T9" s="2"/>
      <c r="U9" s="2"/>
      <c r="V9" s="2"/>
      <c r="W9" s="2"/>
      <c r="X9" s="2"/>
      <c r="Y9" s="2"/>
    </row>
    <row r="10" spans="1:25" ht="22.5" customHeight="1" x14ac:dyDescent="0.35">
      <c r="A10" s="38" t="s">
        <v>26</v>
      </c>
      <c r="B10" s="37"/>
      <c r="C10" s="37"/>
      <c r="D10" s="39"/>
      <c r="E10" s="45" t="s">
        <v>95</v>
      </c>
      <c r="F10" s="45"/>
      <c r="G10" s="45"/>
      <c r="H10" s="45"/>
      <c r="I10" s="45"/>
      <c r="J10" s="45"/>
      <c r="K10" s="45"/>
      <c r="L10" s="45"/>
      <c r="M10" s="45"/>
      <c r="N10" s="45"/>
      <c r="O10" s="45"/>
      <c r="P10" s="46"/>
      <c r="Q10" s="2"/>
      <c r="R10" s="2"/>
      <c r="S10" s="2"/>
      <c r="T10" s="2"/>
      <c r="U10" s="2"/>
      <c r="V10" s="2"/>
      <c r="W10" s="2"/>
      <c r="X10" s="2"/>
      <c r="Y10" s="2"/>
    </row>
    <row r="11" spans="1:25" ht="22.5" customHeight="1" x14ac:dyDescent="0.35">
      <c r="A11" s="38" t="s">
        <v>72</v>
      </c>
      <c r="B11" s="37"/>
      <c r="C11" s="37"/>
      <c r="D11" s="39"/>
      <c r="E11" s="45" t="s">
        <v>96</v>
      </c>
      <c r="F11" s="45"/>
      <c r="G11" s="45"/>
      <c r="H11" s="45"/>
      <c r="I11" s="45"/>
      <c r="J11" s="45"/>
      <c r="K11" s="45"/>
      <c r="L11" s="45"/>
      <c r="M11" s="45"/>
      <c r="N11" s="45"/>
      <c r="O11" s="45"/>
      <c r="P11" s="46"/>
      <c r="Q11" s="2"/>
      <c r="R11" s="2"/>
      <c r="S11" s="2"/>
      <c r="T11" s="2"/>
      <c r="U11" s="2"/>
      <c r="V11" s="2"/>
      <c r="W11" s="2"/>
      <c r="X11" s="2"/>
      <c r="Y11" s="2"/>
    </row>
    <row r="12" spans="1:25" ht="22.5" customHeight="1" x14ac:dyDescent="0.35">
      <c r="A12" s="38" t="s">
        <v>73</v>
      </c>
      <c r="B12" s="37"/>
      <c r="C12" s="37"/>
      <c r="D12" s="39"/>
      <c r="E12" s="45">
        <v>822202</v>
      </c>
      <c r="F12" s="45"/>
      <c r="G12" s="45"/>
      <c r="H12" s="45"/>
      <c r="I12" s="45"/>
      <c r="J12" s="45"/>
      <c r="K12" s="45"/>
      <c r="L12" s="45"/>
      <c r="M12" s="45"/>
      <c r="N12" s="45"/>
      <c r="O12" s="45"/>
      <c r="P12" s="46"/>
      <c r="Q12" s="2"/>
      <c r="R12" s="2"/>
      <c r="S12" s="2"/>
      <c r="T12" s="2"/>
      <c r="U12" s="2"/>
      <c r="V12" s="2"/>
      <c r="W12" s="2"/>
      <c r="X12" s="2"/>
      <c r="Y12" s="2"/>
    </row>
    <row r="13" spans="1:25" ht="22.5" customHeight="1" x14ac:dyDescent="0.35">
      <c r="A13" s="66" t="s">
        <v>74</v>
      </c>
      <c r="B13" s="67"/>
      <c r="C13" s="67"/>
      <c r="D13" s="68"/>
      <c r="E13" s="45" t="s">
        <v>99</v>
      </c>
      <c r="F13" s="45"/>
      <c r="G13" s="45"/>
      <c r="H13" s="45"/>
      <c r="I13" s="45"/>
      <c r="J13" s="45"/>
      <c r="K13" s="45"/>
      <c r="L13" s="45"/>
      <c r="M13" s="45"/>
      <c r="N13" s="45"/>
      <c r="O13" s="45"/>
      <c r="P13" s="46"/>
      <c r="Q13" s="2"/>
      <c r="R13" s="2"/>
      <c r="S13" s="2"/>
      <c r="T13" s="2"/>
      <c r="U13" s="2"/>
      <c r="V13" s="2"/>
      <c r="W13" s="2"/>
      <c r="X13" s="2"/>
      <c r="Y13" s="2"/>
    </row>
    <row r="14" spans="1:25" ht="22.5" customHeight="1" x14ac:dyDescent="0.35">
      <c r="A14" s="38" t="s">
        <v>75</v>
      </c>
      <c r="B14" s="37"/>
      <c r="C14" s="37"/>
      <c r="D14" s="39"/>
      <c r="E14" s="45">
        <v>2684916</v>
      </c>
      <c r="F14" s="45"/>
      <c r="G14" s="45"/>
      <c r="H14" s="45"/>
      <c r="I14" s="45"/>
      <c r="J14" s="45"/>
      <c r="K14" s="45"/>
      <c r="L14" s="45"/>
      <c r="M14" s="45"/>
      <c r="N14" s="45"/>
      <c r="O14" s="45"/>
      <c r="P14" s="46"/>
      <c r="Q14" s="2"/>
      <c r="R14" s="2"/>
      <c r="S14" s="2"/>
      <c r="T14" s="2"/>
      <c r="U14" s="2"/>
      <c r="V14" s="2"/>
      <c r="W14" s="2"/>
      <c r="X14" s="2"/>
      <c r="Y14" s="2"/>
    </row>
    <row r="15" spans="1:25" ht="111.75" customHeight="1" x14ac:dyDescent="0.35">
      <c r="A15" s="64" t="s">
        <v>35</v>
      </c>
      <c r="B15" s="65"/>
      <c r="C15" s="65"/>
      <c r="D15" s="65"/>
      <c r="E15" s="62" t="s">
        <v>97</v>
      </c>
      <c r="F15" s="61"/>
      <c r="G15" s="61"/>
      <c r="H15" s="61"/>
      <c r="I15" s="61"/>
      <c r="J15" s="61"/>
      <c r="K15" s="62" t="s">
        <v>98</v>
      </c>
      <c r="L15" s="62"/>
      <c r="M15" s="62"/>
      <c r="N15" s="62"/>
      <c r="O15" s="62"/>
      <c r="P15" s="63"/>
      <c r="Q15" s="2"/>
      <c r="R15" s="2"/>
      <c r="S15" s="2"/>
      <c r="T15" s="2"/>
      <c r="U15" s="2"/>
      <c r="V15" s="2"/>
      <c r="W15" s="2"/>
      <c r="X15" s="2"/>
      <c r="Y15" s="2"/>
    </row>
    <row r="16" spans="1:25" s="6" customFormat="1" ht="47.15" customHeight="1" x14ac:dyDescent="0.35">
      <c r="A16" s="28" t="s">
        <v>76</v>
      </c>
      <c r="B16" s="27" t="s">
        <v>77</v>
      </c>
      <c r="C16" s="31" t="s">
        <v>78</v>
      </c>
      <c r="D16" s="32" t="s">
        <v>79</v>
      </c>
      <c r="E16" s="32" t="s">
        <v>80</v>
      </c>
      <c r="F16" s="32" t="s">
        <v>81</v>
      </c>
      <c r="G16" s="32" t="s">
        <v>82</v>
      </c>
      <c r="H16" s="32" t="s">
        <v>83</v>
      </c>
      <c r="I16" s="27" t="s">
        <v>84</v>
      </c>
      <c r="J16" s="27"/>
      <c r="K16" s="32" t="s">
        <v>85</v>
      </c>
      <c r="L16" s="27" t="s">
        <v>86</v>
      </c>
      <c r="M16" s="27" t="s">
        <v>87</v>
      </c>
      <c r="N16" s="27"/>
      <c r="O16" s="27"/>
      <c r="P16" s="30" t="s">
        <v>88</v>
      </c>
    </row>
    <row r="17" spans="1:16" s="6" customFormat="1" ht="49.5" customHeight="1" x14ac:dyDescent="0.35">
      <c r="A17" s="29"/>
      <c r="B17" s="27"/>
      <c r="C17" s="31"/>
      <c r="D17" s="33"/>
      <c r="E17" s="33"/>
      <c r="F17" s="33"/>
      <c r="G17" s="33"/>
      <c r="H17" s="33"/>
      <c r="I17" s="5" t="s">
        <v>89</v>
      </c>
      <c r="J17" s="5" t="s">
        <v>90</v>
      </c>
      <c r="K17" s="33"/>
      <c r="L17" s="27"/>
      <c r="M17" s="7" t="s">
        <v>91</v>
      </c>
      <c r="N17" s="7" t="s">
        <v>92</v>
      </c>
      <c r="O17" s="7" t="s">
        <v>93</v>
      </c>
      <c r="P17" s="30"/>
    </row>
    <row r="18" spans="1:16" ht="217" customHeight="1" x14ac:dyDescent="0.35">
      <c r="A18" s="135" t="s">
        <v>101</v>
      </c>
      <c r="B18" s="136" t="s">
        <v>102</v>
      </c>
      <c r="C18" s="129" t="s">
        <v>100</v>
      </c>
      <c r="D18" s="133" t="s">
        <v>103</v>
      </c>
      <c r="E18" s="127" t="s">
        <v>108</v>
      </c>
      <c r="F18" s="127" t="s">
        <v>113</v>
      </c>
      <c r="G18" s="127" t="s">
        <v>117</v>
      </c>
      <c r="H18" s="134" t="s">
        <v>122</v>
      </c>
      <c r="I18" s="4">
        <v>30</v>
      </c>
      <c r="J18" s="4">
        <v>8</v>
      </c>
      <c r="K18" s="134" t="s">
        <v>127</v>
      </c>
      <c r="L18" s="134" t="s">
        <v>129</v>
      </c>
      <c r="M18" s="134" t="s">
        <v>128</v>
      </c>
      <c r="N18" s="134" t="s">
        <v>138</v>
      </c>
      <c r="O18" s="134" t="s">
        <v>139</v>
      </c>
      <c r="P18" s="148" t="s">
        <v>140</v>
      </c>
    </row>
    <row r="19" spans="1:16" ht="191" customHeight="1" x14ac:dyDescent="0.35">
      <c r="A19" s="137"/>
      <c r="B19" s="138"/>
      <c r="C19" s="130"/>
      <c r="D19" s="128" t="s">
        <v>104</v>
      </c>
      <c r="E19" s="132" t="s">
        <v>109</v>
      </c>
      <c r="F19" s="132" t="s">
        <v>114</v>
      </c>
      <c r="G19" s="132" t="s">
        <v>118</v>
      </c>
      <c r="H19" s="134" t="s">
        <v>123</v>
      </c>
      <c r="I19" s="4">
        <v>30</v>
      </c>
      <c r="J19" s="4">
        <v>8</v>
      </c>
      <c r="K19" s="134" t="s">
        <v>130</v>
      </c>
      <c r="L19" s="134" t="s">
        <v>131</v>
      </c>
      <c r="M19" s="134" t="s">
        <v>128</v>
      </c>
      <c r="N19" s="134" t="s">
        <v>138</v>
      </c>
      <c r="O19" s="134"/>
      <c r="P19" s="148" t="s">
        <v>140</v>
      </c>
    </row>
    <row r="20" spans="1:16" ht="184" customHeight="1" x14ac:dyDescent="0.35">
      <c r="A20" s="139"/>
      <c r="B20" s="140"/>
      <c r="C20" s="130"/>
      <c r="D20" s="128" t="s">
        <v>105</v>
      </c>
      <c r="E20" s="132" t="s">
        <v>110</v>
      </c>
      <c r="F20" s="132" t="s">
        <v>115</v>
      </c>
      <c r="G20" s="132" t="s">
        <v>119</v>
      </c>
      <c r="H20" s="134" t="s">
        <v>124</v>
      </c>
      <c r="I20" s="4">
        <v>30</v>
      </c>
      <c r="J20" s="4">
        <v>8</v>
      </c>
      <c r="K20" s="134" t="s">
        <v>132</v>
      </c>
      <c r="L20" s="134" t="s">
        <v>133</v>
      </c>
      <c r="M20" s="134" t="s">
        <v>128</v>
      </c>
      <c r="N20" s="134" t="s">
        <v>138</v>
      </c>
      <c r="O20" s="134"/>
      <c r="P20" s="148" t="s">
        <v>140</v>
      </c>
    </row>
    <row r="21" spans="1:16" ht="165" customHeight="1" x14ac:dyDescent="0.35">
      <c r="A21" s="141"/>
      <c r="B21" s="142"/>
      <c r="C21" s="130"/>
      <c r="D21" s="128" t="s">
        <v>106</v>
      </c>
      <c r="E21" s="132" t="s">
        <v>111</v>
      </c>
      <c r="F21" s="132" t="s">
        <v>116</v>
      </c>
      <c r="G21" s="132" t="s">
        <v>120</v>
      </c>
      <c r="H21" s="134" t="s">
        <v>125</v>
      </c>
      <c r="I21" s="4">
        <v>30</v>
      </c>
      <c r="J21" s="4">
        <v>8</v>
      </c>
      <c r="K21" s="134" t="s">
        <v>134</v>
      </c>
      <c r="L21" s="134" t="s">
        <v>135</v>
      </c>
      <c r="M21" s="134" t="s">
        <v>128</v>
      </c>
      <c r="N21" s="134" t="s">
        <v>138</v>
      </c>
      <c r="O21" s="134"/>
      <c r="P21" s="148" t="s">
        <v>140</v>
      </c>
    </row>
    <row r="22" spans="1:16" ht="409.5" x14ac:dyDescent="0.35">
      <c r="A22" s="141"/>
      <c r="B22" s="142"/>
      <c r="C22" s="131"/>
      <c r="D22" s="128" t="s">
        <v>107</v>
      </c>
      <c r="E22" s="132" t="s">
        <v>112</v>
      </c>
      <c r="F22" s="132" t="s">
        <v>116</v>
      </c>
      <c r="G22" s="132" t="s">
        <v>121</v>
      </c>
      <c r="H22" s="134" t="s">
        <v>126</v>
      </c>
      <c r="I22" s="4">
        <v>38</v>
      </c>
      <c r="J22" s="4">
        <v>0</v>
      </c>
      <c r="K22" s="134" t="s">
        <v>136</v>
      </c>
      <c r="L22" s="134" t="s">
        <v>137</v>
      </c>
      <c r="M22" s="134" t="s">
        <v>128</v>
      </c>
      <c r="N22" s="134" t="s">
        <v>138</v>
      </c>
      <c r="O22" s="134"/>
      <c r="P22" s="148" t="s">
        <v>140</v>
      </c>
    </row>
    <row r="23" spans="1:16" ht="20.149999999999999" customHeight="1" x14ac:dyDescent="0.35">
      <c r="A23" s="141"/>
      <c r="B23" s="142"/>
      <c r="C23" s="143"/>
      <c r="D23" s="143"/>
      <c r="E23" s="143"/>
      <c r="F23" s="143"/>
      <c r="G23" s="143"/>
      <c r="H23" s="4"/>
      <c r="I23" s="4"/>
      <c r="J23" s="4"/>
      <c r="K23" s="4"/>
      <c r="L23" s="4"/>
      <c r="M23" s="4"/>
      <c r="N23" s="4"/>
      <c r="O23" s="4"/>
      <c r="P23" s="24"/>
    </row>
    <row r="24" spans="1:16" ht="20.149999999999999" customHeight="1" x14ac:dyDescent="0.35">
      <c r="A24" s="141"/>
      <c r="B24" s="142"/>
      <c r="C24" s="3"/>
      <c r="D24" s="3"/>
      <c r="E24" s="3"/>
      <c r="F24" s="3"/>
      <c r="G24" s="3"/>
      <c r="H24" s="4"/>
      <c r="I24" s="4"/>
      <c r="J24" s="4"/>
      <c r="K24" s="4"/>
      <c r="L24" s="4"/>
      <c r="M24" s="4"/>
      <c r="N24" s="4"/>
      <c r="O24" s="4"/>
      <c r="P24" s="24"/>
    </row>
    <row r="25" spans="1:16" ht="20.149999999999999" customHeight="1" x14ac:dyDescent="0.35">
      <c r="A25" s="141"/>
      <c r="B25" s="142"/>
      <c r="C25" s="144"/>
      <c r="D25" s="144"/>
      <c r="E25" s="144"/>
      <c r="F25" s="144"/>
      <c r="G25" s="144"/>
      <c r="H25" s="4"/>
      <c r="I25" s="4"/>
      <c r="J25" s="4"/>
      <c r="K25" s="4"/>
      <c r="L25" s="4"/>
      <c r="M25" s="4"/>
      <c r="N25" s="4"/>
      <c r="O25" s="4"/>
      <c r="P25" s="24"/>
    </row>
    <row r="26" spans="1:16" ht="20.149999999999999" customHeight="1" x14ac:dyDescent="0.35">
      <c r="A26" s="141"/>
      <c r="B26" s="142"/>
      <c r="C26" s="144"/>
      <c r="D26" s="144"/>
      <c r="E26" s="144"/>
      <c r="F26" s="144"/>
      <c r="G26" s="144"/>
      <c r="H26" s="4"/>
      <c r="I26" s="4"/>
      <c r="J26" s="4"/>
      <c r="K26" s="4"/>
      <c r="L26" s="4"/>
      <c r="M26" s="4"/>
      <c r="N26" s="4"/>
      <c r="O26" s="4"/>
      <c r="P26" s="24"/>
    </row>
    <row r="27" spans="1:16" ht="20.149999999999999" customHeight="1" x14ac:dyDescent="0.35">
      <c r="A27" s="141"/>
      <c r="B27" s="142"/>
      <c r="C27" s="144"/>
      <c r="D27" s="144"/>
      <c r="E27" s="144"/>
      <c r="F27" s="144"/>
      <c r="G27" s="144"/>
      <c r="H27" s="4"/>
      <c r="I27" s="4"/>
      <c r="J27" s="4"/>
      <c r="K27" s="4"/>
      <c r="L27" s="4"/>
      <c r="M27" s="4"/>
      <c r="N27" s="4"/>
      <c r="O27" s="4"/>
      <c r="P27" s="24"/>
    </row>
    <row r="28" spans="1:16" x14ac:dyDescent="0.35">
      <c r="A28" s="145"/>
      <c r="B28" s="146"/>
      <c r="C28" s="147"/>
      <c r="D28" s="147"/>
      <c r="E28" s="147"/>
      <c r="F28" s="147"/>
      <c r="G28" s="147"/>
      <c r="H28" s="25"/>
      <c r="I28" s="25"/>
      <c r="J28" s="25"/>
      <c r="K28" s="25"/>
      <c r="L28" s="25"/>
      <c r="M28" s="25"/>
      <c r="N28" s="25"/>
      <c r="O28" s="25"/>
      <c r="P28" s="26"/>
    </row>
    <row r="29" spans="1:16" x14ac:dyDescent="0.35">
      <c r="P29" s="1"/>
    </row>
  </sheetData>
  <mergeCells count="40">
    <mergeCell ref="A18:A20"/>
    <mergeCell ref="B18:B20"/>
    <mergeCell ref="C18:C22"/>
    <mergeCell ref="A6:P6"/>
    <mergeCell ref="E14:P14"/>
    <mergeCell ref="E15:J15"/>
    <mergeCell ref="K15:P15"/>
    <mergeCell ref="A15:D15"/>
    <mergeCell ref="A13:D13"/>
    <mergeCell ref="A14:D14"/>
    <mergeCell ref="E13:P13"/>
    <mergeCell ref="A1:O2"/>
    <mergeCell ref="A11:D11"/>
    <mergeCell ref="A9:D9"/>
    <mergeCell ref="A10:D10"/>
    <mergeCell ref="A12:D12"/>
    <mergeCell ref="E9:P9"/>
    <mergeCell ref="E10:P10"/>
    <mergeCell ref="E11:P11"/>
    <mergeCell ref="E12:P12"/>
    <mergeCell ref="K8:P8"/>
    <mergeCell ref="F8:J8"/>
    <mergeCell ref="A8:E8"/>
    <mergeCell ref="A7:P7"/>
    <mergeCell ref="A3:P3"/>
    <mergeCell ref="A4:P4"/>
    <mergeCell ref="A5:P5"/>
    <mergeCell ref="M16:O16"/>
    <mergeCell ref="A16:A17"/>
    <mergeCell ref="B16:B17"/>
    <mergeCell ref="P16:P17"/>
    <mergeCell ref="C16:C17"/>
    <mergeCell ref="H16:H17"/>
    <mergeCell ref="I16:J16"/>
    <mergeCell ref="D16:D17"/>
    <mergeCell ref="L16:L17"/>
    <mergeCell ref="E16:E17"/>
    <mergeCell ref="F16:F17"/>
    <mergeCell ref="G16:G17"/>
    <mergeCell ref="K16:K17"/>
  </mergeCells>
  <pageMargins left="0.70866141732283472" right="0.70866141732283472" top="0.74803149606299213" bottom="0.74803149606299213" header="0.31496062992125984" footer="0.31496062992125984"/>
  <pageSetup paperSize="5" scale="40" orientation="landscape" horizontalDpi="4294967292" verticalDpi="4294967292" r:id="rId1"/>
  <headerFooter>
    <oddHeader>&amp;C
&amp;G</oddHeader>
    <oddFooter xml:space="preserve">&amp;RGFPI-F-134  </oddFooter>
  </headerFooter>
  <drawing r:id="rId2"/>
  <legacyDrawingHF r:id="rId3"/>
  <extLst>
    <ext xmlns:mx="http://schemas.microsoft.com/office/mac/excel/2008/main" uri="{64002731-A6B0-56B0-2670-7721B7C09600}">
      <mx:PLV Mode="0" OnePage="0" WScale="0"/>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D306D7C-6FA8-4D2C-A0AF-F7D4459D37F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Instrucciones</vt:lpstr>
      <vt:lpstr>FASE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Dora Emma Ramirez Serafinoff</dc:creator>
  <cp:keywords/>
  <dc:description/>
  <cp:lastModifiedBy>Carlos Alberto Barrios Nisperuza</cp:lastModifiedBy>
  <cp:revision/>
  <dcterms:created xsi:type="dcterms:W3CDTF">2014-09-16T15:41:58Z</dcterms:created>
  <dcterms:modified xsi:type="dcterms:W3CDTF">2026-09-30T20:02:48Z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c111285-cafa-4fc9-8a9a-bd902089b24f_Enabled">
    <vt:lpwstr>true</vt:lpwstr>
  </property>
  <property fmtid="{D5CDD505-2E9C-101B-9397-08002B2CF9AE}" pid="3" name="MSIP_Label_fc111285-cafa-4fc9-8a9a-bd902089b24f_SetDate">
    <vt:lpwstr>2026-06-23T13:31:10Z</vt:lpwstr>
  </property>
  <property fmtid="{D5CDD505-2E9C-101B-9397-08002B2CF9AE}" pid="4" name="MSIP_Label_fc111285-cafa-4fc9-8a9a-bd902089b24f_Method">
    <vt:lpwstr>Privileged</vt:lpwstr>
  </property>
  <property fmtid="{D5CDD505-2E9C-101B-9397-08002B2CF9AE}" pid="5" name="MSIP_Label_fc111285-cafa-4fc9-8a9a-bd902089b24f_Name">
    <vt:lpwstr>Public</vt:lpwstr>
  </property>
  <property fmtid="{D5CDD505-2E9C-101B-9397-08002B2CF9AE}" pid="6" name="MSIP_Label_fc111285-cafa-4fc9-8a9a-bd902089b24f_SiteId">
    <vt:lpwstr>cbc2c381-2f2e-4d93-91d1-506c9316ace7</vt:lpwstr>
  </property>
  <property fmtid="{D5CDD505-2E9C-101B-9397-08002B2CF9AE}" pid="7" name="MSIP_Label_fc111285-cafa-4fc9-8a9a-bd902089b24f_ActionId">
    <vt:lpwstr>f1002caa-89a8-467e-b352-1e81841b5212</vt:lpwstr>
  </property>
  <property fmtid="{D5CDD505-2E9C-101B-9397-08002B2CF9AE}" pid="8" name="MSIP_Label_fc111285-cafa-4fc9-8a9a-bd902089b24f_ContentBits">
    <vt:lpwstr>0</vt:lpwstr>
  </property>
  <property fmtid="{D5CDD505-2E9C-101B-9397-08002B2CF9AE}" pid="9" name="MSIP_Label_fc111285-cafa-4fc9-8a9a-bd902089b24f_Tag">
    <vt:lpwstr>10, 0, 1, 1</vt:lpwstr>
  </property>
</Properties>
</file>