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5394760cab74e2/Desktop/"/>
    </mc:Choice>
  </mc:AlternateContent>
  <xr:revisionPtr revIDLastSave="0" documentId="8_{048703D7-3981-1643-B9ED-A7A73D75EA3D}" xr6:coauthVersionLast="47" xr6:coauthVersionMax="47" xr10:uidLastSave="{00000000-0000-0000-0000-000000000000}"/>
  <bookViews>
    <workbookView xWindow="-110" yWindow="-110" windowWidth="19420" windowHeight="11500" xr2:uid="{B7FC7A7B-AD9D-490D-9A3E-ECBEB04A453B}"/>
  </bookViews>
  <sheets>
    <sheet name="Respondents" sheetId="7" r:id="rId1"/>
    <sheet name="Sheet6" sheetId="8" r:id="rId2"/>
    <sheet name="Sheet1" sheetId="1" r:id="rId3"/>
    <sheet name="Sheet2" sheetId="2" r:id="rId4"/>
    <sheet name="Sheet3" sheetId="3" r:id="rId5"/>
    <sheet name="Sheet4" sheetId="4" r:id="rId6"/>
    <sheet name="Sheet5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0" i="5"/>
  <c r="B12" i="3"/>
  <c r="B11" i="2"/>
  <c r="E29" i="1"/>
  <c r="D29" i="1"/>
  <c r="B30" i="1"/>
  <c r="C29" i="1"/>
  <c r="B29" i="1"/>
</calcChain>
</file>

<file path=xl/sharedStrings.xml><?xml version="1.0" encoding="utf-8"?>
<sst xmlns="http://schemas.openxmlformats.org/spreadsheetml/2006/main" count="110" uniqueCount="61">
  <si>
    <t>COOKIES AND CREAM</t>
  </si>
  <si>
    <t xml:space="preserve">   MACHA</t>
  </si>
  <si>
    <t>CHOICES:</t>
  </si>
  <si>
    <t xml:space="preserve">   RED VELVET</t>
  </si>
  <si>
    <r>
      <t xml:space="preserve">    </t>
    </r>
    <r>
      <rPr>
        <sz val="36"/>
        <color theme="1"/>
        <rFont val="Calibri"/>
        <family val="2"/>
        <scheme val="minor"/>
      </rPr>
      <t>MILKTEA   FLAVOR</t>
    </r>
  </si>
  <si>
    <t>RESPONDENTS</t>
  </si>
  <si>
    <t>1. MACKY</t>
  </si>
  <si>
    <t>2. LANDER</t>
  </si>
  <si>
    <t>3. JAY</t>
  </si>
  <si>
    <t>4. VAUGHN</t>
  </si>
  <si>
    <t>5. RAGASA</t>
  </si>
  <si>
    <t>6. JENNIFER</t>
  </si>
  <si>
    <t>7. ABIGAIL</t>
  </si>
  <si>
    <t>8. AMEERAH</t>
  </si>
  <si>
    <t>9. EDMER</t>
  </si>
  <si>
    <t>10. SUNSHINE</t>
  </si>
  <si>
    <t>11. MATT</t>
  </si>
  <si>
    <t>12. ARLENE</t>
  </si>
  <si>
    <t>13. RHODORA</t>
  </si>
  <si>
    <t>14. RARAS</t>
  </si>
  <si>
    <t>15. CARLO</t>
  </si>
  <si>
    <t>16. LEONILA</t>
  </si>
  <si>
    <t>17. MYKO</t>
  </si>
  <si>
    <t>18. RANELLE</t>
  </si>
  <si>
    <t>19. FATIMA</t>
  </si>
  <si>
    <t>20. MELISSA</t>
  </si>
  <si>
    <t>21. SIDRICK</t>
  </si>
  <si>
    <t>22. ANGELO</t>
  </si>
  <si>
    <t>23. JULIUS</t>
  </si>
  <si>
    <t>24. KRISTINE</t>
  </si>
  <si>
    <t>25. AARON</t>
  </si>
  <si>
    <t xml:space="preserve">  SUB TOTAL =</t>
  </si>
  <si>
    <t>CHOICE:</t>
  </si>
  <si>
    <t>2. RANNELE</t>
  </si>
  <si>
    <t>3. CARLO</t>
  </si>
  <si>
    <t>4. SIDRICK</t>
  </si>
  <si>
    <t>5. ANGELO</t>
  </si>
  <si>
    <t>6. AARON</t>
  </si>
  <si>
    <t>2. VAUGHN</t>
  </si>
  <si>
    <t>1. JAY</t>
  </si>
  <si>
    <t>3. RAGASA</t>
  </si>
  <si>
    <t>4. ABIGAIL</t>
  </si>
  <si>
    <t>5. EDMER</t>
  </si>
  <si>
    <t>6. MELISSA</t>
  </si>
  <si>
    <t>7. JULIUS</t>
  </si>
  <si>
    <t xml:space="preserve"> TOTAL  =</t>
  </si>
  <si>
    <r>
      <t xml:space="preserve">   </t>
    </r>
    <r>
      <rPr>
        <b/>
        <sz val="11"/>
        <color theme="1"/>
        <rFont val="Calibri"/>
        <family val="2"/>
        <scheme val="minor"/>
      </rPr>
      <t>MACHA</t>
    </r>
  </si>
  <si>
    <r>
      <t xml:space="preserve">  </t>
    </r>
    <r>
      <rPr>
        <b/>
        <sz val="11"/>
        <color theme="1"/>
        <rFont val="Calibri"/>
        <family val="2"/>
        <scheme val="minor"/>
      </rPr>
      <t>OKINAWA</t>
    </r>
  </si>
  <si>
    <t>1. JENNIFER</t>
  </si>
  <si>
    <t>2. AMEERAH</t>
  </si>
  <si>
    <t>3. MATT</t>
  </si>
  <si>
    <t>4. ARLENE</t>
  </si>
  <si>
    <t>5. LEONILA</t>
  </si>
  <si>
    <t>6. FATIMA</t>
  </si>
  <si>
    <t>7. KRISTINE</t>
  </si>
  <si>
    <t xml:space="preserve">          TOTAL = </t>
  </si>
  <si>
    <t>1. LANDER</t>
  </si>
  <si>
    <t>2. SUNSHINE</t>
  </si>
  <si>
    <t>4. RARAS</t>
  </si>
  <si>
    <t>3. RHODORA</t>
  </si>
  <si>
    <t>5. RANELLE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</si>
</sst>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5" fillId="2" borderId="0" xfId="0" applyFont="1" applyFill="1"/>
    <xf numFmtId="0" fontId="1" fillId="4" borderId="0" xfId="0" applyFont="1" applyFill="1"/>
    <xf numFmtId="0" fontId="1" fillId="0" borderId="0" xfId="0" applyFo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MACHA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A1-431E-AE6D-BB387A2B6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A1-431E-AE6D-BB387A2B6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6A1-431E-AE6D-BB387A2B6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6A1-431E-AE6D-BB387A2B64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6A1-431E-AE6D-BB387A2B64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6A1-431E-AE6D-BB387A2B64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6A1-431E-AE6D-BB387A2B64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6A1-431E-AE6D-BB387A2B64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6A1-431E-AE6D-BB387A2B64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6A1-431E-AE6D-BB387A2B64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6A1-431E-AE6D-BB387A2B64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6A1-431E-AE6D-BB387A2B64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6A1-431E-AE6D-BB387A2B64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6A1-431E-AE6D-BB387A2B64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6A1-431E-AE6D-BB387A2B64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6A1-431E-AE6D-BB387A2B64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6A1-431E-AE6D-BB387A2B64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6A1-431E-AE6D-BB387A2B64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6A1-431E-AE6D-BB387A2B64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6A1-431E-AE6D-BB387A2B64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6A1-431E-AE6D-BB387A2B64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6A1-431E-AE6D-BB387A2B64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76A1-431E-AE6D-BB387A2B64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76A1-431E-AE6D-BB387A2B64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76A1-431E-AE6D-BB387A2B64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76A1-431E-AE6D-BB387A2B64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76A1-431E-AE6D-BB387A2B64F2}"/>
              </c:ext>
            </c:extLst>
          </c:dPt>
          <c:cat>
            <c:strRef>
              <c:f>Sheet1!$A$3:$A$29</c:f>
              <c:strCache>
                <c:ptCount val="27"/>
                <c:pt idx="0">
                  <c:v>RESPONDENTS</c:v>
                </c:pt>
                <c:pt idx="1">
                  <c:v>1. MACKY</c:v>
                </c:pt>
                <c:pt idx="2">
                  <c:v>2. LANDER</c:v>
                </c:pt>
                <c:pt idx="3">
                  <c:v>3. JAY</c:v>
                </c:pt>
                <c:pt idx="4">
                  <c:v>4. VAUGHN</c:v>
                </c:pt>
                <c:pt idx="5">
                  <c:v>5. RAGASA</c:v>
                </c:pt>
                <c:pt idx="6">
                  <c:v>6. JENNIFER</c:v>
                </c:pt>
                <c:pt idx="7">
                  <c:v>7. ABIGAIL</c:v>
                </c:pt>
                <c:pt idx="8">
                  <c:v>8. AMEERAH</c:v>
                </c:pt>
                <c:pt idx="9">
                  <c:v>9. EDMER</c:v>
                </c:pt>
                <c:pt idx="10">
                  <c:v>10. SUNSHINE</c:v>
                </c:pt>
                <c:pt idx="11">
                  <c:v>11. MATT</c:v>
                </c:pt>
                <c:pt idx="12">
                  <c:v>12. ARLENE</c:v>
                </c:pt>
                <c:pt idx="13">
                  <c:v>13. RHODORA</c:v>
                </c:pt>
                <c:pt idx="14">
                  <c:v>14. RARAS</c:v>
                </c:pt>
                <c:pt idx="15">
                  <c:v>15. CARLO</c:v>
                </c:pt>
                <c:pt idx="16">
                  <c:v>16. LEONILA</c:v>
                </c:pt>
                <c:pt idx="17">
                  <c:v>17. MYKO</c:v>
                </c:pt>
                <c:pt idx="18">
                  <c:v>18. RANELLE</c:v>
                </c:pt>
                <c:pt idx="19">
                  <c:v>19. FATIMA</c:v>
                </c:pt>
                <c:pt idx="20">
                  <c:v>20. MELISSA</c:v>
                </c:pt>
                <c:pt idx="21">
                  <c:v>21. SIDRICK</c:v>
                </c:pt>
                <c:pt idx="22">
                  <c:v>22. ANGELO</c:v>
                </c:pt>
                <c:pt idx="23">
                  <c:v>23. JULIUS</c:v>
                </c:pt>
                <c:pt idx="24">
                  <c:v>24. KRISTINE</c:v>
                </c:pt>
                <c:pt idx="25">
                  <c:v>25. AARON</c:v>
                </c:pt>
                <c:pt idx="26">
                  <c:v>  SUB TOTAL =</c:v>
                </c:pt>
              </c:strCache>
            </c:strRef>
          </c:cat>
          <c:val>
            <c:numRef>
              <c:f>Sheet1!$B$3:$B$29</c:f>
              <c:numCache>
                <c:formatCode>General</c:formatCode>
                <c:ptCount val="27"/>
                <c:pt idx="1">
                  <c:v>1</c:v>
                </c:pt>
                <c:pt idx="15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6A1-431E-AE6D-BB387A2B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Respondents!$K$198:$K$201</c:f>
              <c:strCache>
                <c:ptCount val="4"/>
                <c:pt idx="0">
                  <c:v>COOKIES AND CREAM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Respondents!$A$6:$A$28</c:f>
              <c:strCache>
                <c:ptCount val="23"/>
                <c:pt idx="0">
                  <c:v>3. JAY</c:v>
                </c:pt>
                <c:pt idx="1">
                  <c:v>4. VAUGHN</c:v>
                </c:pt>
                <c:pt idx="2">
                  <c:v>5. RAGASA</c:v>
                </c:pt>
                <c:pt idx="3">
                  <c:v>6. JENNIFER</c:v>
                </c:pt>
                <c:pt idx="4">
                  <c:v>7. ABIGAIL</c:v>
                </c:pt>
                <c:pt idx="5">
                  <c:v>8. AMEERAH</c:v>
                </c:pt>
                <c:pt idx="6">
                  <c:v>9. EDMER</c:v>
                </c:pt>
                <c:pt idx="7">
                  <c:v>10. SUNSHINE</c:v>
                </c:pt>
                <c:pt idx="8">
                  <c:v>11. MATT</c:v>
                </c:pt>
                <c:pt idx="9">
                  <c:v>12. ARLENE</c:v>
                </c:pt>
                <c:pt idx="10">
                  <c:v>13. RHODORA</c:v>
                </c:pt>
                <c:pt idx="11">
                  <c:v>14. RARAS</c:v>
                </c:pt>
                <c:pt idx="12">
                  <c:v>15. CARLO</c:v>
                </c:pt>
                <c:pt idx="13">
                  <c:v>16. LEONILA</c:v>
                </c:pt>
                <c:pt idx="14">
                  <c:v>17. MYKO</c:v>
                </c:pt>
                <c:pt idx="15">
                  <c:v>18. RANELLE</c:v>
                </c:pt>
                <c:pt idx="16">
                  <c:v>19. FATIMA</c:v>
                </c:pt>
                <c:pt idx="17">
                  <c:v>20. MELISSA</c:v>
                </c:pt>
                <c:pt idx="18">
                  <c:v>21. SIDRICK</c:v>
                </c:pt>
                <c:pt idx="19">
                  <c:v>22. ANGELO</c:v>
                </c:pt>
                <c:pt idx="20">
                  <c:v>23. JULIUS</c:v>
                </c:pt>
                <c:pt idx="21">
                  <c:v>24. KRISTINE</c:v>
                </c:pt>
                <c:pt idx="22">
                  <c:v>25. AARON</c:v>
                </c:pt>
              </c:strCache>
            </c:strRef>
          </c:cat>
          <c:val>
            <c:numRef>
              <c:f>Respondents!$F$371:$F$371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81C-4146-AAA1-8BFC96069B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7296719"/>
        <c:axId val="1340638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Respondents!$B$2:$B$5</c15:sqref>
                        </c15:formulaRef>
                      </c:ext>
                    </c:extLst>
                    <c:strCache>
                      <c:ptCount val="4"/>
                      <c:pt idx="0">
                        <c:v>CHOICES:</c:v>
                      </c:pt>
                      <c:pt idx="1">
                        <c:v>RESPONDENTS</c:v>
                      </c:pt>
                      <c:pt idx="2">
                        <c:v>1. MACKY</c:v>
                      </c:pt>
                      <c:pt idx="3">
                        <c:v>2. LANDER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Respondents!$A$6:$A$28</c15:sqref>
                        </c15:formulaRef>
                      </c:ext>
                    </c:extLst>
                    <c:strCache>
                      <c:ptCount val="23"/>
                      <c:pt idx="0">
                        <c:v>3. JAY</c:v>
                      </c:pt>
                      <c:pt idx="1">
                        <c:v>4. VAUGHN</c:v>
                      </c:pt>
                      <c:pt idx="2">
                        <c:v>5. RAGASA</c:v>
                      </c:pt>
                      <c:pt idx="3">
                        <c:v>6. JENNIFER</c:v>
                      </c:pt>
                      <c:pt idx="4">
                        <c:v>7. ABIGAIL</c:v>
                      </c:pt>
                      <c:pt idx="5">
                        <c:v>8. AMEERAH</c:v>
                      </c:pt>
                      <c:pt idx="6">
                        <c:v>9. EDMER</c:v>
                      </c:pt>
                      <c:pt idx="7">
                        <c:v>10. SUNSHINE</c:v>
                      </c:pt>
                      <c:pt idx="8">
                        <c:v>11. MATT</c:v>
                      </c:pt>
                      <c:pt idx="9">
                        <c:v>12. ARLENE</c:v>
                      </c:pt>
                      <c:pt idx="10">
                        <c:v>13. RHODORA</c:v>
                      </c:pt>
                      <c:pt idx="11">
                        <c:v>14. RARAS</c:v>
                      </c:pt>
                      <c:pt idx="12">
                        <c:v>15. CARLO</c:v>
                      </c:pt>
                      <c:pt idx="13">
                        <c:v>16. LEONILA</c:v>
                      </c:pt>
                      <c:pt idx="14">
                        <c:v>17. MYKO</c:v>
                      </c:pt>
                      <c:pt idx="15">
                        <c:v>18. RANELLE</c:v>
                      </c:pt>
                      <c:pt idx="16">
                        <c:v>19. FATIMA</c:v>
                      </c:pt>
                      <c:pt idx="17">
                        <c:v>20. MELISSA</c:v>
                      </c:pt>
                      <c:pt idx="18">
                        <c:v>21. SIDRICK</c:v>
                      </c:pt>
                      <c:pt idx="19">
                        <c:v>22. ANGELO</c:v>
                      </c:pt>
                      <c:pt idx="20">
                        <c:v>23. JULIUS</c:v>
                      </c:pt>
                      <c:pt idx="21">
                        <c:v>24. KRISTINE</c:v>
                      </c:pt>
                      <c:pt idx="22">
                        <c:v>25. AARON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Respondents!$B$6:$B$28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81C-4146-AAA1-8BFC96069BA3}"/>
                  </c:ext>
                </c:extLst>
              </c15:ser>
            </c15:filteredBarSeries>
          </c:ext>
        </c:extLst>
      </c:barChart>
      <c:catAx>
        <c:axId val="14772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38719"/>
        <c:crosses val="autoZero"/>
        <c:auto val="1"/>
        <c:lblAlgn val="ctr"/>
        <c:lblOffset val="100"/>
        <c:noMultiLvlLbl val="0"/>
      </c:catAx>
      <c:valAx>
        <c:axId val="13406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Respondents!$C$252:$C$258</c:f>
              <c:strCache>
                <c:ptCount val="7"/>
                <c:pt idx="0">
                  <c:v>   RED VELVET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Respondents!$A$9:$A$28</c:f>
              <c:strCache>
                <c:ptCount val="20"/>
                <c:pt idx="0">
                  <c:v>6. JENNIFER</c:v>
                </c:pt>
                <c:pt idx="1">
                  <c:v>7. ABIGAIL</c:v>
                </c:pt>
                <c:pt idx="2">
                  <c:v>8. AMEERAH</c:v>
                </c:pt>
                <c:pt idx="3">
                  <c:v>9. EDMER</c:v>
                </c:pt>
                <c:pt idx="4">
                  <c:v>10. SUNSHINE</c:v>
                </c:pt>
                <c:pt idx="5">
                  <c:v>11. MATT</c:v>
                </c:pt>
                <c:pt idx="6">
                  <c:v>12. ARLENE</c:v>
                </c:pt>
                <c:pt idx="7">
                  <c:v>13. RHODORA</c:v>
                </c:pt>
                <c:pt idx="8">
                  <c:v>14. RARAS</c:v>
                </c:pt>
                <c:pt idx="9">
                  <c:v>15. CARLO</c:v>
                </c:pt>
                <c:pt idx="10">
                  <c:v>16. LEONILA</c:v>
                </c:pt>
                <c:pt idx="11">
                  <c:v>17. MYKO</c:v>
                </c:pt>
                <c:pt idx="12">
                  <c:v>18. RANELLE</c:v>
                </c:pt>
                <c:pt idx="13">
                  <c:v>19. FATIMA</c:v>
                </c:pt>
                <c:pt idx="14">
                  <c:v>20. MELISSA</c:v>
                </c:pt>
                <c:pt idx="15">
                  <c:v>21. SIDRICK</c:v>
                </c:pt>
                <c:pt idx="16">
                  <c:v>22. ANGELO</c:v>
                </c:pt>
                <c:pt idx="17">
                  <c:v>23. JULIUS</c:v>
                </c:pt>
                <c:pt idx="18">
                  <c:v>24. KRISTINE</c:v>
                </c:pt>
                <c:pt idx="19">
                  <c:v>25. AARON</c:v>
                </c:pt>
              </c:strCache>
            </c:strRef>
          </c:cat>
          <c:val>
            <c:numRef>
              <c:f>Respondents!$F$364:$F$371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CED-4DAE-98A7-FBC14AB09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96767"/>
        <c:axId val="1332879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Respondents!$B$2:$B$8</c15:sqref>
                        </c15:formulaRef>
                      </c:ext>
                    </c:extLst>
                    <c:strCache>
                      <c:ptCount val="7"/>
                      <c:pt idx="0">
                        <c:v>CHOICES:</c:v>
                      </c:pt>
                      <c:pt idx="1">
                        <c:v>RESPONDENTS</c:v>
                      </c:pt>
                      <c:pt idx="2">
                        <c:v>1. MACKY</c:v>
                      </c:pt>
                      <c:pt idx="3">
                        <c:v>2. LANDER</c:v>
                      </c:pt>
                      <c:pt idx="4">
                        <c:v>3. JAY</c:v>
                      </c:pt>
                      <c:pt idx="5">
                        <c:v>4. VAUGHN</c:v>
                      </c:pt>
                      <c:pt idx="6">
                        <c:v>5. RAGASA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Respondents!$A$9:$A$28</c15:sqref>
                        </c15:formulaRef>
                      </c:ext>
                    </c:extLst>
                    <c:strCache>
                      <c:ptCount val="20"/>
                      <c:pt idx="0">
                        <c:v>6. JENNIFER</c:v>
                      </c:pt>
                      <c:pt idx="1">
                        <c:v>7. ABIGAIL</c:v>
                      </c:pt>
                      <c:pt idx="2">
                        <c:v>8. AMEERAH</c:v>
                      </c:pt>
                      <c:pt idx="3">
                        <c:v>9. EDMER</c:v>
                      </c:pt>
                      <c:pt idx="4">
                        <c:v>10. SUNSHINE</c:v>
                      </c:pt>
                      <c:pt idx="5">
                        <c:v>11. MATT</c:v>
                      </c:pt>
                      <c:pt idx="6">
                        <c:v>12. ARLENE</c:v>
                      </c:pt>
                      <c:pt idx="7">
                        <c:v>13. RHODORA</c:v>
                      </c:pt>
                      <c:pt idx="8">
                        <c:v>14. RARAS</c:v>
                      </c:pt>
                      <c:pt idx="9">
                        <c:v>15. CARLO</c:v>
                      </c:pt>
                      <c:pt idx="10">
                        <c:v>16. LEONILA</c:v>
                      </c:pt>
                      <c:pt idx="11">
                        <c:v>17. MYKO</c:v>
                      </c:pt>
                      <c:pt idx="12">
                        <c:v>18. RANELLE</c:v>
                      </c:pt>
                      <c:pt idx="13">
                        <c:v>19. FATIMA</c:v>
                      </c:pt>
                      <c:pt idx="14">
                        <c:v>20. MELISSA</c:v>
                      </c:pt>
                      <c:pt idx="15">
                        <c:v>21. SIDRICK</c:v>
                      </c:pt>
                      <c:pt idx="16">
                        <c:v>22. ANGELO</c:v>
                      </c:pt>
                      <c:pt idx="17">
                        <c:v>23. JULIUS</c:v>
                      </c:pt>
                      <c:pt idx="18">
                        <c:v>24. KRISTINE</c:v>
                      </c:pt>
                      <c:pt idx="19">
                        <c:v>25. AARON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Respondents!$B$9:$B$28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CED-4DAE-98A7-FBC14AB092DB}"/>
                  </c:ext>
                </c:extLst>
              </c15:ser>
            </c15:filteredBarSeries>
          </c:ext>
        </c:extLst>
      </c:barChart>
      <c:catAx>
        <c:axId val="18783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79567"/>
        <c:crosses val="autoZero"/>
        <c:auto val="1"/>
        <c:lblAlgn val="ctr"/>
        <c:lblOffset val="100"/>
        <c:noMultiLvlLbl val="0"/>
      </c:catAx>
      <c:valAx>
        <c:axId val="13328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Respondents!$F$345:$F$347</c:f>
              <c:strCache>
                <c:ptCount val="3"/>
                <c:pt idx="0">
                  <c:v>  OKINAWA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Respondents!$A$5:$A$28</c:f>
              <c:strCache>
                <c:ptCount val="24"/>
                <c:pt idx="0">
                  <c:v>2. LANDER</c:v>
                </c:pt>
                <c:pt idx="1">
                  <c:v>3. JAY</c:v>
                </c:pt>
                <c:pt idx="2">
                  <c:v>4. VAUGHN</c:v>
                </c:pt>
                <c:pt idx="3">
                  <c:v>5. RAGASA</c:v>
                </c:pt>
                <c:pt idx="4">
                  <c:v>6. JENNIFER</c:v>
                </c:pt>
                <c:pt idx="5">
                  <c:v>7. ABIGAIL</c:v>
                </c:pt>
                <c:pt idx="6">
                  <c:v>8. AMEERAH</c:v>
                </c:pt>
                <c:pt idx="7">
                  <c:v>9. EDMER</c:v>
                </c:pt>
                <c:pt idx="8">
                  <c:v>10. SUNSHINE</c:v>
                </c:pt>
                <c:pt idx="9">
                  <c:v>11. MATT</c:v>
                </c:pt>
                <c:pt idx="10">
                  <c:v>12. ARLENE</c:v>
                </c:pt>
                <c:pt idx="11">
                  <c:v>13. RHODORA</c:v>
                </c:pt>
                <c:pt idx="12">
                  <c:v>14. RARAS</c:v>
                </c:pt>
                <c:pt idx="13">
                  <c:v>15. CARLO</c:v>
                </c:pt>
                <c:pt idx="14">
                  <c:v>16. LEONILA</c:v>
                </c:pt>
                <c:pt idx="15">
                  <c:v>17. MYKO</c:v>
                </c:pt>
                <c:pt idx="16">
                  <c:v>18. RANELLE</c:v>
                </c:pt>
                <c:pt idx="17">
                  <c:v>19. FATIMA</c:v>
                </c:pt>
                <c:pt idx="18">
                  <c:v>20. MELISSA</c:v>
                </c:pt>
                <c:pt idx="19">
                  <c:v>21. SIDRICK</c:v>
                </c:pt>
                <c:pt idx="20">
                  <c:v>22. ANGELO</c:v>
                </c:pt>
                <c:pt idx="21">
                  <c:v>23. JULIUS</c:v>
                </c:pt>
                <c:pt idx="22">
                  <c:v>24. KRISTINE</c:v>
                </c:pt>
                <c:pt idx="23">
                  <c:v>25. AARON</c:v>
                </c:pt>
              </c:strCache>
            </c:strRef>
          </c:cat>
          <c:val>
            <c:numRef>
              <c:f>Respondents!$F$348:$F$371</c:f>
              <c:numCache>
                <c:formatCode>General</c:formatCode>
                <c:ptCount val="24"/>
                <c:pt idx="0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8-401E-9421-E366E3C3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575247"/>
        <c:axId val="13329216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Respondents!$B$2:$B$4</c15:sqref>
                        </c15:formulaRef>
                      </c:ext>
                    </c:extLst>
                    <c:strCache>
                      <c:ptCount val="3"/>
                      <c:pt idx="0">
                        <c:v>CHOICES:</c:v>
                      </c:pt>
                      <c:pt idx="1">
                        <c:v>RESPONDENTS</c:v>
                      </c:pt>
                      <c:pt idx="2">
                        <c:v>1. MACKY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Respondents!$A$5:$A$28</c15:sqref>
                        </c15:formulaRef>
                      </c:ext>
                    </c:extLst>
                    <c:strCache>
                      <c:ptCount val="24"/>
                      <c:pt idx="0">
                        <c:v>2. LANDER</c:v>
                      </c:pt>
                      <c:pt idx="1">
                        <c:v>3. JAY</c:v>
                      </c:pt>
                      <c:pt idx="2">
                        <c:v>4. VAUGHN</c:v>
                      </c:pt>
                      <c:pt idx="3">
                        <c:v>5. RAGASA</c:v>
                      </c:pt>
                      <c:pt idx="4">
                        <c:v>6. JENNIFER</c:v>
                      </c:pt>
                      <c:pt idx="5">
                        <c:v>7. ABIGAIL</c:v>
                      </c:pt>
                      <c:pt idx="6">
                        <c:v>8. AMEERAH</c:v>
                      </c:pt>
                      <c:pt idx="7">
                        <c:v>9. EDMER</c:v>
                      </c:pt>
                      <c:pt idx="8">
                        <c:v>10. SUNSHINE</c:v>
                      </c:pt>
                      <c:pt idx="9">
                        <c:v>11. MATT</c:v>
                      </c:pt>
                      <c:pt idx="10">
                        <c:v>12. ARLENE</c:v>
                      </c:pt>
                      <c:pt idx="11">
                        <c:v>13. RHODORA</c:v>
                      </c:pt>
                      <c:pt idx="12">
                        <c:v>14. RARAS</c:v>
                      </c:pt>
                      <c:pt idx="13">
                        <c:v>15. CARLO</c:v>
                      </c:pt>
                      <c:pt idx="14">
                        <c:v>16. LEONILA</c:v>
                      </c:pt>
                      <c:pt idx="15">
                        <c:v>17. MYKO</c:v>
                      </c:pt>
                      <c:pt idx="16">
                        <c:v>18. RANELLE</c:v>
                      </c:pt>
                      <c:pt idx="17">
                        <c:v>19. FATIMA</c:v>
                      </c:pt>
                      <c:pt idx="18">
                        <c:v>20. MELISSA</c:v>
                      </c:pt>
                      <c:pt idx="19">
                        <c:v>21. SIDRICK</c:v>
                      </c:pt>
                      <c:pt idx="20">
                        <c:v>22. ANGELO</c:v>
                      </c:pt>
                      <c:pt idx="21">
                        <c:v>23. JULIUS</c:v>
                      </c:pt>
                      <c:pt idx="22">
                        <c:v>24. KRISTINE</c:v>
                      </c:pt>
                      <c:pt idx="23">
                        <c:v>25. AARON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Respondents!$B$5:$B$28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18-401E-9421-E366E3C333E3}"/>
                  </c:ext>
                </c:extLst>
              </c15:ser>
            </c15:filteredBarSeries>
          </c:ext>
        </c:extLst>
      </c:barChart>
      <c:catAx>
        <c:axId val="18925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21695"/>
        <c:crosses val="autoZero"/>
        <c:auto val="1"/>
        <c:lblAlgn val="ctr"/>
        <c:lblOffset val="100"/>
        <c:noMultiLvlLbl val="0"/>
      </c:catAx>
      <c:valAx>
        <c:axId val="13329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7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2</xdr:row>
      <xdr:rowOff>12700</xdr:rowOff>
    </xdr:from>
    <xdr:to>
      <xdr:col>10</xdr:col>
      <xdr:colOff>477197</xdr:colOff>
      <xdr:row>16</xdr:row>
      <xdr:rowOff>130333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A68BA-F0B1-439C-9752-A8784B0C9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63500</xdr:rowOff>
    </xdr:from>
    <xdr:to>
      <xdr:col>10</xdr:col>
      <xdr:colOff>228600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07CB9-EADC-4632-82F1-2137326A1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158750</xdr:rowOff>
    </xdr:from>
    <xdr:to>
      <xdr:col>10</xdr:col>
      <xdr:colOff>304800</xdr:colOff>
      <xdr:row>17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0721E-8065-4DC2-87D9-48822EC3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</xdr:row>
      <xdr:rowOff>171450</xdr:rowOff>
    </xdr:from>
    <xdr:to>
      <xdr:col>10</xdr:col>
      <xdr:colOff>82550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245F8-5948-4AC4-A658-2670A982B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BAEE-200F-4283-B5ED-6C41CD4571B7}">
  <dimension ref="A1:K363"/>
  <sheetViews>
    <sheetView tabSelected="1" topLeftCell="H1" zoomScale="74" workbookViewId="0">
      <selection activeCell="H24" sqref="H24"/>
    </sheetView>
  </sheetViews>
  <sheetFormatPr defaultRowHeight="15" x14ac:dyDescent="0.2"/>
  <cols>
    <col min="1" max="1" width="13.5859375" customWidth="1"/>
    <col min="2" max="2" width="0.1328125" customWidth="1"/>
    <col min="3" max="3" width="13.85546875" customWidth="1"/>
    <col min="4" max="4" width="12.23828125" customWidth="1"/>
    <col min="5" max="5" width="11.56640625" customWidth="1"/>
  </cols>
  <sheetData>
    <row r="1" spans="1:5" ht="46.5" x14ac:dyDescent="0.65">
      <c r="A1" s="1" t="s">
        <v>4</v>
      </c>
      <c r="B1" s="2"/>
      <c r="C1" s="3"/>
      <c r="D1" s="3"/>
      <c r="E1" s="3"/>
    </row>
    <row r="2" spans="1:5" x14ac:dyDescent="0.2">
      <c r="A2" s="4" t="s">
        <v>2</v>
      </c>
      <c r="B2" s="5"/>
    </row>
    <row r="3" spans="1:5" x14ac:dyDescent="0.2">
      <c r="A3" s="7" t="s">
        <v>5</v>
      </c>
      <c r="B3" s="6"/>
    </row>
    <row r="4" spans="1:5" x14ac:dyDescent="0.2">
      <c r="A4" s="6" t="s">
        <v>6</v>
      </c>
    </row>
    <row r="5" spans="1:5" x14ac:dyDescent="0.2">
      <c r="A5" s="6" t="s">
        <v>7</v>
      </c>
      <c r="B5" s="6"/>
    </row>
    <row r="6" spans="1:5" x14ac:dyDescent="0.2">
      <c r="A6" s="6" t="s">
        <v>8</v>
      </c>
      <c r="B6" s="6"/>
    </row>
    <row r="7" spans="1:5" x14ac:dyDescent="0.2">
      <c r="A7" s="6" t="s">
        <v>9</v>
      </c>
    </row>
    <row r="8" spans="1:5" x14ac:dyDescent="0.2">
      <c r="A8" s="6" t="s">
        <v>10</v>
      </c>
    </row>
    <row r="9" spans="1:5" x14ac:dyDescent="0.2">
      <c r="A9" s="6" t="s">
        <v>11</v>
      </c>
    </row>
    <row r="10" spans="1:5" x14ac:dyDescent="0.2">
      <c r="A10" s="6" t="s">
        <v>12</v>
      </c>
    </row>
    <row r="11" spans="1:5" x14ac:dyDescent="0.2">
      <c r="A11" s="6" t="s">
        <v>13</v>
      </c>
    </row>
    <row r="12" spans="1:5" x14ac:dyDescent="0.2">
      <c r="A12" s="6" t="s">
        <v>14</v>
      </c>
    </row>
    <row r="13" spans="1:5" x14ac:dyDescent="0.2">
      <c r="A13" s="6" t="s">
        <v>15</v>
      </c>
    </row>
    <row r="14" spans="1:5" x14ac:dyDescent="0.2">
      <c r="A14" s="6" t="s">
        <v>16</v>
      </c>
    </row>
    <row r="15" spans="1:5" x14ac:dyDescent="0.2">
      <c r="A15" s="6" t="s">
        <v>17</v>
      </c>
    </row>
    <row r="16" spans="1:5" x14ac:dyDescent="0.2">
      <c r="A16" s="6" t="s">
        <v>18</v>
      </c>
    </row>
    <row r="17" spans="1:1" x14ac:dyDescent="0.2">
      <c r="A17" s="6" t="s">
        <v>19</v>
      </c>
    </row>
    <row r="18" spans="1:1" x14ac:dyDescent="0.2">
      <c r="A18" s="6" t="s">
        <v>20</v>
      </c>
    </row>
    <row r="19" spans="1:1" x14ac:dyDescent="0.2">
      <c r="A19" s="6" t="s">
        <v>21</v>
      </c>
    </row>
    <row r="20" spans="1:1" x14ac:dyDescent="0.2">
      <c r="A20" s="6" t="s">
        <v>22</v>
      </c>
    </row>
    <row r="21" spans="1:1" x14ac:dyDescent="0.2">
      <c r="A21" s="6" t="s">
        <v>23</v>
      </c>
    </row>
    <row r="22" spans="1:1" x14ac:dyDescent="0.2">
      <c r="A22" s="6" t="s">
        <v>24</v>
      </c>
    </row>
    <row r="23" spans="1:1" x14ac:dyDescent="0.2">
      <c r="A23" s="6" t="s">
        <v>25</v>
      </c>
    </row>
    <row r="24" spans="1:1" x14ac:dyDescent="0.2">
      <c r="A24" s="6" t="s">
        <v>26</v>
      </c>
    </row>
    <row r="25" spans="1:1" x14ac:dyDescent="0.2">
      <c r="A25" s="6" t="s">
        <v>27</v>
      </c>
    </row>
    <row r="26" spans="1:1" x14ac:dyDescent="0.2">
      <c r="A26" s="6" t="s">
        <v>28</v>
      </c>
    </row>
    <row r="27" spans="1:1" x14ac:dyDescent="0.2">
      <c r="A27" s="6" t="s">
        <v>29</v>
      </c>
    </row>
    <row r="28" spans="1:1" x14ac:dyDescent="0.2">
      <c r="A28" s="6" t="s">
        <v>30</v>
      </c>
    </row>
    <row r="29" spans="1:1" x14ac:dyDescent="0.2">
      <c r="A29" s="8"/>
    </row>
    <row r="30" spans="1:1" x14ac:dyDescent="0.2">
      <c r="A30" s="8"/>
    </row>
    <row r="198" spans="11:11" x14ac:dyDescent="0.2">
      <c r="K198" s="10" t="s">
        <v>0</v>
      </c>
    </row>
    <row r="202" spans="11:11" x14ac:dyDescent="0.2">
      <c r="K202">
        <v>1</v>
      </c>
    </row>
    <row r="203" spans="11:11" x14ac:dyDescent="0.2">
      <c r="K203">
        <v>1</v>
      </c>
    </row>
    <row r="204" spans="11:11" x14ac:dyDescent="0.2">
      <c r="K204">
        <v>1</v>
      </c>
    </row>
    <row r="206" spans="11:11" x14ac:dyDescent="0.2">
      <c r="K206">
        <v>1</v>
      </c>
    </row>
    <row r="208" spans="11:11" x14ac:dyDescent="0.2">
      <c r="K208">
        <v>1</v>
      </c>
    </row>
    <row r="219" spans="11:11" x14ac:dyDescent="0.2">
      <c r="K219">
        <v>1</v>
      </c>
    </row>
    <row r="222" spans="11:11" x14ac:dyDescent="0.2">
      <c r="K222">
        <v>1</v>
      </c>
    </row>
    <row r="252" spans="3:3" x14ac:dyDescent="0.2">
      <c r="C252" s="4" t="s">
        <v>3</v>
      </c>
    </row>
    <row r="259" spans="3:3" x14ac:dyDescent="0.2">
      <c r="C259">
        <v>1</v>
      </c>
    </row>
    <row r="261" spans="3:3" x14ac:dyDescent="0.2">
      <c r="C261">
        <v>1</v>
      </c>
    </row>
    <row r="264" spans="3:3" x14ac:dyDescent="0.2">
      <c r="C264">
        <v>1</v>
      </c>
    </row>
    <row r="265" spans="3:3" x14ac:dyDescent="0.2">
      <c r="C265">
        <v>1</v>
      </c>
    </row>
    <row r="269" spans="3:3" x14ac:dyDescent="0.2">
      <c r="C269">
        <v>1</v>
      </c>
    </row>
    <row r="272" spans="3:3" x14ac:dyDescent="0.2">
      <c r="C272">
        <v>1</v>
      </c>
    </row>
    <row r="277" spans="3:3" x14ac:dyDescent="0.2">
      <c r="C277">
        <v>1</v>
      </c>
    </row>
    <row r="345" spans="6:6" x14ac:dyDescent="0.2">
      <c r="F345" s="5" t="s">
        <v>47</v>
      </c>
    </row>
    <row r="348" spans="6:6" x14ac:dyDescent="0.2">
      <c r="F348">
        <v>1</v>
      </c>
    </row>
    <row r="356" spans="6:6" x14ac:dyDescent="0.2">
      <c r="F356">
        <v>1</v>
      </c>
    </row>
    <row r="359" spans="6:6" x14ac:dyDescent="0.2">
      <c r="F359">
        <v>1</v>
      </c>
    </row>
    <row r="360" spans="6:6" x14ac:dyDescent="0.2">
      <c r="F360">
        <v>1</v>
      </c>
    </row>
    <row r="363" spans="6:6" x14ac:dyDescent="0.2">
      <c r="F36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C026-3FFE-6942-9808-E29D3A91579E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EBD9-15DF-473E-9CD3-01B0C5EE8DB5}">
  <dimension ref="A1:E30"/>
  <sheetViews>
    <sheetView topLeftCell="AA2" zoomScale="78" zoomScaleNormal="118" workbookViewId="0">
      <selection activeCell="G11" sqref="G11"/>
    </sheetView>
  </sheetViews>
  <sheetFormatPr defaultRowHeight="15" x14ac:dyDescent="0.2"/>
  <cols>
    <col min="1" max="2" width="12.77734375" customWidth="1"/>
    <col min="3" max="3" width="14.66015625" customWidth="1"/>
    <col min="4" max="5" width="12.77734375" customWidth="1"/>
  </cols>
  <sheetData>
    <row r="1" spans="1:5" ht="46.5" x14ac:dyDescent="0.65">
      <c r="A1" s="1" t="s">
        <v>4</v>
      </c>
      <c r="B1" s="2"/>
      <c r="C1" s="3"/>
      <c r="D1" s="3"/>
      <c r="E1" s="3"/>
    </row>
    <row r="2" spans="1:5" x14ac:dyDescent="0.2">
      <c r="A2" s="4" t="s">
        <v>2</v>
      </c>
      <c r="B2" s="5" t="s">
        <v>46</v>
      </c>
      <c r="C2" s="10" t="s">
        <v>0</v>
      </c>
      <c r="D2" s="4" t="s">
        <v>3</v>
      </c>
      <c r="E2" s="5" t="s">
        <v>47</v>
      </c>
    </row>
    <row r="3" spans="1:5" x14ac:dyDescent="0.2">
      <c r="A3" s="7" t="s">
        <v>5</v>
      </c>
      <c r="B3" s="6"/>
    </row>
    <row r="4" spans="1:5" x14ac:dyDescent="0.2">
      <c r="A4" s="6" t="s">
        <v>6</v>
      </c>
      <c r="B4">
        <v>1</v>
      </c>
    </row>
    <row r="5" spans="1:5" x14ac:dyDescent="0.2">
      <c r="A5" s="6" t="s">
        <v>7</v>
      </c>
      <c r="B5" s="6"/>
      <c r="E5">
        <v>1</v>
      </c>
    </row>
    <row r="6" spans="1:5" x14ac:dyDescent="0.2">
      <c r="A6" s="6" t="s">
        <v>8</v>
      </c>
      <c r="B6" s="6"/>
      <c r="C6">
        <v>1</v>
      </c>
    </row>
    <row r="7" spans="1:5" x14ac:dyDescent="0.2">
      <c r="A7" s="6" t="s">
        <v>9</v>
      </c>
      <c r="C7">
        <v>1</v>
      </c>
    </row>
    <row r="8" spans="1:5" x14ac:dyDescent="0.2">
      <c r="A8" s="6" t="s">
        <v>10</v>
      </c>
      <c r="C8">
        <v>1</v>
      </c>
    </row>
    <row r="9" spans="1:5" x14ac:dyDescent="0.2">
      <c r="A9" s="6" t="s">
        <v>11</v>
      </c>
      <c r="D9">
        <v>1</v>
      </c>
    </row>
    <row r="10" spans="1:5" x14ac:dyDescent="0.2">
      <c r="A10" s="6" t="s">
        <v>12</v>
      </c>
      <c r="C10">
        <v>1</v>
      </c>
    </row>
    <row r="11" spans="1:5" x14ac:dyDescent="0.2">
      <c r="A11" s="6" t="s">
        <v>13</v>
      </c>
      <c r="D11">
        <v>1</v>
      </c>
    </row>
    <row r="12" spans="1:5" x14ac:dyDescent="0.2">
      <c r="A12" s="6" t="s">
        <v>14</v>
      </c>
      <c r="C12">
        <v>1</v>
      </c>
    </row>
    <row r="13" spans="1:5" x14ac:dyDescent="0.2">
      <c r="A13" s="6" t="s">
        <v>15</v>
      </c>
      <c r="E13">
        <v>1</v>
      </c>
    </row>
    <row r="14" spans="1:5" x14ac:dyDescent="0.2">
      <c r="A14" s="6" t="s">
        <v>16</v>
      </c>
      <c r="D14">
        <v>1</v>
      </c>
    </row>
    <row r="15" spans="1:5" x14ac:dyDescent="0.2">
      <c r="A15" s="6" t="s">
        <v>17</v>
      </c>
      <c r="D15">
        <v>1</v>
      </c>
    </row>
    <row r="16" spans="1:5" x14ac:dyDescent="0.2">
      <c r="A16" s="6" t="s">
        <v>18</v>
      </c>
      <c r="E16">
        <v>1</v>
      </c>
    </row>
    <row r="17" spans="1:5" x14ac:dyDescent="0.2">
      <c r="A17" s="6" t="s">
        <v>19</v>
      </c>
      <c r="E17">
        <v>1</v>
      </c>
    </row>
    <row r="18" spans="1:5" x14ac:dyDescent="0.2">
      <c r="A18" s="6" t="s">
        <v>20</v>
      </c>
      <c r="B18">
        <v>1</v>
      </c>
    </row>
    <row r="19" spans="1:5" x14ac:dyDescent="0.2">
      <c r="A19" s="6" t="s">
        <v>21</v>
      </c>
      <c r="D19">
        <v>1</v>
      </c>
    </row>
    <row r="20" spans="1:5" x14ac:dyDescent="0.2">
      <c r="A20" s="6" t="s">
        <v>22</v>
      </c>
      <c r="E20">
        <v>1</v>
      </c>
    </row>
    <row r="21" spans="1:5" x14ac:dyDescent="0.2">
      <c r="A21" s="6" t="s">
        <v>23</v>
      </c>
      <c r="B21">
        <v>1</v>
      </c>
    </row>
    <row r="22" spans="1:5" x14ac:dyDescent="0.2">
      <c r="A22" s="6" t="s">
        <v>24</v>
      </c>
      <c r="D22">
        <v>1</v>
      </c>
    </row>
    <row r="23" spans="1:5" x14ac:dyDescent="0.2">
      <c r="A23" s="6" t="s">
        <v>25</v>
      </c>
      <c r="C23">
        <v>1</v>
      </c>
    </row>
    <row r="24" spans="1:5" x14ac:dyDescent="0.2">
      <c r="A24" s="6" t="s">
        <v>26</v>
      </c>
      <c r="B24">
        <v>1</v>
      </c>
    </row>
    <row r="25" spans="1:5" x14ac:dyDescent="0.2">
      <c r="A25" s="6" t="s">
        <v>27</v>
      </c>
      <c r="B25">
        <v>1</v>
      </c>
    </row>
    <row r="26" spans="1:5" x14ac:dyDescent="0.2">
      <c r="A26" s="6" t="s">
        <v>28</v>
      </c>
      <c r="C26">
        <v>1</v>
      </c>
    </row>
    <row r="27" spans="1:5" x14ac:dyDescent="0.2">
      <c r="A27" s="6" t="s">
        <v>29</v>
      </c>
      <c r="D27">
        <v>1</v>
      </c>
    </row>
    <row r="28" spans="1:5" x14ac:dyDescent="0.2">
      <c r="A28" s="6" t="s">
        <v>30</v>
      </c>
      <c r="B28">
        <v>1</v>
      </c>
    </row>
    <row r="29" spans="1:5" x14ac:dyDescent="0.2">
      <c r="A29" s="8" t="s">
        <v>31</v>
      </c>
      <c r="B29">
        <f>SUM(B4:B28)</f>
        <v>6</v>
      </c>
      <c r="C29">
        <f>SUM(C4:C28)</f>
        <v>7</v>
      </c>
      <c r="D29">
        <f>SUM(D4:D28)</f>
        <v>7</v>
      </c>
      <c r="E29">
        <f>SUM(E4:E28)</f>
        <v>5</v>
      </c>
    </row>
    <row r="30" spans="1:5" x14ac:dyDescent="0.2">
      <c r="A30" s="8" t="s">
        <v>55</v>
      </c>
      <c r="B30">
        <f>SUM(B29:E29)</f>
        <v>25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2788-D213-4730-B862-20A07826E12D}">
  <dimension ref="A1:E11"/>
  <sheetViews>
    <sheetView zoomScale="92" workbookViewId="0">
      <selection activeCell="D16" sqref="D16"/>
    </sheetView>
  </sheetViews>
  <sheetFormatPr defaultRowHeight="15" x14ac:dyDescent="0.2"/>
  <cols>
    <col min="1" max="1" width="11.296875" customWidth="1"/>
    <col min="2" max="2" width="9.4140625" customWidth="1"/>
  </cols>
  <sheetData>
    <row r="1" spans="1:5" ht="46.5" x14ac:dyDescent="0.65">
      <c r="A1" s="1" t="s">
        <v>4</v>
      </c>
      <c r="B1" s="2"/>
      <c r="C1" s="3"/>
      <c r="D1" s="3"/>
      <c r="E1" s="3"/>
    </row>
    <row r="2" spans="1:5" x14ac:dyDescent="0.2">
      <c r="A2" s="4" t="s">
        <v>32</v>
      </c>
      <c r="B2" s="4" t="s">
        <v>1</v>
      </c>
    </row>
    <row r="3" spans="1:5" x14ac:dyDescent="0.2">
      <c r="A3" s="7" t="s">
        <v>5</v>
      </c>
      <c r="B3" s="6"/>
    </row>
    <row r="5" spans="1:5" x14ac:dyDescent="0.2">
      <c r="A5" t="s">
        <v>6</v>
      </c>
      <c r="B5">
        <v>1</v>
      </c>
    </row>
    <row r="6" spans="1:5" x14ac:dyDescent="0.2">
      <c r="A6" t="s">
        <v>33</v>
      </c>
      <c r="B6">
        <v>1</v>
      </c>
    </row>
    <row r="7" spans="1:5" x14ac:dyDescent="0.2">
      <c r="A7" t="s">
        <v>34</v>
      </c>
      <c r="B7">
        <v>1</v>
      </c>
    </row>
    <row r="8" spans="1:5" x14ac:dyDescent="0.2">
      <c r="A8" t="s">
        <v>35</v>
      </c>
      <c r="B8">
        <v>1</v>
      </c>
    </row>
    <row r="9" spans="1:5" x14ac:dyDescent="0.2">
      <c r="A9" t="s">
        <v>36</v>
      </c>
      <c r="B9">
        <v>1</v>
      </c>
    </row>
    <row r="10" spans="1:5" x14ac:dyDescent="0.2">
      <c r="A10" t="s">
        <v>37</v>
      </c>
      <c r="B10">
        <v>1</v>
      </c>
    </row>
    <row r="11" spans="1:5" x14ac:dyDescent="0.2">
      <c r="A11" s="8" t="s">
        <v>45</v>
      </c>
      <c r="B11" s="9">
        <f>SUM(B5:B10)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124B-3214-47C8-9F0F-07E6BF8F9812}">
  <dimension ref="A1:E12"/>
  <sheetViews>
    <sheetView workbookViewId="0">
      <selection activeCell="C20" sqref="C20"/>
    </sheetView>
  </sheetViews>
  <sheetFormatPr defaultRowHeight="15" x14ac:dyDescent="0.2"/>
  <cols>
    <col min="1" max="1" width="11.56640625" customWidth="1"/>
    <col min="2" max="2" width="14.52734375" customWidth="1"/>
  </cols>
  <sheetData>
    <row r="1" spans="1:5" ht="46.5" x14ac:dyDescent="0.65">
      <c r="A1" s="1" t="s">
        <v>4</v>
      </c>
      <c r="B1" s="2"/>
      <c r="C1" s="3"/>
      <c r="D1" s="3"/>
      <c r="E1" s="3"/>
    </row>
    <row r="2" spans="1:5" x14ac:dyDescent="0.2">
      <c r="A2" s="4" t="s">
        <v>32</v>
      </c>
      <c r="B2" s="10" t="s">
        <v>0</v>
      </c>
    </row>
    <row r="3" spans="1:5" x14ac:dyDescent="0.2">
      <c r="A3" s="7" t="s">
        <v>5</v>
      </c>
    </row>
    <row r="5" spans="1:5" x14ac:dyDescent="0.2">
      <c r="A5" t="s">
        <v>39</v>
      </c>
      <c r="B5">
        <v>1</v>
      </c>
    </row>
    <row r="6" spans="1:5" x14ac:dyDescent="0.2">
      <c r="A6" t="s">
        <v>38</v>
      </c>
      <c r="B6">
        <v>1</v>
      </c>
    </row>
    <row r="7" spans="1:5" x14ac:dyDescent="0.2">
      <c r="A7" t="s">
        <v>40</v>
      </c>
      <c r="B7">
        <v>1</v>
      </c>
    </row>
    <row r="8" spans="1:5" x14ac:dyDescent="0.2">
      <c r="A8" t="s">
        <v>41</v>
      </c>
      <c r="B8">
        <v>1</v>
      </c>
    </row>
    <row r="9" spans="1:5" x14ac:dyDescent="0.2">
      <c r="A9" t="s">
        <v>42</v>
      </c>
      <c r="B9">
        <v>1</v>
      </c>
    </row>
    <row r="10" spans="1:5" x14ac:dyDescent="0.2">
      <c r="A10" t="s">
        <v>43</v>
      </c>
      <c r="B10">
        <v>1</v>
      </c>
    </row>
    <row r="11" spans="1:5" x14ac:dyDescent="0.2">
      <c r="A11" t="s">
        <v>44</v>
      </c>
      <c r="B11">
        <v>1</v>
      </c>
    </row>
    <row r="12" spans="1:5" x14ac:dyDescent="0.2">
      <c r="A12" s="8" t="s">
        <v>45</v>
      </c>
      <c r="B12" s="9">
        <f>SUM(B5:B11)</f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E5D2-D46E-440E-99B3-18B20D6ACB03}">
  <dimension ref="A1:E12"/>
  <sheetViews>
    <sheetView workbookViewId="0">
      <selection activeCell="C18" sqref="C18"/>
    </sheetView>
  </sheetViews>
  <sheetFormatPr defaultRowHeight="15" x14ac:dyDescent="0.2"/>
  <cols>
    <col min="1" max="1" width="12.64453125" customWidth="1"/>
    <col min="2" max="2" width="13.71875" customWidth="1"/>
  </cols>
  <sheetData>
    <row r="1" spans="1:5" ht="46.5" x14ac:dyDescent="0.65">
      <c r="A1" s="1" t="s">
        <v>4</v>
      </c>
      <c r="B1" s="2"/>
      <c r="C1" s="3"/>
      <c r="D1" s="3"/>
      <c r="E1" s="3"/>
    </row>
    <row r="2" spans="1:5" x14ac:dyDescent="0.2">
      <c r="A2" s="4" t="s">
        <v>32</v>
      </c>
      <c r="B2" s="4" t="s">
        <v>3</v>
      </c>
    </row>
    <row r="3" spans="1:5" x14ac:dyDescent="0.2">
      <c r="A3" s="7" t="s">
        <v>5</v>
      </c>
    </row>
    <row r="5" spans="1:5" x14ac:dyDescent="0.2">
      <c r="A5" t="s">
        <v>48</v>
      </c>
      <c r="B5">
        <v>1</v>
      </c>
    </row>
    <row r="6" spans="1:5" x14ac:dyDescent="0.2">
      <c r="A6" t="s">
        <v>49</v>
      </c>
      <c r="B6">
        <v>1</v>
      </c>
    </row>
    <row r="7" spans="1:5" x14ac:dyDescent="0.2">
      <c r="A7" t="s">
        <v>50</v>
      </c>
      <c r="B7">
        <v>1</v>
      </c>
    </row>
    <row r="8" spans="1:5" x14ac:dyDescent="0.2">
      <c r="A8" t="s">
        <v>51</v>
      </c>
      <c r="B8">
        <v>1</v>
      </c>
    </row>
    <row r="9" spans="1:5" x14ac:dyDescent="0.2">
      <c r="A9" t="s">
        <v>52</v>
      </c>
      <c r="B9">
        <v>1</v>
      </c>
    </row>
    <row r="10" spans="1:5" x14ac:dyDescent="0.2">
      <c r="A10" t="s">
        <v>53</v>
      </c>
      <c r="B10">
        <v>1</v>
      </c>
    </row>
    <row r="11" spans="1:5" x14ac:dyDescent="0.2">
      <c r="A11" t="s">
        <v>54</v>
      </c>
      <c r="B11">
        <v>1</v>
      </c>
    </row>
    <row r="12" spans="1:5" x14ac:dyDescent="0.2">
      <c r="A12" s="8" t="s">
        <v>45</v>
      </c>
      <c r="B12">
        <f>SUM(B5:B11)</f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9E11-DE70-4EF6-B73E-DE8DC02DA51B}">
  <dimension ref="A1:E10"/>
  <sheetViews>
    <sheetView workbookViewId="0">
      <selection activeCell="F2" sqref="F2"/>
    </sheetView>
  </sheetViews>
  <sheetFormatPr defaultRowHeight="15" x14ac:dyDescent="0.2"/>
  <cols>
    <col min="1" max="1" width="12.77734375" customWidth="1"/>
    <col min="2" max="2" width="10.89453125" customWidth="1"/>
  </cols>
  <sheetData>
    <row r="1" spans="1:5" ht="46.5" x14ac:dyDescent="0.65">
      <c r="A1" s="1" t="s">
        <v>4</v>
      </c>
      <c r="B1" s="2"/>
      <c r="C1" s="3"/>
      <c r="D1" s="3"/>
      <c r="E1" s="3"/>
    </row>
    <row r="2" spans="1:5" x14ac:dyDescent="0.2">
      <c r="A2" s="4" t="s">
        <v>32</v>
      </c>
      <c r="B2" s="5" t="s">
        <v>47</v>
      </c>
    </row>
    <row r="3" spans="1:5" x14ac:dyDescent="0.2">
      <c r="A3" s="7" t="s">
        <v>5</v>
      </c>
    </row>
    <row r="5" spans="1:5" x14ac:dyDescent="0.2">
      <c r="A5" t="s">
        <v>56</v>
      </c>
      <c r="B5">
        <v>1</v>
      </c>
    </row>
    <row r="6" spans="1:5" x14ac:dyDescent="0.2">
      <c r="A6" t="s">
        <v>57</v>
      </c>
      <c r="B6">
        <v>1</v>
      </c>
    </row>
    <row r="7" spans="1:5" x14ac:dyDescent="0.2">
      <c r="A7" t="s">
        <v>59</v>
      </c>
      <c r="B7">
        <v>1</v>
      </c>
    </row>
    <row r="8" spans="1:5" x14ac:dyDescent="0.2">
      <c r="A8" t="s">
        <v>58</v>
      </c>
      <c r="B8">
        <v>1</v>
      </c>
    </row>
    <row r="9" spans="1:5" x14ac:dyDescent="0.2">
      <c r="A9" t="s">
        <v>60</v>
      </c>
      <c r="B9">
        <v>1</v>
      </c>
    </row>
    <row r="10" spans="1:5" x14ac:dyDescent="0.2">
      <c r="A10" s="8" t="s">
        <v>45</v>
      </c>
      <c r="B10">
        <f>SUM(B5:B9)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Respondents</vt:lpstr>
      <vt:lpstr>Sheet6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Jayfrancis Olangco</dc:creator>
  <cp:lastModifiedBy>Jayfrancis Olangco</cp:lastModifiedBy>
  <dcterms:created xsi:type="dcterms:W3CDTF">2023-09-22T10:08:55Z</dcterms:created>
  <dcterms:modified xsi:type="dcterms:W3CDTF">2023-09-26T01:06:00Z</dcterms:modified>
</cp:coreProperties>
</file>