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aidan/Documents/Documentos/Apenas no laptop/Mestrado/Monitoria Econometria III/Trabalho final/"/>
    </mc:Choice>
  </mc:AlternateContent>
  <xr:revisionPtr revIDLastSave="0" documentId="13_ncr:1_{4C49BA80-A483-BC4E-A6A5-CCB011DD959A}" xr6:coauthVersionLast="47" xr6:coauthVersionMax="47" xr10:uidLastSave="{00000000-0000-0000-0000-000000000000}"/>
  <bookViews>
    <workbookView xWindow="0" yWindow="500" windowWidth="27000" windowHeight="14820" tabRatio="500" activeTab="3" xr2:uid="{00000000-000D-0000-FFFF-FFFF00000000}"/>
  </bookViews>
  <sheets>
    <sheet name="Summary" sheetId="1" r:id="rId1"/>
    <sheet name="Territorial Emissions" sheetId="2" r:id="rId2"/>
    <sheet name="Consumption Emissions" sheetId="3" r:id="rId3"/>
    <sheet name="Emissions Transfers" sheetId="4" r:id="rId4"/>
    <sheet name="Reg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<sst xmlns="http://schemas.openxmlformats.org/spreadsheetml/2006/main" count="1457" uniqueCount="500">
  <si>
    <t xml:space="preserve">The Global Carbon Budget 2024 is a collaborative effort of the global carbon cycle science community coordinated by the Global Carbon Project. </t>
  </si>
  <si>
    <r>
      <rPr>
        <b/>
        <u/>
        <sz val="16"/>
        <color rgb="FF000000"/>
        <rFont val="Calibri"/>
        <family val="2"/>
      </rPr>
      <t xml:space="preserve">DATA SOURCES &amp; TERMS OF USE:
The use of data is conditional on citing the original data sources. </t>
    </r>
    <r>
      <rPr>
        <b/>
        <u/>
        <sz val="16"/>
        <color rgb="FFC00000"/>
        <rFont val="Calibri"/>
        <family val="2"/>
      </rPr>
      <t>Full details on how to cite the data are given at the top of each page.</t>
    </r>
    <r>
      <rPr>
        <b/>
        <u/>
        <sz val="16"/>
        <color rgb="FFC0504D"/>
        <rFont val="Calibri"/>
        <family val="2"/>
      </rPr>
      <t xml:space="preserve"> </t>
    </r>
    <r>
      <rPr>
        <b/>
        <u/>
        <sz val="16"/>
        <color rgb="FF000000"/>
        <rFont val="Calibri"/>
        <family val="2"/>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</si>
  <si>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XX, XXXX–XXXX, https://doi.org/XX.XXX/essd-XX-XXXX-2024, 2024</t>
  </si>
  <si>
    <t>Further information is available on: http://www.globalcarbonproject.org/carbonbudget</t>
  </si>
  <si>
    <t xml:space="preserve">References to previous updates of the Global Carbon Budget by the Global Carbon Project: </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</si>
  <si>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</si>
  <si>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2022b: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</si>
  <si>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</si>
  <si>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</si>
  <si>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rPr>
      <t>2019: Friedlingstein Pierre, Matthew W. Jones, Michael O’Sullivan, Robbie M. Andrew, Judith Hauck, Glen P. Peters, Wouter Peters,</t>
    </r>
    <r>
      <rPr>
        <vertAlign val="superscript"/>
        <sz val="12"/>
        <color rgb="FF000000"/>
        <rFont val="Calibri"/>
        <family val="2"/>
      </rPr>
      <t xml:space="preserve"> </t>
    </r>
    <r>
      <rPr>
        <sz val="12"/>
        <color rgb="FF000000"/>
        <rFont val="Calibri"/>
        <family val="2"/>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</si>
  <si>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</si>
  <si>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</si>
  <si>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</si>
  <si>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</si>
  <si>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</si>
  <si>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</si>
  <si>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</si>
  <si>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</si>
  <si>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</si>
  <si>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</si>
  <si>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</si>
  <si>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</si>
  <si>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</si>
  <si>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</si>
  <si>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</si>
  <si>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</si>
  <si>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</si>
  <si>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 xml:space="preserve"> </t>
  </si>
  <si>
    <t>Fossil CO2 emissions by country (territorial)</t>
  </si>
  <si>
    <r>
      <rPr>
        <sz val="12"/>
        <rFont val="Calibri"/>
        <family val="2"/>
      </rPr>
      <t>All values in million tonnes of carbon per year. For values in million tonnes of CO</t>
    </r>
    <r>
      <rPr>
        <vertAlign val="subscript"/>
        <sz val="12"/>
        <rFont val="Calibri"/>
        <family val="2"/>
      </rPr>
      <t xml:space="preserve">2 </t>
    </r>
    <r>
      <rPr>
        <sz val="12"/>
        <rFont val="Calibri"/>
        <family val="2"/>
      </rPr>
      <t>per year, multiply the values below by 3.664</t>
    </r>
  </si>
  <si>
    <r>
      <rPr>
        <sz val="12"/>
        <rFont val="Calibri"/>
        <family val="2"/>
      </rPr>
      <t>1MtC = 1 million tonne of carbon = 3.664 million tonnes of CO</t>
    </r>
    <r>
      <rPr>
        <vertAlign val="subscript"/>
        <sz val="12"/>
        <rFont val="Calibri"/>
        <family val="2"/>
      </rPr>
      <t>2</t>
    </r>
  </si>
  <si>
    <t>Cite as: Friedlingstein et al. 2024</t>
  </si>
  <si>
    <t>Methods: Full details of the method are described in Friedlingstein et al (2024) and Andrew and Peters (2022)</t>
  </si>
  <si>
    <t xml:space="preserve">(1) National estimates include emissions from fossil fuel combustion and oxidation and cement production and excludes emissions from bunker fuels. World totals include emissions from bunker fuels. </t>
  </si>
  <si>
    <t>(2) Bunker fuels: Emissions from fuels used for international aviation and maritime transport</t>
  </si>
  <si>
    <t>(3) The disaggregations of regions (e.g. the former Soviet Union prior to 1992) are based on the shares of emissions in the first year after the countries are disaggregated (e.g., 1992 for the Former Soviet Union).</t>
  </si>
  <si>
    <t>(4) The statistical difference presented on column HX is the difference between the world emissions and the sum of the emissions for each countries and for the bunker fuels.</t>
  </si>
  <si>
    <t>MtC/yr</t>
  </si>
  <si>
    <t>AFGHANISTAN</t>
  </si>
  <si>
    <t>ALBANIA</t>
  </si>
  <si>
    <t>ALGERIA</t>
  </si>
  <si>
    <t>ANDORRA</t>
  </si>
  <si>
    <t>ANGOLA</t>
  </si>
  <si>
    <t>ANGUILLA</t>
  </si>
  <si>
    <t>ANTIGUA &amp;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</si>
  <si>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</si>
  <si>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</si>
  <si>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</si>
  <si>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</si>
  <si>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</si>
  <si>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</si>
  <si>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</si>
  <si>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</si>
  <si>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</si>
  <si>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</si>
  <si>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</si>
  <si>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</si>
  <si>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</si>
  <si>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</si>
  <si>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</si>
  <si>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</si>
  <si>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BONAIRE, SAINT EUSTATIUS, AND SABA</t>
  </si>
  <si>
    <t>BOSNIA &amp; HERZEGOVINA</t>
  </si>
  <si>
    <t>BOTSWANA</t>
  </si>
  <si>
    <t>BRAZIL</t>
  </si>
  <si>
    <t>BRITISH VIRGIN ISLANDS</t>
  </si>
  <si>
    <t>BRUNEI (DARUSSALAM)</t>
  </si>
  <si>
    <t>BULGARIA</t>
  </si>
  <si>
    <t>BURKINA FASO</t>
  </si>
  <si>
    <t>BURUNDI</t>
  </si>
  <si>
    <t>CAMBODIA</t>
  </si>
  <si>
    <t>CANADA</t>
  </si>
  <si>
    <t>CAPE VERDE</t>
  </si>
  <si>
    <t>CENTRAL AFRICAN REPUBLIC</t>
  </si>
  <si>
    <t>CHAD</t>
  </si>
  <si>
    <t>CHILE</t>
  </si>
  <si>
    <t>CHINA (MAINLAND)</t>
  </si>
  <si>
    <t>COLOMBIA</t>
  </si>
  <si>
    <t>COMOROS</t>
  </si>
  <si>
    <t>CONGO</t>
  </si>
  <si>
    <t>COOK ISLANDS</t>
  </si>
  <si>
    <t>COSTA RICA</t>
  </si>
  <si>
    <t>COTE D IVOIRE</t>
  </si>
  <si>
    <t>CROATIA</t>
  </si>
  <si>
    <t>CUBA</t>
  </si>
  <si>
    <t>CURACAO</t>
  </si>
  <si>
    <t>CYPRUS</t>
  </si>
  <si>
    <t>CZECHIA</t>
  </si>
  <si>
    <t>DEMOCRATIC PEOPLE S REPUBLIC OF KOREA</t>
  </si>
  <si>
    <t>DEMOCRATIC REPUBLIC OF THE CONGO (FORMERLY ZAIRE)</t>
  </si>
  <si>
    <t>DENMARK</t>
  </si>
  <si>
    <t>DJIBOUTI</t>
  </si>
  <si>
    <t>DOMINICA</t>
  </si>
  <si>
    <t>DOMINICAN REPUBLIC</t>
  </si>
  <si>
    <t>ECUADOR</t>
  </si>
  <si>
    <t>EGYPT</t>
  </si>
  <si>
    <t>EL SALVADOR</t>
  </si>
  <si>
    <t>EQUATORIAL GUINEA</t>
  </si>
  <si>
    <t>ERITREA</t>
  </si>
  <si>
    <t>ESTONIA</t>
  </si>
  <si>
    <t>ETHIOPIA</t>
  </si>
  <si>
    <t>FAEROE ISLANDS</t>
  </si>
  <si>
    <t>FEDERATED STATES OF MICRONESIA</t>
  </si>
  <si>
    <t>FIJI</t>
  </si>
  <si>
    <t>FINLAND</t>
  </si>
  <si>
    <t>FRANCE (INCLUDING MONACO)</t>
  </si>
  <si>
    <t>FRENCH POLYNESIA</t>
  </si>
  <si>
    <t>GABON</t>
  </si>
  <si>
    <t>GAMBIA</t>
  </si>
  <si>
    <t>GEORGIA</t>
  </si>
  <si>
    <t>GERMANY</t>
  </si>
  <si>
    <t>GHANA</t>
  </si>
  <si>
    <t>GREECE</t>
  </si>
  <si>
    <t>GREENLAND</t>
  </si>
  <si>
    <t>GRENADA</t>
  </si>
  <si>
    <t>GUATEMALA</t>
  </si>
  <si>
    <t>GUINEA</t>
  </si>
  <si>
    <t>GUINEA BISSAU</t>
  </si>
  <si>
    <t>GUYANA</t>
  </si>
  <si>
    <t>HAITI</t>
  </si>
  <si>
    <t>HONDURAS</t>
  </si>
  <si>
    <t>HONG KONG SPECIAL ADMINSTRATIVE REGION OF CHINA</t>
  </si>
  <si>
    <t>HUNGARY</t>
  </si>
  <si>
    <t>ICELAND</t>
  </si>
  <si>
    <t>INDIA</t>
  </si>
  <si>
    <t>INDONESIA</t>
  </si>
  <si>
    <t>IRAQ</t>
  </si>
  <si>
    <t>IRELAND</t>
  </si>
  <si>
    <t>ISLAMIC REPUBLIC OF IRAN</t>
  </si>
  <si>
    <t>ISRAEL</t>
  </si>
  <si>
    <t>ITALY (INCLUDING SAN MARINO)</t>
  </si>
  <si>
    <t>JAMAICA</t>
  </si>
  <si>
    <t>JAPAN</t>
  </si>
  <si>
    <t>JORDAN</t>
  </si>
  <si>
    <t>KAZAKHSTAN</t>
  </si>
  <si>
    <t>KENYA</t>
  </si>
  <si>
    <t>KIRIBATI</t>
  </si>
  <si>
    <t>KOSOVO</t>
  </si>
  <si>
    <t>KUWAIT</t>
  </si>
  <si>
    <t>KYRGYZSTAN</t>
  </si>
  <si>
    <t>LAO PEOPLE S DEMOCRATIC REPUBLIC</t>
  </si>
  <si>
    <t>LATVIA</t>
  </si>
  <si>
    <t>LEBANON</t>
  </si>
  <si>
    <t>LESOTHO</t>
  </si>
  <si>
    <t>LIBERIA</t>
  </si>
  <si>
    <t>LIBYAN ARAB JAMAHIRIYAH</t>
  </si>
  <si>
    <t>LIECHTENSTEIN</t>
  </si>
  <si>
    <t>LITHUANIA</t>
  </si>
  <si>
    <t>LUXEMBOURG</t>
  </si>
  <si>
    <t>MACAU SPECIAL ADMINSTRATIVE REGION OF CHINA</t>
  </si>
  <si>
    <t>MACEDONIA</t>
  </si>
  <si>
    <t>MADAGASCAR</t>
  </si>
  <si>
    <t>MALAWI</t>
  </si>
  <si>
    <t>MALAYSIA</t>
  </si>
  <si>
    <t>MALDIVES</t>
  </si>
  <si>
    <t>MALI</t>
  </si>
  <si>
    <t>MALTA</t>
  </si>
  <si>
    <t>MARSHALL ISLANDS</t>
  </si>
  <si>
    <t>MAURITANIA</t>
  </si>
  <si>
    <t>MAURITIUS</t>
  </si>
  <si>
    <t>MEXICO</t>
  </si>
  <si>
    <t>MONGOLIA</t>
  </si>
  <si>
    <t>MONTENEGRO</t>
  </si>
  <si>
    <t>MONTSERRAT</t>
  </si>
  <si>
    <t>MOROCCO</t>
  </si>
  <si>
    <t>MOZAMBIQUE</t>
  </si>
  <si>
    <t>MYANMAR (FORMERLY BURMA)</t>
  </si>
  <si>
    <t>NAMIBIA</t>
  </si>
  <si>
    <t>NAURU</t>
  </si>
  <si>
    <t>NEPAL</t>
  </si>
  <si>
    <t>NETHERLANDS</t>
  </si>
  <si>
    <t>NEW CALEDONIA</t>
  </si>
  <si>
    <t>NEW ZEALAND</t>
  </si>
  <si>
    <t>NICARAGUA</t>
  </si>
  <si>
    <t>NIGER</t>
  </si>
  <si>
    <t>NIGERIA</t>
  </si>
  <si>
    <t>NIUE</t>
  </si>
  <si>
    <t>NORWAY</t>
  </si>
  <si>
    <t>OCCUPIED PALESTINIAN TERRITORY</t>
  </si>
  <si>
    <t>OMAN</t>
  </si>
  <si>
    <t>PAKISTAN</t>
  </si>
  <si>
    <t>PALAU</t>
  </si>
  <si>
    <t>PANAMA</t>
  </si>
  <si>
    <t>PAPUA NEW GUINEA</t>
  </si>
  <si>
    <t>PARAGUAY</t>
  </si>
  <si>
    <t>PERU</t>
  </si>
  <si>
    <t>PHILIPPINES</t>
  </si>
  <si>
    <t>PLURINATIONAL STATE OF BOLIVIA</t>
  </si>
  <si>
    <t>POLAND</t>
  </si>
  <si>
    <t>PORTUGAL</t>
  </si>
  <si>
    <t>QATAR</t>
  </si>
  <si>
    <t>REPUBLIC OF CAMEROON</t>
  </si>
  <si>
    <t>REPUBLIC OF KOREA</t>
  </si>
  <si>
    <t>REPUBLIC OF MOLDOVA</t>
  </si>
  <si>
    <t>REPUBLIC OF SOUTH SUDAN</t>
  </si>
  <si>
    <t>REPUBLIC OF SUDAN</t>
  </si>
  <si>
    <t>ROMANIA</t>
  </si>
  <si>
    <t>RUSSIAN FEDERATION</t>
  </si>
  <si>
    <t>RWANDA</t>
  </si>
  <si>
    <t>SAINT HELENA</t>
  </si>
  <si>
    <t>SAINT LUCIA</t>
  </si>
  <si>
    <t>SAINT MARTIN (DUTCH PORTION)</t>
  </si>
  <si>
    <t>SAMOA</t>
  </si>
  <si>
    <t>SAO TOME &amp; PRINCIPE</t>
  </si>
  <si>
    <t>SAUDI ARABIA</t>
  </si>
  <si>
    <t>SENEGAL</t>
  </si>
  <si>
    <t>SERBIA</t>
  </si>
  <si>
    <t>SEYCHELLES</t>
  </si>
  <si>
    <t>SIERRA LEONE</t>
  </si>
  <si>
    <t>SINGAPORE</t>
  </si>
  <si>
    <t>SLOVAKIA</t>
  </si>
  <si>
    <t>SLOVENIA</t>
  </si>
  <si>
    <t>SOLOMON ISLANDS</t>
  </si>
  <si>
    <t>SOMALIA</t>
  </si>
  <si>
    <t>SOUTH AFRICA</t>
  </si>
  <si>
    <t>SPAIN</t>
  </si>
  <si>
    <t>SRI LANKA</t>
  </si>
  <si>
    <t>ST. KITTS-NEVIS</t>
  </si>
  <si>
    <t>ST. PIERRE &amp; MIQUELON</t>
  </si>
  <si>
    <t>ST. VINCENT &amp; THE GRENADINES</t>
  </si>
  <si>
    <t>SURINAME</t>
  </si>
  <si>
    <t>ESWATINI</t>
  </si>
  <si>
    <t>SWEDEN</t>
  </si>
  <si>
    <t>SWITZERLAND</t>
  </si>
  <si>
    <t>SYRIAN ARAB REPUBLIC</t>
  </si>
  <si>
    <t>TAIWAN</t>
  </si>
  <si>
    <t>TAJIKISTAN</t>
  </si>
  <si>
    <t>THAILAND</t>
  </si>
  <si>
    <t>TIMOR-LESTE (FORMERLY EAST TIMOR)</t>
  </si>
  <si>
    <t>TOGO</t>
  </si>
  <si>
    <t>TONGA</t>
  </si>
  <si>
    <t>TRINIDAD AND TOBAGO</t>
  </si>
  <si>
    <t>TUNISIA</t>
  </si>
  <si>
    <t>TÜRKIYE</t>
  </si>
  <si>
    <t>TURKMENISTAN</t>
  </si>
  <si>
    <t>TURKS AND CAICOS ISLANDS</t>
  </si>
  <si>
    <t>TUVALU</t>
  </si>
  <si>
    <t>UGANDA</t>
  </si>
  <si>
    <t>UKRAINE</t>
  </si>
  <si>
    <t>UNITED ARAB EMIRATES</t>
  </si>
  <si>
    <t>UNITED KINGDOM</t>
  </si>
  <si>
    <t>UNITED REPUBLIC OF TANZANIA</t>
  </si>
  <si>
    <t>UNITED STATES OF AMERICA</t>
  </si>
  <si>
    <t>URUGUAY</t>
  </si>
  <si>
    <t>UZBEKISTAN</t>
  </si>
  <si>
    <t>VANUATU</t>
  </si>
  <si>
    <t>VENEZUELA</t>
  </si>
  <si>
    <t>VIET NAM</t>
  </si>
  <si>
    <t>WALLIS AND FUTUNA ISLANDS</t>
  </si>
  <si>
    <t>YEMEN</t>
  </si>
  <si>
    <t>ZAMBIA</t>
  </si>
  <si>
    <t>ZIMBABWE</t>
  </si>
  <si>
    <t>KP Annex B</t>
  </si>
  <si>
    <t>Non KP Annex B</t>
  </si>
  <si>
    <t>OECD</t>
  </si>
  <si>
    <t>Non-OECD</t>
  </si>
  <si>
    <t>EU27</t>
  </si>
  <si>
    <t>Africa</t>
  </si>
  <si>
    <t>Asia</t>
  </si>
  <si>
    <t>Central America</t>
  </si>
  <si>
    <t>Europe</t>
  </si>
  <si>
    <t>Middle East</t>
  </si>
  <si>
    <t>North America</t>
  </si>
  <si>
    <t>Oceania</t>
  </si>
  <si>
    <t>South America</t>
  </si>
  <si>
    <t>Bunkers</t>
  </si>
  <si>
    <t>Statistical Difference</t>
  </si>
  <si>
    <t>World</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</si>
  <si>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</si>
  <si>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</si>
  <si>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</si>
  <si>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</si>
  <si>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</si>
  <si>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</si>
  <si>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</si>
  <si>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</si>
  <si>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</si>
  <si>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</si>
  <si>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</si>
  <si>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</si>
  <si>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</si>
  <si>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</si>
  <si>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</si>
  <si>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</si>
  <si>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</si>
  <si>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</si>
  <si>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</si>
  <si>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</si>
  <si>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</si>
  <si>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</si>
  <si>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</si>
  <si>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Bonaire, Saint Eustatius and Saba</t>
  </si>
  <si>
    <t>Bosnia and Herzegovina</t>
  </si>
  <si>
    <t>Botswana</t>
  </si>
  <si>
    <t>Brazil</t>
  </si>
  <si>
    <t>British Virgin Islands</t>
  </si>
  <si>
    <t>Brunei Darussalam</t>
  </si>
  <si>
    <t>Bulgaria</t>
  </si>
  <si>
    <t>Burkina Faso</t>
  </si>
  <si>
    <t>Burundi</t>
  </si>
  <si>
    <t>Cambodia</t>
  </si>
  <si>
    <t>Canada</t>
  </si>
  <si>
    <t>Cape Verde</t>
  </si>
  <si>
    <t>Central African Republic</t>
  </si>
  <si>
    <t>Chad</t>
  </si>
  <si>
    <t>Chile</t>
  </si>
  <si>
    <t>China</t>
  </si>
  <si>
    <t>Colombia</t>
  </si>
  <si>
    <t>Comoros</t>
  </si>
  <si>
    <t>Congo</t>
  </si>
  <si>
    <t>Cook Islands</t>
  </si>
  <si>
    <t>Costa Rica</t>
  </si>
  <si>
    <t>Côte d'Ivoire</t>
  </si>
  <si>
    <t>Croatia</t>
  </si>
  <si>
    <t>Cuba</t>
  </si>
  <si>
    <t>Curaçao</t>
  </si>
  <si>
    <t>Cyprus</t>
  </si>
  <si>
    <t>Czechia</t>
  </si>
  <si>
    <t>North Korea</t>
  </si>
  <si>
    <t>Democratic Republic of the Congo</t>
  </si>
  <si>
    <t>Denmark</t>
  </si>
  <si>
    <t>Djibouti</t>
  </si>
  <si>
    <t>Dominica</t>
  </si>
  <si>
    <t>Dominican Republic</t>
  </si>
  <si>
    <t>Ecuador</t>
  </si>
  <si>
    <t>Egypt</t>
  </si>
  <si>
    <t>El Salvador</t>
  </si>
  <si>
    <t>Equatorial Guinea</t>
  </si>
  <si>
    <t>Eritrea</t>
  </si>
  <si>
    <t>Estonia</t>
  </si>
  <si>
    <t>Ethiopia</t>
  </si>
  <si>
    <t>Faeroe Islands</t>
  </si>
  <si>
    <t>Micronesia (Federated States of)</t>
  </si>
  <si>
    <t>Fiji</t>
  </si>
  <si>
    <t>Finland</t>
  </si>
  <si>
    <t>France</t>
  </si>
  <si>
    <t>French Polynesia</t>
  </si>
  <si>
    <t>Gabon</t>
  </si>
  <si>
    <t>Gambia</t>
  </si>
  <si>
    <t>Georgia</t>
  </si>
  <si>
    <t>Germany</t>
  </si>
  <si>
    <t>Ghana</t>
  </si>
  <si>
    <t>Greece</t>
  </si>
  <si>
    <t>Greenland</t>
  </si>
  <si>
    <t>Grenada</t>
  </si>
  <si>
    <t>Guatemala</t>
  </si>
  <si>
    <t>Guinea</t>
  </si>
  <si>
    <t>Guinea-Bissau</t>
  </si>
  <si>
    <t>Guyana</t>
  </si>
  <si>
    <t>Haiti</t>
  </si>
  <si>
    <t>Honduras</t>
  </si>
  <si>
    <t>Hong Kong</t>
  </si>
  <si>
    <t>Hungary</t>
  </si>
  <si>
    <t>Iceland</t>
  </si>
  <si>
    <t>India</t>
  </si>
  <si>
    <t>Indonesia</t>
  </si>
  <si>
    <t>Iraq</t>
  </si>
  <si>
    <t>Ireland</t>
  </si>
  <si>
    <t>Iran</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</si>
  <si>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</si>
  <si>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</si>
  <si>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</si>
  <si>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</si>
  <si>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</si>
  <si>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</si>
  <si>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</si>
  <si>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</si>
  <si>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</si>
  <si>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</si>
  <si>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</si>
  <si>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</si>
  <si>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</si>
  <si>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</si>
  <si>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</si>
  <si>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</si>
  <si>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</si>
  <si>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</si>
  <si>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</si>
  <si>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</si>
  <si>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Macao</t>
  </si>
  <si>
    <t>North Macedonia</t>
  </si>
  <si>
    <t>Madagascar</t>
  </si>
  <si>
    <t>Malawi</t>
  </si>
  <si>
    <t>Malaysia</t>
  </si>
  <si>
    <t>Maldives</t>
  </si>
  <si>
    <t>Mali</t>
  </si>
  <si>
    <t>Malta</t>
  </si>
  <si>
    <t>Marshall Islands</t>
  </si>
  <si>
    <t>Mauritania</t>
  </si>
  <si>
    <t>Mauritius</t>
  </si>
  <si>
    <t>Mexico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</si>
  <si>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</si>
  <si>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</si>
  <si>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</si>
  <si>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</si>
  <si>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</si>
  <si>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</si>
  <si>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</si>
  <si>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</si>
  <si>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</si>
  <si>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</si>
  <si>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</si>
  <si>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</si>
  <si>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</si>
  <si>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</si>
  <si>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</si>
  <si>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</si>
  <si>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Norway</t>
  </si>
  <si>
    <t>State of Palestine</t>
  </si>
  <si>
    <t>Oman</t>
  </si>
  <si>
    <t>Pakistan</t>
  </si>
  <si>
    <t>Palau</t>
  </si>
  <si>
    <t>Panama</t>
  </si>
  <si>
    <t>Papua New Guinea</t>
  </si>
  <si>
    <t>Paraguay</t>
  </si>
  <si>
    <t>Peru</t>
  </si>
  <si>
    <t>Philippines</t>
  </si>
  <si>
    <t>Bolivia</t>
  </si>
  <si>
    <t>Poland</t>
  </si>
  <si>
    <t>Portugal</t>
  </si>
  <si>
    <t>Qatar</t>
  </si>
  <si>
    <t>Cameroon</t>
  </si>
  <si>
    <t>South Korea</t>
  </si>
  <si>
    <t>Moldova</t>
  </si>
  <si>
    <t>South Sudan</t>
  </si>
  <si>
    <t>Sudan</t>
  </si>
  <si>
    <t>Romania</t>
  </si>
  <si>
    <t>Russia</t>
  </si>
  <si>
    <t>Rwanda</t>
  </si>
  <si>
    <t>Saint Helena</t>
  </si>
  <si>
    <t>Saint Lucia</t>
  </si>
  <si>
    <t>Sint Maarten (Dutch part)</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</si>
  <si>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</si>
  <si>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</si>
  <si>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</si>
  <si>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</si>
  <si>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</si>
  <si>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</si>
  <si>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</si>
  <si>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</si>
  <si>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</si>
  <si>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</si>
  <si>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</si>
  <si>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</si>
  <si>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</si>
  <si>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</si>
  <si>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</si>
  <si>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Saint Kitts and Nevis</t>
  </si>
  <si>
    <t>Saint Pierre and Miquelon</t>
  </si>
  <si>
    <t>Saint Vincent and the Grenadines</t>
  </si>
  <si>
    <t>Suriname</t>
  </si>
  <si>
    <t>Eswatini</t>
  </si>
  <si>
    <t>Sweden</t>
  </si>
  <si>
    <t>Switzerland</t>
  </si>
  <si>
    <t>Syria</t>
  </si>
  <si>
    <t>Taiwan</t>
  </si>
  <si>
    <t>Tajikistan</t>
  </si>
  <si>
    <t>Thailand</t>
  </si>
  <si>
    <t>Timor-Leste</t>
  </si>
  <si>
    <t>Togo</t>
  </si>
  <si>
    <t>Tonga</t>
  </si>
  <si>
    <t>Trinidad and Tobago</t>
  </si>
  <si>
    <t>Tunisia</t>
  </si>
  <si>
    <t>Türkiye</t>
  </si>
  <si>
    <t>Turkmenistan</t>
  </si>
  <si>
    <t>Turks and Caicos Islands</t>
  </si>
  <si>
    <t>Tuvalu</t>
  </si>
  <si>
    <t>Uganda</t>
  </si>
  <si>
    <t>Ukraine</t>
  </si>
  <si>
    <t>United Arab Emirates</t>
  </si>
  <si>
    <t>United Kingdom</t>
  </si>
  <si>
    <t>Tanzania</t>
  </si>
  <si>
    <t>USA</t>
  </si>
  <si>
    <t>Uruguay</t>
  </si>
  <si>
    <t>Uzbekistan</t>
  </si>
  <si>
    <t>Vanuatu</t>
  </si>
  <si>
    <t>Venezuela</t>
  </si>
  <si>
    <t>Viet Nam</t>
  </si>
  <si>
    <t>Wallis and Futuna Islands</t>
  </si>
  <si>
    <t>Yemen</t>
  </si>
  <si>
    <t>Zambia</t>
  </si>
  <si>
    <t>Zimbabwe</t>
  </si>
  <si>
    <t>Consumption emissions</t>
  </si>
  <si>
    <t xml:space="preserve">CIte as: Updated from Peters, GP, Minx, JC, Weber, CL and Edenhofer, O 2011. Growth in emission transfers via international trade from 1990 to 2008. Proceedings of the National Academy of Sciences 108, 8903-8908. http://www.pnas.org/content/108/21/8903.abstract </t>
  </si>
  <si>
    <t>For an explanation of issues around consumption emissions, see: Peters, GP, Davis, SJ and Andrew, R 2012. A synthesis of carbon in international trade. Biogeosciences, 9, 3247-3276. http://www.biogeosciences.net/9/3247/2012/bg-9-3247-2012.html</t>
  </si>
  <si>
    <t>Consumption emissions are computed as in Peters et al. (2011), using 'Territorial Emissions' as reference</t>
  </si>
  <si>
    <t>Emissions transfers</t>
  </si>
  <si>
    <t>Australia, Austria, Belgium, Bulgaria, Canada, Croatia, Czechia, Denmark, Estonia, Finland, France, Germany, Greece, Hungary, Iceland, Ireland, Italy, Japan, Latvia, Liechtenstein, Lithuania, Luxembourg, Netherlands, New Zealand, Norway, Poland, Portugal, Romania, Russia, Slovakia, Slovenia, Spain, Sweden, Switzerland, Ukraine, United Kingdom, USA</t>
  </si>
  <si>
    <t>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Burkina Faso, Burundi, Cambodia, Cape Verde, Central African Republic, Chad, Chile, China, Colombia, Comoros, Congo, Cook Islands, Costa Rica, Côte d'Ivoire,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Israel, Jamaica, Jordan, Kazakhstan, Kenya, Kiribati, Kosovo, Kuwait, Kyrgyzstan, Laos, Lebanon, Lesotho, Liberia, Libya, Macao, North Macedonia, Madagascar, Malawi, Malaysia, Maldives, Mali, Malta, Marshall Islands, Mauritania, Mauritius, Mexico, Mongolia, Montenegro, Montserrat, Morocco, Mozambique, Myanmar, Namibia, Nauru, Nepal, New Caledonia, Nicaragua, Niger, Nigeria, Niue, State of Palestine, Oman, Pakistan, Palau, Panama, Papua New Guinea, Paraguay, Peru, Philippines, Bolivia, Qatar, Cameroon, South Korea, Moldova, South Sudan, Sudan,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Türkiye, Turkmenistan, Turks and Caicos Islands, Tuvalu, Uganda, United Arab Emirates, Tanzania, Uruguay, Uzbekistan, Vanuatu, Venezuela, Viet Nam, Wallis and Futuna Islands, Yemen, Zambia, Zimbabwe</t>
  </si>
  <si>
    <t>Australia, Austria, Belgium, Canada, Chile, Czechia, Denmark, Estonia, Finland, France, Germany, Greece, Hungary, Iceland, Ireland, Israel, Italy, Japan, Luxembourg, Mexico, Netherlands, New Zealand, Norway, Poland, Portugal, South Korea, Slovakia, Slovenia, Spain, Sweden, Switzerland, Türkiye, United Kingdom, USA</t>
  </si>
  <si>
    <t>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Bulgaria, Burkina Faso, Burundi, Cambodia, Cape Verde, Central African Republic, Chad, China, Colombia, Comoros, Congo, Cook Islands, Costa Rica, Côte d'Ivoire, Croatia,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Jamaica, Jordan, Kazakhstan, Kenya, Kiribati, Kosovo, Kuwait, Kyrgyzstan, Laos, Latvia, Lebanon, Lesotho, Liberia, Libya, Liechtenstein, Lithuania, Macao, North Macedonia, Madagascar, Malawi, Malaysia, Maldives, Mali, Malta, Marshall Islands, Mauritania, Mauritius, Mongolia, Montenegro, Montserrat, Morocco, Mozambique, Myanmar, Namibia, Nauru, Nepal, New Caledonia, Nicaragua, Niger, Nigeria, Niue, State of Palestine, Oman, Pakistan, Palau, Panama, Papua New Guinea, Paraguay, Peru, Philippines, Bolivia, Qatar, Cameroon, Moldova, South Sudan, Sudan, Romania, Russia,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Turkmenistan, Turks and Caicos Islands, Tuvalu, Uganda, Ukraine, United Arab Emirates, Tanzania, Uruguay, Uzbekistan, Vanuatu, Venezuela, Viet Nam, Wallis and Futuna Islands, Yemen, Zambia, Zimbabwe</t>
  </si>
  <si>
    <t>Austria, Belgium, Bulgaria, Croatia, Cyprus, Czechia, Denmark, Estonia, Finland, France, Germany, Greece, Hungary, Ireland, Italy, Latvia, Lithuania, Luxembourg, Malta, Netherlands, Poland, Portugal, Romania, Slovakia, Slovenia, Spain, Sweden</t>
  </si>
  <si>
    <t>Algeria, Angola, Benin, Botswana, Burkina Faso, Burundi, Cape Verde, Central African Republic, Chad, Comoros, Congo, Côte d'Ivoire, Democratic Republic of the Congo, Djibouti, Egypt, Equatorial Guinea, Eritrea, Ethiopia, Gabon, Gambia, Ghana, Guinea, Guinea-Bissau, Kenya, Lesotho, Liberia, Libya, Madagascar, Malawi, Mali, Mauritania, Mauritius, Morocco, Mozambique, Namibia, Niger, Nigeria, Cameroon, South Sudan, Sudan, Rwanda, Sao Tome and Principe, Senegal, Seychelles, Sierra Leone, Somalia, South Africa, Eswatini, Togo, Tunisia, Uganda, Tanzania, Zambia, Zimbabwe</t>
  </si>
  <si>
    <t>Afghanistan, Armenia, Azerbaijan, Bangladesh, Bhutan, Brunei Darussalam, Cambodia, China, North Korea, Georgia, Hong Kong, India, Indonesia, Japan, Kazakhstan, Kyrgyzstan, Laos, Macao, Malaysia, Maldives, Mongolia, Myanmar, Nepal, Pakistan, Papua New Guinea, Philippines, South Korea, Singapore, Sri Lanka, Taiwan, Tajikistan, Thailand, Timor-Leste, Turkmenistan, Uzbekistan, Viet Nam</t>
  </si>
  <si>
    <t>Anguilla, Antigua and Barbuda, Aruba, Bahamas, Barbados, Belize, Bermuda, Bonaire, Saint Eustatius and Saba, British Virgin Islands, Costa Rica, Cuba, Curaçao, Dominica, Dominican Republic, El Salvador, Grenada, Guatemala, Haiti, Honduras, Jamaica, Montserrat, Nicaragua, Panama, Saint Helena, Saint Lucia, Sint Maarten (Dutch part), Saint Kitts and Nevis, Saint Vincent and the Grenadines, Trinidad and Tobago, Turks and Caicos Islands</t>
  </si>
  <si>
    <t>Albania, Andorra, Austria, Belarus, Belgium, Bosnia and Herzegovina, Bulgaria, Croatia, Cyprus, Czechia, Denmark, Estonia, Faeroe Islands, Finland, France, Germany, Greece, Hungary, Iceland, Ireland, Italy, Kosovo, Latvia, Liechtenstein, Lithuania, Luxembourg, North Macedonia, Malta, Montenegro, Netherlands, Norway, Poland, Portugal, Moldova, Romania, Russia, Serbia, Slovakia, Slovenia, Spain, Sweden, Switzerland, Ukraine, United Kingdom</t>
  </si>
  <si>
    <t>Bahrain, Iraq, Iran, Israel, Jordan, Kuwait, Lebanon, State of Palestine, Oman, Qatar, Saudi Arabia, Syria, Türkiye, United Arab Emirates, Yemen</t>
  </si>
  <si>
    <t>Canada, Greenland, Mexico, Saint Pierre and Miquelon, USA</t>
  </si>
  <si>
    <t>Australia, Cook Islands, Micronesia (Federated States of), Fiji, French Polynesia, Kiribati, Marshall Islands, Nauru, New Caledonia, New Zealand, Niue, Palau, Samoa, Solomon Islands, Tonga, Tuvalu, Vanuatu, Wallis and Futuna Islands</t>
  </si>
  <si>
    <t>Argentina, Brazil, Chile, Colombia, Ecuador, Guyana, Paraguay, Peru, Bolivia, Suriname, Uruguay, 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</si>
</sst>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19" x14ac:knownFonts="1">
    <font>
      <sz val="12"/>
      <color rgb="FF000000"/>
      <name val="Calibri"/>
      <charset val="1"/>
    </font>
    <font>
      <sz val="12"/>
      <color rgb="FF000000"/>
      <name val="Arial"/>
      <family val="2"/>
      <charset val="1"/>
    </font>
    <font>
      <b/>
      <sz val="16"/>
      <color rgb="FF000000"/>
      <name val="Arial"/>
      <family val="2"/>
      <charset val="1"/>
    </font>
    <font>
      <b/>
      <u/>
      <sz val="16"/>
      <color rgb="FF000000"/>
      <name val="Calibri"/>
      <family val="2"/>
    </font>
    <font>
      <b/>
      <u/>
      <sz val="16"/>
      <color rgb="FFC00000"/>
      <name val="Calibri"/>
      <family val="2"/>
    </font>
    <font>
      <b/>
      <u/>
      <sz val="16"/>
      <color rgb="FFC0504D"/>
      <name val="Calibri"/>
      <family val="2"/>
    </font>
    <font>
      <sz val="12"/>
      <color rgb="FF000000"/>
      <name val="Arial"/>
      <family val="2"/>
    </font>
    <font>
      <sz val="12"/>
      <color rgb="FFFF0000"/>
      <name val="Arial"/>
      <family val="2"/>
      <charset val="1"/>
    </font>
    <font>
      <b/>
      <sz val="12"/>
      <color rgb="FF000000"/>
      <name val="Arial"/>
      <family val="2"/>
      <charset val="1"/>
    </font>
    <font>
      <vertAlign val="superscript"/>
      <sz val="12"/>
      <color rgb="FF000000"/>
      <name val="Calibri"/>
      <family val="2"/>
    </font>
    <font>
      <sz val="12"/>
      <color rgb="FFFAC090"/>
      <name val="Arial"/>
      <family val="2"/>
      <charset val="1"/>
    </font>
    <font>
      <sz val="12"/>
      <name val="Calibri"/>
      <family val="2"/>
    </font>
    <font>
      <vertAlign val="subscript"/>
      <sz val="12"/>
      <name val="Calibri"/>
      <family val="2"/>
    </font>
    <font>
      <b/>
      <sz val="12"/>
      <color rgb="FFFF0000"/>
      <name val="Arial"/>
      <family val="2"/>
      <charset val="1"/>
    </font>
    <font>
      <sz val="11"/>
      <color rgb="FF000000"/>
      <name val="Arial"/>
      <family val="2"/>
      <charset val="1"/>
    </font>
    <font>
      <sz val="11"/>
      <color rgb="FF000000"/>
      <name val="Calibri"/>
      <family val="2"/>
    </font>
    <font>
      <u/>
      <sz val="12"/>
      <color rgb="FF0000FF"/>
      <name val="Arial"/>
      <family val="2"/>
      <charset val="1"/>
    </font>
    <font>
      <sz val="14"/>
      <color rgb="FF000000"/>
      <name val="Calibri"/>
      <family val="2"/>
    </font>
    <font>
      <sz val="12"/>
      <color rgb="FF000000"/>
      <name val="Calibri"/>
      <family val="2"/>
    </font>
  </fonts>
  <fills count="8">
    <fill>
      <patternFill patternType="none"/>
    </fill>
    <fill>
      <patternFill patternType="gray125"/>
    </fill>
    <fill>
      <patternFill patternType="solid">
        <fgColor rgb="FFFCD5B5"/>
        <bgColor rgb="FFFCD5B4"/>
      </patternFill>
    </fill>
    <fill>
      <patternFill patternType="solid">
        <fgColor rgb="FFFCD5B4"/>
        <bgColor rgb="FFFCD5B5"/>
      </patternFill>
    </fill>
    <fill>
      <patternFill patternType="solid">
        <fgColor rgb="FFFFCC00"/>
        <bgColor rgb="FFFFFF00"/>
      </patternFill>
    </fill>
    <fill>
      <patternFill patternType="solid">
        <fgColor rgb="FFCCFFFF"/>
        <bgColor rgb="FFCCFFFF"/>
      </patternFill>
    </fill>
    <fill>
      <patternFill patternType="solid">
        <fgColor rgb="FFCCCCFF"/>
        <bgColor rgb="FFD9D9D9"/>
      </patternFill>
    </fill>
    <fill>
      <patternFill patternType="solid">
        <fgColor rgb="FFD9D9D9"/>
        <bgColor rgb="FFCCCCFF"/>
      </patternFill>
    </fill>
  </fills>
  <borders count="1">
    <border>
      <left/>
      <right/>
      <top/>
      <bottom/>
      <diagonal/>
    </border>
  </borders>
  <cellStyleXfs count="1">
    <xf numFmtId="0" fontId="0" fillId="0" borderId="0"/>
  </cellStyleXfs>
  <cellXfs count="42">
    <xf numFmtId="0" fontId="0" fillId="0" borderId="0" xfId="0"/>
    <xf numFmtId="0" fontId="1" fillId="0" borderId="0" xfId="0" applyFont="1"/>
    <xf numFmtId="0" fontId="2" fillId="2" borderId="0" xfId="0" applyFont="1" applyFill="1" applyAlignment="1">
      <alignment horizontal="left" vertical="center" wrapText="1"/>
    </xf>
    <xf numFmtId="0" fontId="1" fillId="2" borderId="0" xfId="0" applyFont="1" applyFill="1" applyAlignment="1">
      <alignment horizontal="left"/>
    </xf>
    <xf numFmtId="0" fontId="1" fillId="0" borderId="0" xfId="0" applyFont="1" applyAlignment="1">
      <alignment horizontal="left"/>
    </xf>
    <xf numFmtId="0" fontId="3" fillId="2" borderId="0" xfId="0" applyFont="1" applyFill="1" applyAlignment="1">
      <alignment horizontal="left" vertical="center" wrapText="1"/>
    </xf>
    <xf numFmtId="0" fontId="6" fillId="2" borderId="0" xfId="0" applyFont="1" applyFill="1" applyAlignment="1">
      <alignment vertical="top" wrapText="1"/>
    </xf>
    <xf numFmtId="0" fontId="7" fillId="3" borderId="0" xfId="0" applyFont="1" applyFill="1"/>
    <xf numFmtId="0" fontId="8" fillId="2" borderId="0" xfId="0" applyFont="1" applyFill="1" applyAlignment="1">
      <alignment horizontal="left" vertical="center"/>
    </xf>
    <xf numFmtId="0" fontId="8" fillId="2" borderId="0" xfId="0" applyFont="1" applyFill="1" applyAlignment="1">
      <alignment horizontal="left"/>
    </xf>
    <xf numFmtId="164" fontId="1" fillId="2" borderId="0" xfId="0" applyNumberFormat="1" applyFont="1" applyFill="1" applyAlignment="1">
      <alignment horizontal="left"/>
    </xf>
    <xf numFmtId="0" fontId="1" fillId="2" borderId="0" xfId="0" applyFont="1" applyFill="1" applyAlignment="1">
      <alignment horizontal="left" vertical="center"/>
    </xf>
    <xf numFmtId="164" fontId="0" fillId="2" borderId="0" xfId="0" applyNumberFormat="1" applyFill="1" applyAlignment="1">
      <alignment horizontal="left" vertical="center"/>
    </xf>
    <xf numFmtId="46" fontId="1" fillId="2" borderId="0" xfId="0" applyNumberFormat="1" applyFont="1" applyFill="1" applyAlignment="1">
      <alignment horizontal="left" vertical="center" wrapText="1"/>
    </xf>
    <xf numFmtId="0" fontId="1" fillId="2" borderId="0" xfId="0" applyFont="1" applyFill="1" applyAlignment="1">
      <alignment horizontal="left" vertical="center" wrapText="1"/>
    </xf>
    <xf numFmtId="0" fontId="10" fillId="2" borderId="0" xfId="0" applyFont="1" applyFill="1" applyAlignment="1">
      <alignment horizontal="left"/>
    </xf>
    <xf numFmtId="0" fontId="7" fillId="2" borderId="0" xfId="0" applyFont="1" applyFill="1" applyAlignment="1">
      <alignment horizontal="left" vertical="center"/>
    </xf>
    <xf numFmtId="0" fontId="1" fillId="0" borderId="0" xfId="0" applyFont="1" applyAlignment="1">
      <alignment horizontal="left" vertical="center"/>
    </xf>
    <xf numFmtId="0" fontId="8" fillId="4" borderId="0" xfId="0" applyFont="1" applyFill="1"/>
    <xf numFmtId="0" fontId="7" fillId="4" borderId="0" xfId="0" applyFont="1" applyFill="1"/>
    <xf numFmtId="0" fontId="1" fillId="4" borderId="0" xfId="0" applyFont="1" applyFill="1"/>
    <xf numFmtId="1" fontId="1" fillId="0" borderId="0" xfId="0" applyNumberFormat="1" applyFont="1"/>
    <xf numFmtId="0" fontId="11" fillId="5" borderId="0" xfId="0" applyFont="1" applyFill="1"/>
    <xf numFmtId="0" fontId="7" fillId="5" borderId="0" xfId="0" applyFont="1" applyFill="1" applyAlignment="1">
      <alignment wrapText="1"/>
    </xf>
    <xf numFmtId="0" fontId="7" fillId="5" borderId="0" xfId="0" applyFont="1" applyFill="1"/>
    <xf numFmtId="0" fontId="11" fillId="6" borderId="0" xfId="0" applyFont="1" applyFill="1"/>
    <xf numFmtId="0" fontId="7" fillId="6" borderId="0" xfId="0" applyFont="1" applyFill="1" applyAlignment="1">
      <alignment wrapText="1"/>
    </xf>
    <xf numFmtId="0" fontId="7" fillId="6" borderId="0" xfId="0" applyFont="1" applyFill="1"/>
    <xf numFmtId="0" fontId="8" fillId="7" borderId="0" xfId="0" applyFont="1" applyFill="1"/>
    <xf numFmtId="0" fontId="13" fillId="7" borderId="0" xfId="0" applyFont="1" applyFill="1"/>
    <xf numFmtId="0" fontId="7" fillId="7" borderId="0" xfId="0" applyFont="1" applyFill="1"/>
    <xf numFmtId="0" fontId="1" fillId="7" borderId="0" xfId="0" applyFont="1" applyFill="1"/>
    <xf numFmtId="0" fontId="7" fillId="7" borderId="0" xfId="0" applyFont="1" applyFill="1" applyAlignment="1">
      <alignment wrapText="1"/>
    </xf>
    <xf numFmtId="0" fontId="14" fillId="0" borderId="0" xfId="0" applyFont="1"/>
    <xf numFmtId="0" fontId="15" fillId="0" borderId="0" xfId="0" applyFont="1"/>
    <xf numFmtId="2" fontId="1" fillId="0" borderId="0" xfId="0" applyNumberFormat="1" applyFont="1"/>
    <xf numFmtId="1" fontId="1" fillId="0" borderId="0" xfId="0" applyNumberFormat="1" applyFont="1" applyAlignment="1">
      <alignment horizontal="center"/>
    </xf>
    <xf numFmtId="1" fontId="7" fillId="0" borderId="0" xfId="0" applyNumberFormat="1" applyFont="1" applyAlignment="1">
      <alignment horizontal="center"/>
    </xf>
    <xf numFmtId="0" fontId="7" fillId="0" borderId="0" xfId="0" applyFont="1"/>
    <xf numFmtId="1" fontId="7" fillId="0" borderId="0" xfId="0" applyNumberFormat="1" applyFont="1"/>
    <xf numFmtId="0" fontId="16" fillId="7" borderId="0" xfId="0" applyFont="1" applyFill="1"/>
    <xf numFmtId="0" fontId="17" fillId="0" borderId="0" xfId="0" applyFont="1" applyAlignment="1">
      <alignment wrapText="1"/>
    </xf>
  </cellXfs>
  <cellStyles count="1">
    <cellStyle name="Normal" xfId="0" builtinId="0"/>
  </cellStyles>
  <dxfs count="2">
    <dxf>
      <font>
        <color rgb="FF9C0006"/>
      </font>
      <fill>
        <patternFill>
          <bgColor rgb="FFFDEADA"/>
        </patternFill>
      </fill>
    </dxf>
    <dxf>
      <font>
        <color rgb="FF9C0006"/>
      </font>
      <fill>
        <patternFill>
          <bgColor rgb="FFFDE9D9"/>
        </patternFill>
      </fill>
    </dxf>
  </dxfs>
  <tableStyles count="0" defaultTableStyle="TableStyleMedium2" defaultPivotStyle="PivotStyleLight16"/>
  <colors>
    <indexedColors>
      <rgbColor rgb="FF000000"/>
      <rgbColor rgb="FFFDE9D9"/>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08080"/>
      <rgbColor rgb="FF9999FF"/>
      <rgbColor rgb="FFC0504D"/>
      <rgbColor rgb="FFFDEADA"/>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FCD5B5"/>
      <rgbColor rgb="FFFCD5B4"/>
      <rgbColor rgb="FF99CCFF"/>
      <rgbColor rgb="FFFF99CC"/>
      <rgbColor rgb="FFCC99FF"/>
      <rgbColor rgb="FFFAC09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12960</xdr:colOff>
      <xdr:row>0</xdr:row>
      <xdr:rowOff>0</xdr:rowOff>
    </xdr:from>
    <xdr:to>
      <xdr:col>4</xdr:col>
      <xdr:colOff>786960</xdr:colOff>
      <xdr:row>1</xdr:row>
      <xdr:rowOff>389160</xdr:rowOff>
    </xdr:to>
    <xdr:pic>
      <xdr:nvPicPr>
        <xdr:cNvPr id="2" name="Graphic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6712280" y="0"/>
          <a:ext cx="2477160" cy="1017720"/>
        </a:xfrm>
        <a:prstGeom prst="rect">
          <a:avLst/>
        </a:prstGeom>
        <a:ln w="0">
          <a:noFill/>
        </a:ln>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7"/>
  <sheetViews>
    <sheetView topLeftCell="A33" zoomScale="75" zoomScaleNormal="75" workbookViewId="0">
      <selection activeCell="A6" sqref="A6"/>
    </sheetView>
  </sheetViews>
  <sheetFormatPr baseColWidth="10" defaultColWidth="11.1640625" defaultRowHeight="16" x14ac:dyDescent="0.2"/>
  <cols>
    <col min="1" max="1" width="204.6640625" style="1" customWidth="1"/>
    <col min="2" max="21" width="11" style="1" customWidth="1"/>
    <col min="22" max="26" width="8.5" style="1" customWidth="1"/>
    <col min="27" max="1024" width="11.1640625" style="1"/>
  </cols>
  <sheetData>
    <row r="1" spans="1:26" ht="49.5" customHeight="1" x14ac:dyDescent="0.2">
      <c r="A1" s="2" t="s">
        <v>0</v>
      </c>
      <c r="B1" s="3"/>
      <c r="C1" s="3"/>
      <c r="D1" s="3"/>
      <c r="E1" s="3"/>
      <c r="F1" s="3"/>
      <c r="G1" s="3"/>
      <c r="H1" s="3"/>
      <c r="I1" s="3"/>
      <c r="J1" s="3"/>
      <c r="K1" s="3"/>
      <c r="L1" s="3"/>
      <c r="M1" s="3"/>
      <c r="N1" s="3"/>
      <c r="O1" s="3"/>
      <c r="P1" s="3"/>
      <c r="Q1" s="3"/>
      <c r="R1" s="3"/>
      <c r="S1" s="3"/>
      <c r="T1" s="3"/>
      <c r="U1" s="3"/>
      <c r="V1" s="4"/>
      <c r="W1" s="4"/>
      <c r="X1" s="4"/>
      <c r="Y1" s="4"/>
      <c r="Z1" s="4"/>
    </row>
    <row r="2" spans="1:26" ht="99.75" customHeight="1" x14ac:dyDescent="0.2">
      <c r="A2" s="5" t="s">
        <v>1</v>
      </c>
      <c r="B2" s="3"/>
      <c r="C2" s="3"/>
      <c r="D2" s="3"/>
      <c r="E2" s="3"/>
      <c r="F2" s="3"/>
      <c r="G2" s="3"/>
      <c r="H2" s="3"/>
      <c r="I2" s="3"/>
      <c r="J2" s="3"/>
      <c r="K2" s="3"/>
      <c r="L2" s="3"/>
      <c r="M2" s="3"/>
      <c r="N2" s="3"/>
      <c r="O2" s="3"/>
      <c r="P2" s="3"/>
      <c r="Q2" s="3"/>
      <c r="R2" s="3"/>
      <c r="S2" s="3"/>
      <c r="T2" s="3"/>
      <c r="U2" s="3"/>
      <c r="V2" s="4"/>
      <c r="W2" s="4"/>
      <c r="X2" s="4"/>
      <c r="Y2" s="4"/>
      <c r="Z2" s="4"/>
    </row>
    <row r="3" spans="1:26" ht="19.5" customHeight="1" x14ac:dyDescent="0.2">
      <c r="A3" s="3"/>
      <c r="B3" s="3"/>
      <c r="C3" s="3"/>
      <c r="D3" s="3"/>
      <c r="E3" s="3"/>
      <c r="F3" s="3"/>
      <c r="G3" s="3"/>
      <c r="H3" s="3"/>
      <c r="I3" s="3"/>
      <c r="J3" s="3"/>
      <c r="K3" s="3"/>
      <c r="L3" s="3"/>
      <c r="M3" s="3"/>
      <c r="N3" s="3"/>
      <c r="O3" s="3"/>
      <c r="P3" s="3"/>
      <c r="Q3" s="3"/>
      <c r="R3" s="3"/>
      <c r="S3" s="3"/>
      <c r="T3" s="3"/>
      <c r="U3" s="3"/>
      <c r="V3" s="4"/>
      <c r="W3" s="4"/>
      <c r="X3" s="4"/>
      <c r="Y3" s="4"/>
      <c r="Z3" s="4"/>
    </row>
    <row r="4" spans="1:26" ht="117" customHeight="1" x14ac:dyDescent="0.2">
      <c r="A4" s="6" t="s">
        <v>2</v>
      </c>
      <c r="B4" s="3"/>
      <c r="C4" s="3"/>
      <c r="D4" s="3"/>
      <c r="E4" s="3"/>
      <c r="F4" s="3"/>
      <c r="G4" s="3"/>
      <c r="H4" s="3"/>
      <c r="I4" s="3"/>
      <c r="J4" s="3"/>
      <c r="K4" s="3"/>
      <c r="L4" s="3"/>
      <c r="M4" s="3"/>
      <c r="N4" s="3"/>
      <c r="O4" s="3"/>
      <c r="P4" s="3"/>
      <c r="Q4" s="3"/>
      <c r="R4" s="3"/>
      <c r="S4" s="3"/>
      <c r="T4" s="3"/>
      <c r="U4" s="3"/>
      <c r="V4" s="4"/>
      <c r="W4" s="4"/>
      <c r="X4" s="4"/>
      <c r="Y4" s="4"/>
      <c r="Z4" s="4"/>
    </row>
    <row r="5" spans="1:26" ht="18.75" customHeight="1" x14ac:dyDescent="0.2">
      <c r="A5" s="7"/>
      <c r="B5" s="3"/>
      <c r="C5" s="3"/>
      <c r="D5" s="3"/>
      <c r="E5" s="3"/>
      <c r="F5" s="3"/>
      <c r="G5" s="3"/>
      <c r="H5" s="3"/>
      <c r="I5" s="3"/>
      <c r="J5" s="3"/>
      <c r="K5" s="3"/>
      <c r="L5" s="3"/>
      <c r="M5" s="3"/>
      <c r="N5" s="3"/>
      <c r="O5" s="3"/>
      <c r="P5" s="3"/>
      <c r="Q5" s="3"/>
      <c r="R5" s="3"/>
      <c r="S5" s="3"/>
      <c r="T5" s="3"/>
      <c r="U5" s="3"/>
      <c r="V5" s="4"/>
      <c r="W5" s="4"/>
      <c r="X5" s="4"/>
      <c r="Y5" s="4"/>
      <c r="Z5" s="4"/>
    </row>
    <row r="6" spans="1:26" ht="30" customHeight="1" x14ac:dyDescent="0.2">
      <c r="A6" s="8" t="s">
        <v>3</v>
      </c>
      <c r="B6" s="3"/>
      <c r="C6" s="3"/>
      <c r="D6" s="3"/>
      <c r="E6" s="3"/>
      <c r="F6" s="3"/>
      <c r="G6" s="3"/>
      <c r="H6" s="3"/>
      <c r="I6" s="3"/>
      <c r="J6" s="3"/>
      <c r="K6" s="3"/>
      <c r="L6" s="3"/>
      <c r="M6" s="3"/>
      <c r="N6" s="3"/>
      <c r="O6" s="3"/>
      <c r="P6" s="3"/>
      <c r="Q6" s="3"/>
      <c r="R6" s="3"/>
      <c r="S6" s="3"/>
      <c r="T6" s="3"/>
      <c r="U6" s="3"/>
      <c r="V6" s="4"/>
      <c r="W6" s="4"/>
      <c r="X6" s="4"/>
      <c r="Y6" s="4"/>
      <c r="Z6" s="4"/>
    </row>
    <row r="7" spans="1:26" ht="18" customHeight="1" x14ac:dyDescent="0.2">
      <c r="A7" s="9" t="s">
        <v>4</v>
      </c>
      <c r="B7" s="3"/>
      <c r="C7" s="3"/>
      <c r="D7" s="3"/>
      <c r="E7" s="3"/>
      <c r="F7" s="3"/>
      <c r="G7" s="3"/>
      <c r="H7" s="3"/>
      <c r="I7" s="3"/>
      <c r="J7" s="3"/>
      <c r="K7" s="3"/>
      <c r="L7" s="3"/>
      <c r="M7" s="3"/>
      <c r="N7" s="3"/>
      <c r="O7" s="3"/>
      <c r="P7" s="3"/>
      <c r="Q7" s="3"/>
      <c r="R7" s="3"/>
      <c r="S7" s="3"/>
      <c r="T7" s="3"/>
      <c r="U7" s="3"/>
      <c r="V7" s="4"/>
      <c r="W7" s="4"/>
      <c r="X7" s="4"/>
      <c r="Y7" s="4"/>
      <c r="Z7" s="4"/>
    </row>
    <row r="8" spans="1:26" ht="19.5" customHeight="1" x14ac:dyDescent="0.2">
      <c r="A8" s="10" t="s">
        <v>5</v>
      </c>
      <c r="B8" s="3"/>
      <c r="C8" s="3"/>
      <c r="D8" s="3"/>
      <c r="E8" s="3"/>
      <c r="F8" s="3"/>
      <c r="G8" s="3"/>
      <c r="H8" s="3"/>
      <c r="I8" s="3"/>
      <c r="J8" s="3"/>
      <c r="K8" s="3"/>
      <c r="L8" s="3"/>
      <c r="M8" s="3"/>
      <c r="N8" s="3"/>
      <c r="O8" s="3"/>
      <c r="P8" s="3"/>
      <c r="Q8" s="3"/>
      <c r="R8" s="3"/>
      <c r="S8" s="3"/>
      <c r="T8" s="3"/>
      <c r="U8" s="3"/>
    </row>
    <row r="9" spans="1:26" ht="18" customHeight="1" x14ac:dyDescent="0.2">
      <c r="A9" s="11" t="s">
        <v>6</v>
      </c>
      <c r="B9" s="3"/>
      <c r="C9" s="3"/>
      <c r="D9" s="3"/>
      <c r="E9" s="3"/>
      <c r="F9" s="3"/>
      <c r="G9" s="3"/>
      <c r="H9" s="3"/>
      <c r="I9" s="3"/>
      <c r="J9" s="3"/>
      <c r="K9" s="3"/>
      <c r="L9" s="3"/>
      <c r="M9" s="3"/>
      <c r="N9" s="3"/>
      <c r="O9" s="3"/>
      <c r="P9" s="3"/>
      <c r="Q9" s="3"/>
      <c r="R9" s="3"/>
      <c r="S9" s="3"/>
      <c r="T9" s="3"/>
      <c r="U9" s="3"/>
      <c r="V9" s="4"/>
      <c r="W9" s="4"/>
      <c r="X9" s="4"/>
      <c r="Y9" s="4"/>
      <c r="Z9" s="4"/>
    </row>
    <row r="10" spans="1:26" ht="18" customHeight="1" x14ac:dyDescent="0.2">
      <c r="A10" s="3" t="s">
        <v>7</v>
      </c>
      <c r="B10" s="3"/>
      <c r="C10" s="3"/>
      <c r="D10" s="3"/>
      <c r="E10" s="3"/>
      <c r="F10" s="3"/>
      <c r="G10" s="3"/>
      <c r="H10" s="3"/>
      <c r="I10" s="3"/>
      <c r="J10" s="3"/>
      <c r="K10" s="3"/>
      <c r="L10" s="3"/>
      <c r="M10" s="3"/>
      <c r="N10" s="3"/>
      <c r="O10" s="3"/>
      <c r="P10" s="3"/>
      <c r="Q10" s="3"/>
      <c r="R10" s="3"/>
      <c r="S10" s="3"/>
      <c r="T10" s="3"/>
      <c r="U10" s="3"/>
      <c r="V10" s="4"/>
      <c r="W10" s="4"/>
      <c r="X10" s="4"/>
      <c r="Y10" s="4"/>
      <c r="Z10" s="4"/>
    </row>
    <row r="11" spans="1:26" ht="18" customHeight="1" x14ac:dyDescent="0.2">
      <c r="A11" s="11" t="s">
        <v>8</v>
      </c>
      <c r="B11" s="3"/>
      <c r="C11" s="3"/>
      <c r="D11" s="3"/>
      <c r="E11" s="3"/>
      <c r="F11" s="3"/>
      <c r="G11" s="3"/>
      <c r="H11" s="3"/>
      <c r="I11" s="3"/>
      <c r="J11" s="3"/>
      <c r="K11" s="3"/>
      <c r="L11" s="3"/>
      <c r="M11" s="3"/>
      <c r="N11" s="3"/>
      <c r="O11" s="3"/>
      <c r="P11" s="3"/>
      <c r="Q11" s="3"/>
      <c r="R11" s="3"/>
      <c r="S11" s="3"/>
      <c r="T11" s="3"/>
      <c r="U11" s="3"/>
      <c r="V11" s="4"/>
      <c r="W11" s="4"/>
      <c r="X11" s="4"/>
      <c r="Y11" s="4"/>
      <c r="Z11" s="4"/>
    </row>
    <row r="12" spans="1:26" ht="18" customHeight="1" x14ac:dyDescent="0.2">
      <c r="A12" s="12" t="s">
        <v>9</v>
      </c>
      <c r="B12" s="3"/>
      <c r="C12" s="3"/>
      <c r="D12" s="3"/>
      <c r="E12" s="3"/>
      <c r="F12" s="3"/>
      <c r="G12" s="3"/>
      <c r="H12" s="3"/>
      <c r="I12" s="3"/>
      <c r="J12" s="3"/>
      <c r="K12" s="3"/>
      <c r="L12" s="3"/>
      <c r="M12" s="3"/>
      <c r="N12" s="3"/>
      <c r="O12" s="3"/>
      <c r="P12" s="3"/>
      <c r="Q12" s="3"/>
      <c r="R12" s="3"/>
      <c r="S12" s="3"/>
      <c r="T12" s="3"/>
      <c r="U12" s="3"/>
      <c r="V12" s="4"/>
      <c r="W12" s="4"/>
      <c r="X12" s="4"/>
      <c r="Y12" s="4"/>
      <c r="Z12" s="4"/>
    </row>
    <row r="13" spans="1:26" ht="19.5" customHeight="1" x14ac:dyDescent="0.2">
      <c r="A13" s="11" t="s">
        <v>10</v>
      </c>
      <c r="B13" s="3"/>
      <c r="C13" s="3"/>
      <c r="D13" s="3"/>
      <c r="E13" s="3"/>
      <c r="F13" s="3"/>
      <c r="G13" s="3"/>
      <c r="H13" s="3"/>
      <c r="I13" s="3"/>
      <c r="J13" s="3"/>
      <c r="K13" s="3"/>
      <c r="L13" s="3"/>
      <c r="M13" s="3"/>
      <c r="N13" s="3"/>
      <c r="O13" s="3"/>
      <c r="P13" s="3"/>
      <c r="Q13" s="3"/>
      <c r="R13" s="3"/>
      <c r="S13" s="3"/>
      <c r="T13" s="3"/>
      <c r="U13" s="3"/>
      <c r="V13" s="4"/>
      <c r="W13" s="4"/>
      <c r="X13" s="4"/>
      <c r="Y13" s="4"/>
      <c r="Z13" s="4"/>
    </row>
    <row r="14" spans="1:26" ht="19.5" customHeight="1" x14ac:dyDescent="0.2">
      <c r="A14" s="11" t="s">
        <v>11</v>
      </c>
      <c r="B14" s="3"/>
      <c r="C14" s="3"/>
      <c r="D14" s="3"/>
      <c r="E14" s="3"/>
      <c r="F14" s="3"/>
      <c r="G14" s="3"/>
      <c r="H14" s="3"/>
      <c r="I14" s="3"/>
      <c r="J14" s="3"/>
      <c r="K14" s="3"/>
      <c r="L14" s="3"/>
      <c r="M14" s="3"/>
      <c r="N14" s="3"/>
      <c r="O14" s="3"/>
      <c r="P14" s="3"/>
      <c r="Q14" s="3"/>
      <c r="R14" s="3"/>
      <c r="S14" s="3"/>
      <c r="T14" s="3"/>
      <c r="U14" s="3"/>
      <c r="V14" s="4"/>
      <c r="W14" s="4"/>
      <c r="X14" s="4"/>
      <c r="Y14" s="4"/>
      <c r="Z14" s="4"/>
    </row>
    <row r="15" spans="1:26" ht="19.5" customHeight="1" x14ac:dyDescent="0.2">
      <c r="A15" s="11" t="s">
        <v>12</v>
      </c>
      <c r="B15" s="3"/>
      <c r="C15" s="3"/>
      <c r="D15" s="3"/>
      <c r="E15" s="3"/>
      <c r="F15" s="3"/>
      <c r="G15" s="3"/>
      <c r="H15" s="3"/>
      <c r="I15" s="3"/>
      <c r="J15" s="3"/>
      <c r="K15" s="3"/>
      <c r="L15" s="3"/>
      <c r="M15" s="3"/>
      <c r="N15" s="3"/>
      <c r="O15" s="3"/>
      <c r="P15" s="3"/>
      <c r="Q15" s="3"/>
      <c r="R15" s="3"/>
      <c r="S15" s="3"/>
      <c r="T15" s="3"/>
      <c r="U15" s="3"/>
      <c r="V15" s="4"/>
      <c r="W15" s="4"/>
      <c r="X15" s="4"/>
      <c r="Y15" s="4"/>
      <c r="Z15" s="4"/>
    </row>
    <row r="16" spans="1:26" ht="24" customHeight="1" x14ac:dyDescent="0.2">
      <c r="A16" s="13" t="s">
        <v>13</v>
      </c>
      <c r="B16" s="3"/>
      <c r="C16" s="3"/>
      <c r="D16" s="3"/>
      <c r="E16" s="3"/>
      <c r="F16" s="3"/>
      <c r="G16" s="3"/>
      <c r="H16" s="3"/>
      <c r="I16" s="3"/>
      <c r="J16" s="3"/>
      <c r="K16" s="3"/>
      <c r="L16" s="3"/>
      <c r="M16" s="3"/>
      <c r="N16" s="3"/>
      <c r="O16" s="3"/>
      <c r="P16" s="3"/>
      <c r="Q16" s="3"/>
      <c r="R16" s="3"/>
      <c r="S16" s="3"/>
      <c r="T16" s="3"/>
      <c r="U16" s="3"/>
      <c r="V16" s="4"/>
      <c r="W16" s="4"/>
      <c r="X16" s="4"/>
      <c r="Y16" s="4"/>
      <c r="Z16" s="4"/>
    </row>
    <row r="17" spans="1:26" ht="19.5" customHeight="1" x14ac:dyDescent="0.2">
      <c r="A17" s="11" t="s">
        <v>14</v>
      </c>
      <c r="B17" s="3"/>
      <c r="C17" s="3"/>
      <c r="D17" s="3"/>
      <c r="E17" s="3"/>
      <c r="F17" s="3"/>
      <c r="G17" s="3"/>
      <c r="H17" s="3"/>
      <c r="I17" s="3"/>
      <c r="J17" s="3"/>
      <c r="K17" s="3"/>
      <c r="L17" s="3"/>
      <c r="M17" s="3"/>
      <c r="N17" s="3"/>
      <c r="O17" s="3"/>
      <c r="P17" s="3"/>
      <c r="Q17" s="3"/>
      <c r="R17" s="3"/>
      <c r="S17" s="3"/>
      <c r="T17" s="3"/>
      <c r="U17" s="3"/>
      <c r="V17" s="4"/>
      <c r="W17" s="4"/>
      <c r="X17" s="4"/>
      <c r="Y17" s="4"/>
      <c r="Z17" s="4"/>
    </row>
    <row r="18" spans="1:26" ht="19.5" customHeight="1" x14ac:dyDescent="0.2">
      <c r="A18" s="11" t="s">
        <v>15</v>
      </c>
      <c r="B18" s="3"/>
      <c r="C18" s="3"/>
      <c r="D18" s="3"/>
      <c r="E18" s="3"/>
      <c r="F18" s="3"/>
      <c r="G18" s="3"/>
      <c r="H18" s="3"/>
      <c r="I18" s="3"/>
      <c r="J18" s="3"/>
      <c r="K18" s="3"/>
      <c r="L18" s="3"/>
      <c r="M18" s="3"/>
      <c r="N18" s="3"/>
      <c r="O18" s="3"/>
      <c r="P18" s="3"/>
      <c r="Q18" s="3"/>
      <c r="R18" s="3"/>
      <c r="S18" s="3"/>
      <c r="T18" s="3"/>
      <c r="U18" s="3"/>
      <c r="V18" s="4"/>
      <c r="W18" s="4"/>
      <c r="X18" s="4"/>
      <c r="Y18" s="4"/>
      <c r="Z18" s="4"/>
    </row>
    <row r="19" spans="1:26" ht="19.5" customHeight="1" x14ac:dyDescent="0.2">
      <c r="A19" s="11" t="s">
        <v>16</v>
      </c>
      <c r="B19" s="3"/>
      <c r="C19" s="3"/>
      <c r="D19" s="3"/>
      <c r="E19" s="3"/>
      <c r="F19" s="3"/>
      <c r="G19" s="3"/>
      <c r="H19" s="3"/>
      <c r="I19" s="3"/>
      <c r="J19" s="3"/>
      <c r="K19" s="3"/>
      <c r="L19" s="3"/>
      <c r="M19" s="3"/>
      <c r="N19" s="3"/>
      <c r="O19" s="3"/>
      <c r="P19" s="3"/>
      <c r="Q19" s="3"/>
      <c r="R19" s="3"/>
      <c r="S19" s="3"/>
      <c r="T19" s="3"/>
      <c r="U19" s="3"/>
      <c r="V19" s="4"/>
      <c r="W19" s="4"/>
      <c r="X19" s="4"/>
      <c r="Y19" s="4"/>
      <c r="Z19" s="4"/>
    </row>
    <row r="20" spans="1:26" ht="19.5" customHeight="1" x14ac:dyDescent="0.2">
      <c r="A20" s="11" t="s">
        <v>17</v>
      </c>
      <c r="B20" s="3"/>
      <c r="C20" s="3"/>
      <c r="D20" s="3"/>
      <c r="E20" s="3"/>
      <c r="F20" s="3"/>
      <c r="G20" s="3"/>
      <c r="H20" s="3"/>
      <c r="I20" s="3"/>
      <c r="J20" s="3"/>
      <c r="K20" s="3"/>
      <c r="L20" s="3"/>
      <c r="M20" s="3"/>
      <c r="N20" s="3"/>
      <c r="O20" s="3"/>
      <c r="P20" s="3"/>
      <c r="Q20" s="3"/>
      <c r="R20" s="3"/>
      <c r="S20" s="3"/>
      <c r="T20" s="3"/>
      <c r="U20" s="3"/>
      <c r="V20" s="4"/>
      <c r="W20" s="4"/>
      <c r="X20" s="4"/>
      <c r="Y20" s="4"/>
      <c r="Z20" s="4"/>
    </row>
    <row r="21" spans="1:26" ht="19.5" customHeight="1" x14ac:dyDescent="0.2">
      <c r="A21" s="11" t="s">
        <v>18</v>
      </c>
      <c r="B21" s="3"/>
      <c r="C21" s="3"/>
      <c r="D21" s="3"/>
      <c r="E21" s="3"/>
      <c r="F21" s="3"/>
      <c r="G21" s="3"/>
      <c r="H21" s="3"/>
      <c r="I21" s="3"/>
      <c r="J21" s="3"/>
      <c r="K21" s="3"/>
      <c r="L21" s="3"/>
      <c r="M21" s="3"/>
      <c r="N21" s="3"/>
      <c r="O21" s="3"/>
      <c r="P21" s="3"/>
      <c r="Q21" s="3"/>
      <c r="R21" s="3"/>
      <c r="S21" s="3"/>
      <c r="T21" s="3"/>
      <c r="U21" s="3"/>
      <c r="V21" s="4"/>
      <c r="W21" s="4"/>
      <c r="X21" s="4"/>
      <c r="Y21" s="4"/>
      <c r="Z21" s="4"/>
    </row>
    <row r="22" spans="1:26" ht="19.5" customHeight="1" x14ac:dyDescent="0.2">
      <c r="A22" s="11" t="s">
        <v>19</v>
      </c>
      <c r="B22" s="3"/>
      <c r="C22" s="3"/>
      <c r="D22" s="3"/>
      <c r="E22" s="3"/>
      <c r="F22" s="3"/>
      <c r="G22" s="3"/>
      <c r="H22" s="3"/>
      <c r="I22" s="3"/>
      <c r="J22" s="3"/>
      <c r="K22" s="3"/>
      <c r="L22" s="3"/>
      <c r="M22" s="3"/>
      <c r="N22" s="3"/>
      <c r="O22" s="3"/>
      <c r="P22" s="3"/>
      <c r="Q22" s="3"/>
      <c r="R22" s="3"/>
      <c r="S22" s="3"/>
      <c r="T22" s="3"/>
      <c r="U22" s="3"/>
      <c r="V22" s="4"/>
      <c r="W22" s="4"/>
      <c r="X22" s="4"/>
      <c r="Y22" s="4"/>
      <c r="Z22" s="4"/>
    </row>
    <row r="23" spans="1:26" ht="19.5" customHeight="1" x14ac:dyDescent="0.2">
      <c r="A23" s="11" t="s">
        <v>20</v>
      </c>
      <c r="B23" s="3"/>
      <c r="C23" s="3"/>
      <c r="D23" s="3"/>
      <c r="E23" s="3"/>
      <c r="F23" s="3"/>
      <c r="G23" s="3"/>
      <c r="H23" s="3"/>
      <c r="I23" s="3"/>
      <c r="J23" s="3"/>
      <c r="K23" s="3"/>
      <c r="L23" s="3"/>
      <c r="M23" s="3"/>
      <c r="N23" s="3"/>
      <c r="O23" s="3"/>
      <c r="P23" s="3"/>
      <c r="Q23" s="3"/>
      <c r="R23" s="3"/>
      <c r="S23" s="3"/>
      <c r="T23" s="3"/>
      <c r="U23" s="3"/>
      <c r="V23" s="4"/>
      <c r="W23" s="4"/>
      <c r="X23" s="4"/>
      <c r="Y23" s="4"/>
      <c r="Z23" s="4"/>
    </row>
    <row r="24" spans="1:26" ht="19.5" customHeight="1" x14ac:dyDescent="0.2">
      <c r="A24" s="14" t="s">
        <v>21</v>
      </c>
      <c r="B24" s="3"/>
      <c r="C24" s="3"/>
      <c r="D24" s="3"/>
      <c r="E24" s="3"/>
      <c r="F24" s="3"/>
      <c r="G24" s="3"/>
      <c r="H24" s="3"/>
      <c r="I24" s="3"/>
      <c r="J24" s="3"/>
      <c r="K24" s="3"/>
      <c r="L24" s="3"/>
      <c r="M24" s="3"/>
      <c r="N24" s="3"/>
      <c r="O24" s="3"/>
      <c r="P24" s="3"/>
      <c r="Q24" s="3"/>
      <c r="R24" s="3"/>
      <c r="S24" s="3"/>
      <c r="T24" s="3"/>
      <c r="U24" s="3"/>
      <c r="V24" s="4"/>
      <c r="W24" s="4"/>
      <c r="X24" s="4"/>
      <c r="Y24" s="4"/>
      <c r="Z24" s="4"/>
    </row>
    <row r="25" spans="1:26" ht="19.5" customHeight="1" x14ac:dyDescent="0.2">
      <c r="A25" s="11" t="s">
        <v>22</v>
      </c>
      <c r="B25" s="3"/>
      <c r="C25" s="3"/>
      <c r="D25" s="3"/>
      <c r="E25" s="3"/>
      <c r="F25" s="3"/>
      <c r="G25" s="3"/>
      <c r="H25" s="3"/>
      <c r="I25" s="3"/>
      <c r="J25" s="3"/>
      <c r="K25" s="3"/>
      <c r="L25" s="3"/>
      <c r="M25" s="3"/>
      <c r="N25" s="3"/>
      <c r="O25" s="3"/>
      <c r="P25" s="3"/>
      <c r="Q25" s="3"/>
      <c r="R25" s="3"/>
      <c r="S25" s="3"/>
      <c r="T25" s="3"/>
      <c r="U25" s="3"/>
      <c r="V25" s="4"/>
      <c r="W25" s="4"/>
      <c r="X25" s="4"/>
      <c r="Y25" s="4"/>
      <c r="Z25" s="4"/>
    </row>
    <row r="26" spans="1:26" ht="19.5" customHeight="1" x14ac:dyDescent="0.2">
      <c r="A26" s="11" t="s">
        <v>23</v>
      </c>
      <c r="B26" s="3"/>
      <c r="C26" s="3"/>
      <c r="D26" s="3"/>
      <c r="E26" s="3"/>
      <c r="F26" s="3"/>
      <c r="G26" s="3"/>
      <c r="H26" s="3"/>
      <c r="I26" s="3"/>
      <c r="J26" s="3"/>
      <c r="K26" s="3"/>
      <c r="L26" s="3"/>
      <c r="M26" s="3"/>
      <c r="N26" s="3"/>
      <c r="O26" s="3"/>
      <c r="P26" s="3"/>
      <c r="Q26" s="3"/>
      <c r="R26" s="3"/>
      <c r="S26" s="3"/>
      <c r="T26" s="3"/>
      <c r="U26" s="3"/>
      <c r="V26" s="4"/>
      <c r="W26" s="4"/>
      <c r="X26" s="4"/>
      <c r="Y26" s="4"/>
      <c r="Z26" s="4"/>
    </row>
    <row r="27" spans="1:26" ht="19.5" customHeight="1" x14ac:dyDescent="0.2">
      <c r="A27" s="11" t="s">
        <v>24</v>
      </c>
      <c r="B27" s="15"/>
      <c r="C27" s="3"/>
      <c r="D27" s="3"/>
      <c r="E27" s="3"/>
      <c r="F27" s="3"/>
      <c r="G27" s="3"/>
      <c r="H27" s="3"/>
      <c r="I27" s="3"/>
      <c r="J27" s="3"/>
      <c r="K27" s="3"/>
      <c r="L27" s="3"/>
      <c r="M27" s="3"/>
      <c r="N27" s="3"/>
      <c r="O27" s="3"/>
      <c r="P27" s="3"/>
      <c r="Q27" s="3"/>
      <c r="R27" s="3"/>
      <c r="S27" s="3"/>
      <c r="T27" s="3"/>
      <c r="U27" s="3"/>
      <c r="V27" s="4"/>
      <c r="W27" s="4"/>
      <c r="X27" s="4"/>
      <c r="Y27" s="4"/>
      <c r="Z27" s="4"/>
    </row>
    <row r="28" spans="1:26" ht="19.5" customHeight="1" x14ac:dyDescent="0.2">
      <c r="A28" s="11" t="s">
        <v>25</v>
      </c>
      <c r="B28" s="15"/>
      <c r="C28" s="3"/>
      <c r="D28" s="3"/>
      <c r="E28" s="3"/>
      <c r="F28" s="3"/>
      <c r="G28" s="3"/>
      <c r="H28" s="3"/>
      <c r="I28" s="3"/>
      <c r="J28" s="3"/>
      <c r="K28" s="3"/>
      <c r="L28" s="3"/>
      <c r="M28" s="3"/>
      <c r="N28" s="3"/>
      <c r="O28" s="3"/>
      <c r="P28" s="3"/>
      <c r="Q28" s="3"/>
      <c r="R28" s="3"/>
      <c r="S28" s="3"/>
      <c r="T28" s="3"/>
      <c r="U28" s="3"/>
      <c r="V28" s="4"/>
      <c r="W28" s="4"/>
      <c r="X28" s="4"/>
      <c r="Y28" s="4"/>
      <c r="Z28" s="4"/>
    </row>
    <row r="29" spans="1:26" ht="19.5" customHeight="1" x14ac:dyDescent="0.2">
      <c r="A29" s="11"/>
      <c r="B29" s="15"/>
      <c r="C29" s="3"/>
      <c r="D29" s="3"/>
      <c r="E29" s="3"/>
      <c r="F29" s="3"/>
      <c r="G29" s="3"/>
      <c r="H29" s="3"/>
      <c r="I29" s="3"/>
      <c r="J29" s="3"/>
      <c r="K29" s="3"/>
      <c r="L29" s="3"/>
      <c r="M29" s="3"/>
      <c r="N29" s="3"/>
      <c r="O29" s="3"/>
      <c r="P29" s="3"/>
      <c r="Q29" s="3"/>
      <c r="R29" s="3"/>
      <c r="S29" s="3"/>
      <c r="T29" s="3"/>
      <c r="U29" s="3"/>
      <c r="V29" s="4"/>
      <c r="W29" s="4"/>
      <c r="X29" s="4"/>
      <c r="Y29" s="4"/>
      <c r="Z29" s="4"/>
    </row>
    <row r="30" spans="1:26" ht="19.5" customHeight="1" x14ac:dyDescent="0.2">
      <c r="A30" s="11" t="s">
        <v>26</v>
      </c>
      <c r="B30" s="3"/>
      <c r="C30" s="3"/>
      <c r="D30" s="3"/>
      <c r="E30" s="3"/>
      <c r="F30" s="3"/>
      <c r="G30" s="3"/>
      <c r="H30" s="3"/>
      <c r="I30" s="3"/>
      <c r="J30" s="3"/>
      <c r="K30" s="3"/>
      <c r="L30" s="3"/>
      <c r="M30" s="3"/>
      <c r="N30" s="3"/>
      <c r="O30" s="3"/>
      <c r="P30" s="3"/>
      <c r="Q30" s="3"/>
      <c r="R30" s="3"/>
      <c r="S30" s="3"/>
      <c r="T30" s="3"/>
      <c r="U30" s="3"/>
      <c r="V30" s="4"/>
      <c r="W30" s="4"/>
      <c r="X30" s="4"/>
      <c r="Y30" s="4"/>
      <c r="Z30" s="4"/>
    </row>
    <row r="31" spans="1:26" ht="19.5" customHeight="1" x14ac:dyDescent="0.2">
      <c r="A31" s="11"/>
      <c r="B31" s="3"/>
      <c r="C31" s="3"/>
      <c r="D31" s="3"/>
      <c r="E31" s="3"/>
      <c r="F31" s="3"/>
      <c r="G31" s="3"/>
      <c r="H31" s="3"/>
      <c r="I31" s="3"/>
      <c r="J31" s="3"/>
      <c r="K31" s="3"/>
      <c r="L31" s="3"/>
      <c r="M31" s="3"/>
      <c r="N31" s="3"/>
      <c r="O31" s="3"/>
      <c r="P31" s="3"/>
      <c r="Q31" s="3"/>
      <c r="R31" s="3"/>
      <c r="S31" s="3"/>
      <c r="T31" s="3"/>
      <c r="U31" s="3"/>
      <c r="V31" s="4"/>
      <c r="W31" s="4"/>
      <c r="X31" s="4"/>
      <c r="Y31" s="4"/>
      <c r="Z31" s="4"/>
    </row>
    <row r="32" spans="1:26" ht="19.5" customHeight="1" x14ac:dyDescent="0.2">
      <c r="A32" s="16"/>
      <c r="B32" s="3"/>
      <c r="C32" s="3"/>
      <c r="D32" s="3"/>
      <c r="E32" s="3"/>
      <c r="F32" s="3"/>
      <c r="G32" s="3"/>
      <c r="H32" s="3"/>
      <c r="I32" s="3"/>
      <c r="J32" s="3"/>
      <c r="K32" s="3"/>
      <c r="L32" s="3"/>
      <c r="M32" s="3"/>
      <c r="N32" s="3"/>
      <c r="O32" s="3"/>
      <c r="P32" s="3"/>
      <c r="Q32" s="3"/>
      <c r="R32" s="3"/>
      <c r="S32" s="3"/>
      <c r="T32" s="3"/>
      <c r="U32" s="3"/>
      <c r="V32" s="4"/>
      <c r="W32" s="4"/>
      <c r="X32" s="4"/>
      <c r="Y32" s="4"/>
      <c r="Z32" s="4"/>
    </row>
    <row r="33" spans="1:26" x14ac:dyDescent="0.2">
      <c r="A33" s="16"/>
      <c r="B33" s="3"/>
      <c r="C33" s="3"/>
      <c r="D33" s="3"/>
      <c r="E33" s="3"/>
      <c r="F33" s="3"/>
      <c r="G33" s="3"/>
      <c r="H33" s="3"/>
      <c r="I33" s="3"/>
      <c r="J33" s="3"/>
      <c r="K33" s="3"/>
      <c r="L33" s="3"/>
      <c r="M33" s="3"/>
      <c r="N33" s="3"/>
      <c r="O33" s="3"/>
      <c r="P33" s="3"/>
      <c r="Q33" s="3"/>
      <c r="R33" s="3"/>
      <c r="S33" s="3"/>
      <c r="T33" s="3"/>
      <c r="U33" s="3"/>
      <c r="V33" s="4"/>
      <c r="W33" s="4"/>
      <c r="X33" s="4"/>
      <c r="Y33" s="4"/>
      <c r="Z33" s="4"/>
    </row>
    <row r="34" spans="1:26" x14ac:dyDescent="0.2">
      <c r="A34" s="11"/>
      <c r="B34" s="3"/>
      <c r="C34" s="3"/>
      <c r="D34" s="3"/>
      <c r="E34" s="3"/>
      <c r="F34" s="3"/>
      <c r="G34" s="3"/>
      <c r="H34" s="3"/>
      <c r="I34" s="3"/>
      <c r="J34" s="3"/>
      <c r="K34" s="3"/>
      <c r="L34" s="3"/>
      <c r="M34" s="3"/>
      <c r="N34" s="3"/>
      <c r="O34" s="3"/>
      <c r="P34" s="3"/>
      <c r="Q34" s="3"/>
      <c r="R34" s="3"/>
      <c r="S34" s="3"/>
      <c r="T34" s="3"/>
      <c r="U34" s="3"/>
      <c r="V34" s="4"/>
      <c r="W34" s="4"/>
      <c r="X34" s="4"/>
      <c r="Y34" s="4"/>
      <c r="Z34" s="4"/>
    </row>
    <row r="35" spans="1:26" x14ac:dyDescent="0.2">
      <c r="A35" s="17"/>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
      <c r="A36" s="17"/>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
      <c r="A37" s="17" t="s">
        <v>27</v>
      </c>
      <c r="B37" s="4"/>
      <c r="C37" s="4"/>
      <c r="D37" s="4"/>
      <c r="E37" s="4"/>
      <c r="F37" s="4"/>
      <c r="G37" s="4"/>
      <c r="H37" s="4"/>
      <c r="I37" s="4"/>
      <c r="J37" s="4"/>
      <c r="K37" s="4"/>
      <c r="L37" s="4"/>
      <c r="M37" s="4"/>
      <c r="N37" s="4"/>
      <c r="O37" s="4"/>
      <c r="P37" s="4"/>
      <c r="Q37" s="4"/>
      <c r="R37" s="4"/>
      <c r="S37" s="4"/>
      <c r="T37" s="4"/>
      <c r="U37" s="4"/>
      <c r="V37" s="4"/>
      <c r="W37" s="4"/>
      <c r="X37" s="4"/>
      <c r="Y37" s="4"/>
      <c r="Z37" s="4"/>
    </row>
  </sheetData>
  <pageMargins left="0.78749999999999998" right="0.78749999999999998" top="1.05277777777778" bottom="1.05277777777778" header="0" footer="0"/>
  <pageSetup paperSize="9" orientation="portrait"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8"/>
  <sheetViews>
    <sheetView zoomScale="75" zoomScaleNormal="75" workbookViewId="0">
      <pane xSplit="1" ySplit="12" topLeftCell="AX167" activePane="bottomRight" state="frozen"/>
      <selection pane="topRight" activeCell="B1" sqref="B1"/>
      <selection pane="bottomLeft" activeCell="A160" sqref="A160"/>
      <selection pane="bottomRight" activeCell="AN184" sqref="AN184"/>
    </sheetView>
  </sheetViews>
  <sheetFormatPr baseColWidth="10" defaultColWidth="11.1640625" defaultRowHeight="16" x14ac:dyDescent="0.2"/>
  <cols>
    <col min="1" max="1" width="8.6640625" style="1" customWidth="1"/>
    <col min="2" max="3" width="9.5" style="1" customWidth="1"/>
    <col min="4" max="4" width="10.5" style="1" customWidth="1"/>
    <col min="5" max="7" width="9.5" style="1" customWidth="1"/>
    <col min="8" max="8" width="8.6640625" style="1" customWidth="1"/>
    <col min="9" max="9" width="9.5" style="1" customWidth="1"/>
    <col min="10" max="10" width="10.5" style="1" customWidth="1"/>
    <col min="11" max="12" width="9.5" style="1" customWidth="1"/>
    <col min="13" max="13" width="10.5" style="1" customWidth="1"/>
    <col min="14" max="20" width="9.5" style="1" customWidth="1"/>
    <col min="21" max="21" width="10.5" style="1" customWidth="1"/>
    <col min="22" max="27" width="9.5" style="1" customWidth="1"/>
    <col min="28" max="28" width="10.5" style="1" customWidth="1"/>
    <col min="29" max="34" width="9.5" style="1" customWidth="1"/>
    <col min="35" max="35" width="10.5" style="1" customWidth="1"/>
    <col min="36" max="40" width="9.5" style="1" customWidth="1"/>
    <col min="41" max="41" width="11.5" style="1" customWidth="1"/>
    <col min="42" max="42" width="8.6640625" style="1" customWidth="1"/>
    <col min="43" max="51" width="9.5" style="1" customWidth="1"/>
    <col min="52" max="52" width="10.5" style="1" customWidth="1"/>
    <col min="53" max="53" width="8.6640625" style="1" customWidth="1"/>
    <col min="54" max="55" width="9.5" style="1" customWidth="1"/>
    <col min="56" max="56" width="8.6640625" style="1" customWidth="1"/>
    <col min="57" max="60" width="9.5" style="1" customWidth="1"/>
    <col min="61" max="61" width="8.6640625" style="1" customWidth="1"/>
    <col min="62" max="62" width="9.5" style="1" customWidth="1"/>
    <col min="63" max="63" width="10.5" style="1" customWidth="1"/>
    <col min="64" max="70" width="9.5" style="1" customWidth="1"/>
    <col min="71" max="71" width="8.6640625" style="1" customWidth="1"/>
    <col min="72" max="72" width="9.5" style="1" customWidth="1"/>
    <col min="73" max="73" width="8.6640625" style="1" customWidth="1"/>
    <col min="74" max="75" width="9.5" style="1" customWidth="1"/>
    <col min="76" max="79" width="8.6640625" style="1" customWidth="1"/>
    <col min="80" max="80" width="10.5" style="1" customWidth="1"/>
    <col min="81" max="81" width="8.6640625" style="1" customWidth="1"/>
    <col min="82" max="82" width="9.5" style="1" customWidth="1"/>
    <col min="83" max="83" width="8.6640625" style="1" customWidth="1"/>
    <col min="84" max="84" width="9.5" style="1" customWidth="1"/>
    <col min="85" max="85" width="8.6640625" style="1" customWidth="1"/>
    <col min="86" max="88" width="9.5" style="1" customWidth="1"/>
    <col min="89" max="89" width="10.5" style="1" customWidth="1"/>
    <col min="90" max="105" width="9.5" style="1" customWidth="1"/>
    <col min="106" max="106" width="11.5" style="1" customWidth="1"/>
    <col min="107" max="108" width="10.5" style="1" customWidth="1"/>
    <col min="109" max="109" width="9.5" style="1" customWidth="1"/>
    <col min="110" max="110" width="10.5" style="1" customWidth="1"/>
    <col min="111" max="111" width="9.5" style="1" customWidth="1"/>
    <col min="112" max="112" width="10.5" style="1" customWidth="1"/>
    <col min="113" max="113" width="9.5" style="1" customWidth="1"/>
    <col min="114" max="114" width="11.5" style="1" customWidth="1"/>
    <col min="115" max="115" width="8.6640625" style="1" customWidth="1"/>
    <col min="116" max="116" width="9.5" style="1" customWidth="1"/>
    <col min="117" max="117" width="10.5" style="1" customWidth="1"/>
    <col min="118" max="120" width="9.5" style="1" customWidth="1"/>
    <col min="121" max="121" width="8.6640625" style="1" customWidth="1"/>
    <col min="122" max="125" width="9.5" style="1" customWidth="1"/>
    <col min="126" max="126" width="8.6640625" style="1" customWidth="1"/>
    <col min="127" max="134" width="9.5" style="1" customWidth="1"/>
    <col min="135" max="135" width="10.5" style="1" customWidth="1"/>
    <col min="136" max="142" width="9.5" style="1" customWidth="1"/>
    <col min="143" max="143" width="10.5" style="1" customWidth="1"/>
    <col min="144" max="153" width="9.5" style="1" customWidth="1"/>
    <col min="154" max="154" width="8.6640625" style="1" customWidth="1"/>
    <col min="155" max="155" width="10.5" style="1" customWidth="1"/>
    <col min="156" max="164" width="9.5" style="1" customWidth="1"/>
    <col min="165" max="165" width="8.6640625" style="1" customWidth="1"/>
    <col min="166" max="166" width="10.5" style="1" customWidth="1"/>
    <col min="167" max="170" width="9.5" style="1" customWidth="1"/>
    <col min="171" max="171" width="8.6640625" style="1" customWidth="1"/>
    <col min="172" max="174" width="9.5" style="1" customWidth="1"/>
    <col min="175" max="175" width="10.5" style="1" customWidth="1"/>
    <col min="176" max="176" width="9.5" style="1" customWidth="1"/>
    <col min="177" max="177" width="8.6640625" style="1" customWidth="1"/>
    <col min="178" max="179" width="9.5" style="1" customWidth="1"/>
    <col min="180" max="180" width="10.5" style="1" customWidth="1"/>
    <col min="181" max="181" width="9.5" style="1" customWidth="1"/>
    <col min="182" max="182" width="8.6640625" style="1" customWidth="1"/>
    <col min="183" max="183" width="9.5" style="1" customWidth="1"/>
    <col min="184" max="184" width="8.6640625" style="1" customWidth="1"/>
    <col min="185" max="185" width="9.5" style="1" customWidth="1"/>
    <col min="186" max="186" width="11.5" style="1" customWidth="1"/>
    <col min="187" max="187" width="9.5" style="1" customWidth="1"/>
    <col min="188" max="190" width="8.6640625" style="1" customWidth="1"/>
    <col min="191" max="194" width="9.5" style="1" customWidth="1"/>
    <col min="195" max="195" width="8.6640625" style="1" customWidth="1"/>
    <col min="196" max="196" width="10.5" style="1" customWidth="1"/>
    <col min="197" max="205" width="9.5" style="1" customWidth="1"/>
    <col min="206" max="207" width="10.5" style="1" customWidth="1"/>
    <col min="208" max="209" width="9.5" style="1" customWidth="1"/>
    <col min="210" max="210" width="8.6640625" style="1" customWidth="1"/>
    <col min="211" max="218" width="9.5" style="1" customWidth="1"/>
    <col min="219" max="219" width="10.5" style="1" customWidth="1"/>
    <col min="220" max="220" width="9.5" style="1" customWidth="1"/>
    <col min="221" max="221" width="8.6640625" style="1" customWidth="1"/>
    <col min="222" max="222" width="10.5" style="1" customWidth="1"/>
    <col min="223" max="227" width="9.5" style="1" customWidth="1"/>
    <col min="228" max="228" width="10.5" style="1" customWidth="1"/>
    <col min="229" max="231" width="9.5" style="1" customWidth="1"/>
    <col min="232" max="234" width="10.5" style="1" customWidth="1"/>
    <col min="235" max="235" width="8.6640625" style="1" customWidth="1"/>
    <col min="236" max="236" width="9.5" style="1" customWidth="1"/>
    <col min="237" max="237" width="11.5" style="1" customWidth="1"/>
    <col min="238" max="238" width="9.5" style="1" customWidth="1"/>
    <col min="239" max="239" width="8.6640625" style="1" customWidth="1"/>
    <col min="240" max="240" width="10.5" style="1" customWidth="1"/>
    <col min="241" max="241" width="9.5" style="1" customWidth="1"/>
    <col min="242" max="243" width="10.5" style="1" customWidth="1"/>
    <col min="244" max="246" width="9.5" style="1" customWidth="1"/>
    <col min="247" max="248" width="8.6640625" style="1" customWidth="1"/>
    <col min="249" max="249" width="9.5" style="1" customWidth="1"/>
    <col min="250" max="250" width="8.6640625" style="1" customWidth="1"/>
    <col min="251" max="251" width="9.5" style="1" customWidth="1"/>
    <col min="252" max="1024" width="11.1640625" style="1"/>
  </cols>
  <sheetData>
    <row r="1" spans="1:251" ht="16.5" customHeight="1" x14ac:dyDescent="0.2">
      <c r="B1" s="18" t="s">
        <v>28</v>
      </c>
      <c r="C1" s="19"/>
      <c r="D1" s="19"/>
      <c r="E1" s="19"/>
      <c r="F1" s="19"/>
      <c r="G1" s="19"/>
      <c r="H1" s="19"/>
      <c r="I1" s="19"/>
      <c r="J1" s="19"/>
      <c r="K1" s="19"/>
      <c r="L1" s="19"/>
      <c r="M1" s="19"/>
      <c r="N1" s="19"/>
      <c r="O1" s="19"/>
      <c r="P1" s="19"/>
      <c r="Q1" s="19"/>
      <c r="R1" s="20"/>
      <c r="S1" s="20"/>
      <c r="T1" s="20"/>
      <c r="U1" s="20"/>
      <c r="ID1" s="21"/>
    </row>
    <row r="2" spans="1:251" ht="16.5" customHeight="1" x14ac:dyDescent="0.25">
      <c r="B2" s="22" t="s">
        <v>29</v>
      </c>
      <c r="C2" s="23"/>
      <c r="D2" s="23"/>
      <c r="E2" s="23"/>
      <c r="F2" s="23"/>
      <c r="G2" s="23"/>
      <c r="H2" s="23"/>
      <c r="I2" s="23"/>
      <c r="J2" s="23"/>
      <c r="K2" s="23"/>
      <c r="L2" s="23"/>
      <c r="M2" s="23"/>
      <c r="N2" s="24"/>
      <c r="O2" s="24"/>
      <c r="P2" s="24"/>
      <c r="Q2" s="24"/>
      <c r="R2" s="22"/>
      <c r="S2" s="22"/>
      <c r="T2" s="22"/>
      <c r="U2" s="22"/>
      <c r="ID2" s="21"/>
    </row>
    <row r="3" spans="1:251" ht="16.5" customHeight="1" x14ac:dyDescent="0.25">
      <c r="B3" s="25" t="s">
        <v>30</v>
      </c>
      <c r="C3" s="26"/>
      <c r="D3" s="26"/>
      <c r="E3" s="26"/>
      <c r="F3" s="26"/>
      <c r="G3" s="26"/>
      <c r="H3" s="26"/>
      <c r="I3" s="26"/>
      <c r="J3" s="26"/>
      <c r="K3" s="26"/>
      <c r="L3" s="27"/>
      <c r="M3" s="27"/>
      <c r="N3" s="27"/>
      <c r="O3" s="27"/>
      <c r="P3" s="27"/>
      <c r="Q3" s="27"/>
      <c r="R3" s="25"/>
      <c r="S3" s="25"/>
      <c r="T3" s="25"/>
      <c r="U3" s="25"/>
      <c r="ID3" s="21"/>
    </row>
    <row r="4" spans="1:251" ht="16.5" customHeight="1" x14ac:dyDescent="0.2">
      <c r="B4" s="28" t="s">
        <v>31</v>
      </c>
      <c r="C4" s="29"/>
      <c r="D4" s="29"/>
      <c r="E4" s="29"/>
      <c r="F4" s="29"/>
      <c r="G4" s="29"/>
      <c r="H4" s="29"/>
      <c r="I4" s="29"/>
      <c r="J4" s="29"/>
      <c r="K4" s="30"/>
      <c r="L4" s="30"/>
      <c r="M4" s="30"/>
      <c r="N4" s="30"/>
      <c r="O4" s="30"/>
      <c r="P4" s="30"/>
      <c r="Q4" s="30"/>
      <c r="R4" s="31"/>
      <c r="S4" s="31"/>
      <c r="T4" s="31"/>
      <c r="U4" s="31"/>
      <c r="ID4" s="21"/>
    </row>
    <row r="5" spans="1:251" ht="16.5" customHeight="1" x14ac:dyDescent="0.2">
      <c r="B5" s="28" t="s">
        <v>32</v>
      </c>
      <c r="C5" s="32"/>
      <c r="D5" s="32"/>
      <c r="E5" s="32"/>
      <c r="F5" s="32"/>
      <c r="G5" s="32"/>
      <c r="H5" s="32"/>
      <c r="I5" s="32"/>
      <c r="J5" s="32"/>
      <c r="K5" s="32"/>
      <c r="L5" s="30"/>
      <c r="M5" s="30"/>
      <c r="N5" s="30"/>
      <c r="O5" s="30"/>
      <c r="P5" s="30"/>
      <c r="Q5" s="30"/>
      <c r="R5" s="31"/>
      <c r="S5" s="31"/>
      <c r="T5" s="31"/>
      <c r="U5" s="31"/>
      <c r="ID5" s="21"/>
    </row>
    <row r="6" spans="1:251" ht="16.5" customHeight="1" x14ac:dyDescent="0.2">
      <c r="B6" s="31" t="s">
        <v>33</v>
      </c>
      <c r="C6" s="30"/>
      <c r="D6" s="30"/>
      <c r="E6" s="30"/>
      <c r="F6" s="30"/>
      <c r="G6" s="30"/>
      <c r="H6" s="30"/>
      <c r="I6" s="30"/>
      <c r="J6" s="30"/>
      <c r="K6" s="30"/>
      <c r="L6" s="30"/>
      <c r="M6" s="30"/>
      <c r="N6" s="30"/>
      <c r="O6" s="30"/>
      <c r="P6" s="30"/>
      <c r="Q6" s="30"/>
      <c r="R6" s="31"/>
      <c r="S6" s="31"/>
      <c r="T6" s="31"/>
      <c r="U6" s="31"/>
      <c r="ID6" s="21"/>
    </row>
    <row r="7" spans="1:251" ht="16.5" customHeight="1" x14ac:dyDescent="0.2">
      <c r="B7" s="31" t="s">
        <v>34</v>
      </c>
      <c r="C7" s="30"/>
      <c r="D7" s="30"/>
      <c r="E7" s="30"/>
      <c r="F7" s="30"/>
      <c r="G7" s="30"/>
      <c r="H7" s="30"/>
      <c r="I7" s="30"/>
      <c r="J7" s="30"/>
      <c r="K7" s="30"/>
      <c r="L7" s="30"/>
      <c r="M7" s="30"/>
      <c r="N7" s="30"/>
      <c r="O7" s="30"/>
      <c r="P7" s="30"/>
      <c r="Q7" s="30"/>
      <c r="R7" s="31"/>
      <c r="S7" s="31"/>
      <c r="T7" s="31"/>
      <c r="U7" s="31"/>
      <c r="ID7" s="21"/>
    </row>
    <row r="8" spans="1:251" ht="16.5" customHeight="1" x14ac:dyDescent="0.2">
      <c r="B8" s="31" t="s">
        <v>35</v>
      </c>
      <c r="C8" s="30"/>
      <c r="D8" s="30"/>
      <c r="E8" s="30"/>
      <c r="F8" s="30"/>
      <c r="G8" s="30"/>
      <c r="H8" s="30"/>
      <c r="I8" s="30"/>
      <c r="J8" s="30"/>
      <c r="K8" s="30"/>
      <c r="L8" s="30"/>
      <c r="M8" s="30"/>
      <c r="N8" s="30"/>
      <c r="O8" s="30"/>
      <c r="P8" s="30"/>
      <c r="Q8" s="30"/>
      <c r="R8" s="31"/>
      <c r="S8" s="31"/>
      <c r="T8" s="31"/>
      <c r="U8" s="31"/>
      <c r="ID8" s="21"/>
    </row>
    <row r="9" spans="1:251" ht="16.5" customHeight="1" x14ac:dyDescent="0.2">
      <c r="B9" s="31" t="s">
        <v>36</v>
      </c>
      <c r="C9" s="30"/>
      <c r="D9" s="30"/>
      <c r="E9" s="30"/>
      <c r="F9" s="30"/>
      <c r="G9" s="30"/>
      <c r="H9" s="30"/>
      <c r="I9" s="30"/>
      <c r="J9" s="30"/>
      <c r="K9" s="30"/>
      <c r="L9" s="30"/>
      <c r="M9" s="30"/>
      <c r="N9" s="30"/>
      <c r="O9" s="30"/>
      <c r="P9" s="30"/>
      <c r="Q9" s="30"/>
      <c r="R9" s="31"/>
      <c r="S9" s="31"/>
      <c r="T9" s="31"/>
      <c r="U9" s="31"/>
      <c r="ID9" s="21"/>
    </row>
    <row r="10" spans="1:251" x14ac:dyDescent="0.2">
      <c r="A10" s="33" t="s">
        <v>37</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ID10" s="21"/>
    </row>
    <row r="11" spans="1:251" ht="31.5" customHeight="1" x14ac:dyDescent="0.2">
      <c r="A11"/>
      <c r="B11" s="34" t="s">
        <v>38</v>
      </c>
      <c r="C11" s="34" t="s">
        <v>39</v>
      </c>
      <c r="D11" s="34" t="s">
        <v>40</v>
      </c>
      <c r="E11" s="34" t="s">
        <v>41</v>
      </c>
      <c r="F11" s="34" t="s">
        <v>42</v>
      </c>
      <c r="G11" s="34" t="s">
        <v>43</v>
      </c>
      <c r="H11" s="34" t="s">
        <v>44</v>
      </c>
      <c r="I11" s="34" t="s">
        <v>45</v>
      </c>
      <c r="J11" s="34" t="s">
        <v>46</v>
      </c>
      <c r="K11" s="34" t="s">
        <v>47</v>
      </c>
      <c r="L11" s="34" t="s">
        <v>48</v>
      </c>
      <c r="M11" s="34" t="s">
        <v>49</v>
      </c>
      <c r="N11" s="34" t="s">
        <v>50</v>
      </c>
      <c r="O11" s="34" t="s">
        <v>51</v>
      </c>
      <c r="P11" s="34" t="s">
        <v>52</v>
      </c>
      <c r="Q11" s="34" t="s">
        <v>53</v>
      </c>
      <c r="R11" s="34" t="s">
        <v>54</v>
      </c>
      <c r="S11" s="34" t="s">
        <v>55</v>
      </c>
      <c r="T11" s="34" t="s">
        <v>56</v>
      </c>
      <c r="U11" s="34" t="s">
        <v>57</v>
      </c>
      <c r="V11" s="34" t="s">
        <v>58</v>
      </c>
      <c r="W11" s="34" t="s">
        <v>59</v>
      </c>
      <c r="X11" s="34" t="s">
        <v>60</v>
      </c>
      <c r="Y11" s="34" t="s">
        <v>61</v>
      </c>
      <c r="Z11" s="34" t="s">
        <v>62</v>
      </c>
      <c r="AA11" s="34" t="s">
        <v>63</v>
      </c>
      <c r="AB11" s="34" t="s">
        <v>64</v>
      </c>
      <c r="AC11" s="34" t="s">
        <v>65</v>
      </c>
      <c r="AD11" s="34" t="s">
        <v>66</v>
      </c>
      <c r="AE11" s="34" t="s">
        <v>67</v>
      </c>
      <c r="AF11" s="34" t="s">
        <v>68</v>
      </c>
      <c r="AG11" s="34" t="s">
        <v>69</v>
      </c>
      <c r="AH11" s="34" t="s">
        <v>70</v>
      </c>
      <c r="AI11" s="34" t="s">
        <v>71</v>
      </c>
      <c r="AJ11" s="34" t="s">
        <v>72</v>
      </c>
      <c r="AK11" s="34" t="s">
        <v>73</v>
      </c>
      <c r="AL11" s="34" t="s">
        <v>74</v>
      </c>
      <c r="AM11" s="34" t="s">
        <v>75</v>
      </c>
      <c r="AN11" s="34" t="s">
        <v>76</v>
      </c>
      <c r="AO11" s="34" t="s">
        <v>77</v>
      </c>
      <c r="AP11" s="34" t="s">
        <v>78</v>
      </c>
      <c r="AQ11" s="34" t="s">
        <v>79</v>
      </c>
      <c r="AR11" s="34" t="s">
        <v>80</v>
      </c>
      <c r="AS11" s="34" t="s">
        <v>81</v>
      </c>
      <c r="AT11" s="34" t="s">
        <v>82</v>
      </c>
      <c r="AU11" s="34" t="s">
        <v>83</v>
      </c>
      <c r="AV11" s="34" t="s">
        <v>84</v>
      </c>
      <c r="AW11" s="34" t="s">
        <v>85</v>
      </c>
      <c r="AX11" s="34" t="s">
        <v>86</v>
      </c>
      <c r="AY11" s="34" t="s">
        <v>87</v>
      </c>
      <c r="AZ11" s="34" t="s">
        <v>88</v>
      </c>
      <c r="BA11" s="34" t="s">
        <v>89</v>
      </c>
      <c r="BB11" s="34" t="s">
        <v>90</v>
      </c>
      <c r="BC11" s="34" t="s">
        <v>91</v>
      </c>
      <c r="BD11" s="34" t="s">
        <v>92</v>
      </c>
      <c r="BE11" s="34" t="s">
        <v>93</v>
      </c>
      <c r="BF11" s="34" t="s">
        <v>94</v>
      </c>
      <c r="BG11" s="34" t="s">
        <v>95</v>
      </c>
      <c r="BH11" s="34" t="s">
        <v>96</v>
      </c>
      <c r="BI11" s="34" t="s">
        <v>97</v>
      </c>
      <c r="BJ11" s="34" t="s">
        <v>98</v>
      </c>
      <c r="BK11" s="34" t="s">
        <v>99</v>
      </c>
      <c r="BL11" s="34" t="s">
        <v>100</v>
      </c>
      <c r="BM11" s="34" t="s">
        <v>101</v>
      </c>
      <c r="BN11" s="34" t="s">
        <v>102</v>
      </c>
      <c r="BO11" s="34" t="s">
        <v>103</v>
      </c>
      <c r="BP11" s="34" t="s">
        <v>104</v>
      </c>
      <c r="BQ11" s="34" t="s">
        <v>105</v>
      </c>
      <c r="BR11" s="34" t="s">
        <v>106</v>
      </c>
      <c r="BS11" s="34" t="s">
        <v>107</v>
      </c>
      <c r="BT11" s="34" t="s">
        <v>108</v>
      </c>
      <c r="BU11" s="34" t="s">
        <v>109</v>
      </c>
      <c r="BV11" s="34" t="s">
        <v>110</v>
      </c>
      <c r="BW11" s="34" t="s">
        <v>111</v>
      </c>
      <c r="BX11" s="34" t="s">
        <v>112</v>
      </c>
      <c r="BY11" s="34" t="s">
        <v>113</v>
      </c>
      <c r="BZ11" s="34" t="s">
        <v>114</v>
      </c>
      <c r="CA11" s="34" t="s">
        <v>115</v>
      </c>
      <c r="CB11" s="34" t="s">
        <v>116</v>
      </c>
      <c r="CC11" s="34" t="s">
        <v>117</v>
      </c>
      <c r="CD11" s="34" t="s">
        <v>118</v>
      </c>
      <c r="CE11" s="34" t="s">
        <v>119</v>
      </c>
      <c r="CF11" s="34" t="s">
        <v>120</v>
      </c>
      <c r="CG11" s="34" t="s">
        <v>121</v>
      </c>
      <c r="CH11" s="34" t="s">
        <v>122</v>
      </c>
      <c r="CI11" s="34" t="s">
        <v>123</v>
      </c>
      <c r="CJ11" s="34" t="s">
        <v>124</v>
      </c>
      <c r="CK11" s="34" t="s">
        <v>125</v>
      </c>
      <c r="CL11" s="34" t="s">
        <v>126</v>
      </c>
      <c r="CM11" s="34" t="s">
        <v>127</v>
      </c>
      <c r="CN11" s="34" t="s">
        <v>128</v>
      </c>
      <c r="CO11" s="34" t="s">
        <v>129</v>
      </c>
      <c r="CP11" s="34" t="s">
        <v>130</v>
      </c>
      <c r="CQ11" s="34" t="s">
        <v>131</v>
      </c>
      <c r="CR11" s="34" t="s">
        <v>132</v>
      </c>
      <c r="CS11" s="34" t="s">
        <v>133</v>
      </c>
      <c r="CT11" s="34" t="s">
        <v>134</v>
      </c>
      <c r="CU11" s="34" t="s">
        <v>135</v>
      </c>
      <c r="CV11" s="34" t="s">
        <v>136</v>
      </c>
      <c r="CW11" s="34" t="s">
        <v>137</v>
      </c>
      <c r="CX11" s="34" t="s">
        <v>138</v>
      </c>
      <c r="CY11" s="34" t="s">
        <v>139</v>
      </c>
      <c r="CZ11" s="34" t="s">
        <v>140</v>
      </c>
      <c r="DA11" s="34" t="s">
        <v>141</v>
      </c>
      <c r="DB11" s="34" t="s">
        <v>142</v>
      </c>
      <c r="DC11" s="34" t="s">
        <v>143</v>
      </c>
      <c r="DD11" s="34" t="s">
        <v>144</v>
      </c>
      <c r="DE11" s="34" t="s">
        <v>145</v>
      </c>
      <c r="DF11" s="34" t="s">
        <v>146</v>
      </c>
      <c r="DG11" s="34" t="s">
        <v>147</v>
      </c>
      <c r="DH11" s="34" t="s">
        <v>148</v>
      </c>
      <c r="DI11" s="34" t="s">
        <v>149</v>
      </c>
      <c r="DJ11" s="34" t="s">
        <v>150</v>
      </c>
      <c r="DK11" s="34" t="s">
        <v>151</v>
      </c>
      <c r="DL11" s="34" t="s">
        <v>152</v>
      </c>
      <c r="DM11" s="34" t="s">
        <v>153</v>
      </c>
      <c r="DN11" s="34" t="s">
        <v>154</v>
      </c>
      <c r="DO11" s="34" t="s">
        <v>155</v>
      </c>
      <c r="DP11" s="34" t="s">
        <v>156</v>
      </c>
      <c r="DQ11" s="34" t="s">
        <v>157</v>
      </c>
      <c r="DR11" s="34" t="s">
        <v>158</v>
      </c>
      <c r="DS11" s="34" t="s">
        <v>159</v>
      </c>
      <c r="DT11" s="34" t="s">
        <v>160</v>
      </c>
      <c r="DU11" s="34" t="s">
        <v>161</v>
      </c>
      <c r="DV11" s="34" t="s">
        <v>162</v>
      </c>
      <c r="DW11" s="34" t="s">
        <v>163</v>
      </c>
      <c r="DX11" s="34" t="s">
        <v>164</v>
      </c>
      <c r="DY11" s="34" t="s">
        <v>165</v>
      </c>
      <c r="DZ11" s="34" t="s">
        <v>166</v>
      </c>
      <c r="EA11" s="34" t="s">
        <v>167</v>
      </c>
      <c r="EB11" s="34" t="s">
        <v>168</v>
      </c>
      <c r="EC11" s="34" t="s">
        <v>169</v>
      </c>
      <c r="ED11" s="34" t="s">
        <v>170</v>
      </c>
      <c r="EE11" s="34" t="s">
        <v>171</v>
      </c>
      <c r="EF11" s="34" t="s">
        <v>172</v>
      </c>
      <c r="EG11" s="34" t="s">
        <v>173</v>
      </c>
      <c r="EH11" s="34" t="s">
        <v>174</v>
      </c>
      <c r="EI11" s="34" t="s">
        <v>175</v>
      </c>
      <c r="EJ11" s="34" t="s">
        <v>176</v>
      </c>
      <c r="EK11" s="34" t="s">
        <v>177</v>
      </c>
      <c r="EL11" s="34" t="s">
        <v>178</v>
      </c>
      <c r="EM11" s="34" t="s">
        <v>179</v>
      </c>
      <c r="EN11" s="34" t="s">
        <v>180</v>
      </c>
      <c r="EO11" s="34" t="s">
        <v>181</v>
      </c>
      <c r="EP11" s="34" t="s">
        <v>182</v>
      </c>
      <c r="EQ11" s="34" t="s">
        <v>183</v>
      </c>
      <c r="ER11" s="34" t="s">
        <v>184</v>
      </c>
      <c r="ES11" s="34" t="s">
        <v>185</v>
      </c>
      <c r="ET11" s="34" t="s">
        <v>186</v>
      </c>
      <c r="EU11" s="34" t="s">
        <v>187</v>
      </c>
      <c r="EV11" s="34" t="s">
        <v>188</v>
      </c>
      <c r="EW11" s="34" t="s">
        <v>189</v>
      </c>
      <c r="EX11" s="34" t="s">
        <v>190</v>
      </c>
      <c r="EY11" s="34" t="s">
        <v>191</v>
      </c>
      <c r="EZ11" s="34" t="s">
        <v>192</v>
      </c>
      <c r="FA11" s="34" t="s">
        <v>193</v>
      </c>
      <c r="FB11" s="34" t="s">
        <v>194</v>
      </c>
      <c r="FC11" s="34" t="s">
        <v>195</v>
      </c>
      <c r="FD11" s="34" t="s">
        <v>196</v>
      </c>
      <c r="FE11" s="34" t="s">
        <v>197</v>
      </c>
      <c r="FF11" s="34" t="s">
        <v>198</v>
      </c>
      <c r="FG11" s="34" t="s">
        <v>199</v>
      </c>
      <c r="FH11" s="34" t="s">
        <v>200</v>
      </c>
      <c r="FI11" s="34" t="s">
        <v>201</v>
      </c>
      <c r="FJ11" s="34" t="s">
        <v>202</v>
      </c>
      <c r="FK11" s="34" t="s">
        <v>203</v>
      </c>
      <c r="FL11" s="34" t="s">
        <v>204</v>
      </c>
      <c r="FM11" s="34" t="s">
        <v>205</v>
      </c>
      <c r="FN11" s="34" t="s">
        <v>206</v>
      </c>
      <c r="FO11" s="34" t="s">
        <v>207</v>
      </c>
      <c r="FP11" s="34" t="s">
        <v>208</v>
      </c>
      <c r="FQ11" s="34" t="s">
        <v>209</v>
      </c>
      <c r="FR11" s="34" t="s">
        <v>210</v>
      </c>
      <c r="FS11" s="34" t="s">
        <v>211</v>
      </c>
      <c r="FT11" s="34" t="s">
        <v>212</v>
      </c>
      <c r="FU11" s="34" t="s">
        <v>213</v>
      </c>
      <c r="FV11" s="34" t="s">
        <v>214</v>
      </c>
      <c r="FW11" s="34" t="s">
        <v>215</v>
      </c>
      <c r="FX11" s="34" t="s">
        <v>216</v>
      </c>
      <c r="FY11" s="34" t="s">
        <v>217</v>
      </c>
      <c r="FZ11" s="34" t="s">
        <v>218</v>
      </c>
      <c r="GA11" s="34" t="s">
        <v>219</v>
      </c>
      <c r="GB11" s="34" t="s">
        <v>220</v>
      </c>
      <c r="GC11" s="34" t="s">
        <v>221</v>
      </c>
      <c r="GD11" s="34" t="s">
        <v>222</v>
      </c>
      <c r="GE11" s="34" t="s">
        <v>223</v>
      </c>
      <c r="GF11" s="34" t="s">
        <v>224</v>
      </c>
      <c r="GG11" s="34" t="s">
        <v>225</v>
      </c>
      <c r="GH11" s="34" t="s">
        <v>226</v>
      </c>
      <c r="GI11" s="34" t="s">
        <v>227</v>
      </c>
      <c r="GJ11" s="34" t="s">
        <v>228</v>
      </c>
      <c r="GK11" s="34" t="s">
        <v>229</v>
      </c>
      <c r="GL11" s="34" t="s">
        <v>230</v>
      </c>
      <c r="GM11" s="34" t="s">
        <v>231</v>
      </c>
      <c r="GN11" s="34" t="s">
        <v>232</v>
      </c>
      <c r="GO11" s="34" t="s">
        <v>233</v>
      </c>
      <c r="GP11" s="34" t="s">
        <v>234</v>
      </c>
      <c r="GQ11" s="34" t="s">
        <v>235</v>
      </c>
      <c r="GR11" s="34" t="s">
        <v>236</v>
      </c>
      <c r="GS11" s="34" t="s">
        <v>237</v>
      </c>
      <c r="GT11" s="34" t="s">
        <v>238</v>
      </c>
      <c r="GU11" s="34" t="s">
        <v>239</v>
      </c>
      <c r="GV11" s="34" t="s">
        <v>240</v>
      </c>
      <c r="GW11" s="34" t="s">
        <v>241</v>
      </c>
      <c r="GX11" s="34" t="s">
        <v>242</v>
      </c>
      <c r="GY11" s="34" t="s">
        <v>243</v>
      </c>
      <c r="GZ11" s="34" t="s">
        <v>244</v>
      </c>
      <c r="HA11" s="34" t="s">
        <v>245</v>
      </c>
      <c r="HB11" s="34" t="s">
        <v>246</v>
      </c>
      <c r="HC11" s="34" t="s">
        <v>247</v>
      </c>
      <c r="HD11" s="34" t="s">
        <v>248</v>
      </c>
      <c r="HE11" s="34" t="s">
        <v>249</v>
      </c>
      <c r="HF11" s="34" t="s">
        <v>250</v>
      </c>
      <c r="HG11" s="34" t="s">
        <v>251</v>
      </c>
      <c r="HH11" s="34" t="s">
        <v>252</v>
      </c>
      <c r="HI11" s="34" t="s">
        <v>253</v>
      </c>
      <c r="HJ11" s="34" t="s">
        <v>254</v>
      </c>
      <c r="HK11" s="34" t="s">
        <v>255</v>
      </c>
      <c r="HL11" s="34" t="s">
        <v>256</v>
      </c>
      <c r="HM11" s="34" t="s">
        <v>257</v>
      </c>
      <c r="HN11" s="34" t="s">
        <v>258</v>
      </c>
      <c r="HO11" s="34" t="s">
        <v>259</v>
      </c>
      <c r="HP11" s="34" t="s">
        <v>260</v>
      </c>
      <c r="HQ11" s="34" t="s">
        <v>261</v>
      </c>
      <c r="HR11" s="34" t="s">
        <v>262</v>
      </c>
      <c r="HS11" s="34" t="s">
        <v>263</v>
      </c>
      <c r="HT11" s="34" t="s">
        <v>264</v>
      </c>
      <c r="HU11" s="34" t="s">
        <v>265</v>
      </c>
      <c r="HV11" s="34" t="s">
        <v>266</v>
      </c>
      <c r="HW11" s="34" t="s">
        <v>267</v>
      </c>
      <c r="ID11" s="21"/>
    </row>
    <row r="12" spans="1:251" ht="27.75" customHeight="1" x14ac:dyDescent="0.2">
      <c r="A12"/>
      <c r="B12" s="34" t="s">
        <v>268</v>
      </c>
      <c r="C12" s="34" t="s">
        <v>269</v>
      </c>
      <c r="D12" s="34" t="s">
        <v>270</v>
      </c>
      <c r="E12" s="34" t="s">
        <v>271</v>
      </c>
      <c r="F12" s="34" t="s">
        <v>272</v>
      </c>
      <c r="G12" s="34" t="s">
        <v>273</v>
      </c>
      <c r="H12" s="34" t="s">
        <v>274</v>
      </c>
      <c r="I12" s="34" t="s">
        <v>275</v>
      </c>
      <c r="J12" s="34" t="s">
        <v>276</v>
      </c>
      <c r="K12" s="34" t="s">
        <v>277</v>
      </c>
      <c r="L12" s="34" t="s">
        <v>278</v>
      </c>
      <c r="M12" s="34" t="s">
        <v>279</v>
      </c>
      <c r="N12" s="34" t="s">
        <v>280</v>
      </c>
      <c r="O12" s="34" t="s">
        <v>281</v>
      </c>
      <c r="P12" s="34" t="s">
        <v>282</v>
      </c>
      <c r="Q12" s="34" t="s">
        <v>283</v>
      </c>
      <c r="R12" s="34" t="s">
        <v>284</v>
      </c>
      <c r="S12" s="34" t="s">
        <v>285</v>
      </c>
      <c r="T12" s="34" t="s">
        <v>286</v>
      </c>
      <c r="U12" s="34" t="s">
        <v>287</v>
      </c>
      <c r="V12" s="34" t="s">
        <v>288</v>
      </c>
      <c r="W12" s="34" t="s">
        <v>289</v>
      </c>
      <c r="X12" s="34" t="s">
        <v>290</v>
      </c>
      <c r="Y12" s="34" t="s">
        <v>291</v>
      </c>
      <c r="Z12" s="34" t="s">
        <v>292</v>
      </c>
      <c r="AA12" s="34" t="s">
        <v>293</v>
      </c>
      <c r="AB12" s="34" t="s">
        <v>294</v>
      </c>
      <c r="AC12" s="34" t="s">
        <v>295</v>
      </c>
      <c r="AD12" s="34" t="s">
        <v>296</v>
      </c>
      <c r="AE12" s="34" t="s">
        <v>297</v>
      </c>
      <c r="AF12" s="34" t="s">
        <v>298</v>
      </c>
      <c r="AG12" s="34" t="s">
        <v>299</v>
      </c>
      <c r="AH12" s="34" t="s">
        <v>300</v>
      </c>
      <c r="AI12" s="34" t="s">
        <v>301</v>
      </c>
      <c r="AJ12" s="34" t="s">
        <v>302</v>
      </c>
      <c r="AK12" s="34" t="s">
        <v>303</v>
      </c>
      <c r="AL12" s="34" t="s">
        <v>304</v>
      </c>
      <c r="AM12" s="34" t="s">
        <v>305</v>
      </c>
      <c r="AN12" s="34" t="s">
        <v>306</v>
      </c>
      <c r="AO12" s="34" t="s">
        <v>307</v>
      </c>
      <c r="AP12" s="34" t="s">
        <v>308</v>
      </c>
      <c r="AQ12" s="34" t="s">
        <v>309</v>
      </c>
      <c r="AR12" s="34" t="s">
        <v>310</v>
      </c>
      <c r="AS12" s="34" t="s">
        <v>311</v>
      </c>
      <c r="AT12" s="34" t="s">
        <v>312</v>
      </c>
      <c r="AU12" s="34" t="s">
        <v>313</v>
      </c>
      <c r="AV12" s="34" t="s">
        <v>314</v>
      </c>
      <c r="AW12" s="34" t="s">
        <v>315</v>
      </c>
      <c r="AX12" s="34" t="s">
        <v>316</v>
      </c>
      <c r="AY12" s="34" t="s">
        <v>317</v>
      </c>
      <c r="AZ12" s="34" t="s">
        <v>318</v>
      </c>
      <c r="BA12" s="34" t="s">
        <v>319</v>
      </c>
      <c r="BB12" s="34" t="s">
        <v>320</v>
      </c>
      <c r="BC12" s="34" t="s">
        <v>321</v>
      </c>
      <c r="BD12" s="34" t="s">
        <v>322</v>
      </c>
      <c r="BE12" s="34" t="s">
        <v>323</v>
      </c>
      <c r="BF12" s="34" t="s">
        <v>324</v>
      </c>
      <c r="BG12" s="34" t="s">
        <v>325</v>
      </c>
      <c r="BH12" s="34" t="s">
        <v>326</v>
      </c>
      <c r="BI12" s="34" t="s">
        <v>327</v>
      </c>
      <c r="BJ12" s="34" t="s">
        <v>328</v>
      </c>
      <c r="BK12" s="34" t="s">
        <v>329</v>
      </c>
      <c r="BL12" s="34" t="s">
        <v>330</v>
      </c>
      <c r="BM12" s="34" t="s">
        <v>331</v>
      </c>
      <c r="BN12" s="34" t="s">
        <v>332</v>
      </c>
      <c r="BO12" s="34" t="s">
        <v>333</v>
      </c>
      <c r="BP12" s="34" t="s">
        <v>334</v>
      </c>
      <c r="BQ12" s="34" t="s">
        <v>335</v>
      </c>
      <c r="BR12" s="34" t="s">
        <v>336</v>
      </c>
      <c r="BS12" s="34" t="s">
        <v>337</v>
      </c>
      <c r="BT12" s="34" t="s">
        <v>338</v>
      </c>
      <c r="BU12" s="34" t="s">
        <v>339</v>
      </c>
      <c r="BV12" s="34" t="s">
        <v>340</v>
      </c>
      <c r="BW12" s="34" t="s">
        <v>341</v>
      </c>
      <c r="BX12" s="34" t="s">
        <v>342</v>
      </c>
      <c r="BY12" s="34" t="s">
        <v>343</v>
      </c>
      <c r="BZ12" s="34" t="s">
        <v>344</v>
      </c>
      <c r="CA12" s="34" t="s">
        <v>345</v>
      </c>
      <c r="CB12" s="34" t="s">
        <v>346</v>
      </c>
      <c r="CC12" s="34" t="s">
        <v>347</v>
      </c>
      <c r="CD12" s="34" t="s">
        <v>348</v>
      </c>
      <c r="CE12" s="34" t="s">
        <v>349</v>
      </c>
      <c r="CF12" s="34" t="s">
        <v>350</v>
      </c>
      <c r="CG12" s="34" t="s">
        <v>351</v>
      </c>
      <c r="CH12" s="34" t="s">
        <v>352</v>
      </c>
      <c r="CI12" s="34" t="s">
        <v>353</v>
      </c>
      <c r="CJ12" s="34" t="s">
        <v>354</v>
      </c>
      <c r="CK12" s="34" t="s">
        <v>355</v>
      </c>
      <c r="CL12" s="34" t="s">
        <v>356</v>
      </c>
      <c r="CM12" s="34" t="s">
        <v>357</v>
      </c>
      <c r="CN12" s="34" t="s">
        <v>358</v>
      </c>
      <c r="CO12" s="34" t="s">
        <v>359</v>
      </c>
      <c r="CP12" s="34" t="s">
        <v>360</v>
      </c>
      <c r="CQ12" s="34" t="s">
        <v>361</v>
      </c>
      <c r="CR12" s="34" t="s">
        <v>362</v>
      </c>
      <c r="CS12" s="34" t="s">
        <v>363</v>
      </c>
      <c r="CT12" s="34" t="s">
        <v>364</v>
      </c>
      <c r="CU12" s="34" t="s">
        <v>365</v>
      </c>
      <c r="CV12" s="34" t="s">
        <v>366</v>
      </c>
      <c r="CW12" s="34" t="s">
        <v>367</v>
      </c>
      <c r="CX12" s="34" t="s">
        <v>368</v>
      </c>
      <c r="CY12" s="34" t="s">
        <v>369</v>
      </c>
      <c r="CZ12" s="34" t="s">
        <v>370</v>
      </c>
      <c r="DA12" s="34" t="s">
        <v>371</v>
      </c>
      <c r="DB12" s="34" t="s">
        <v>372</v>
      </c>
      <c r="DC12" s="34" t="s">
        <v>373</v>
      </c>
      <c r="DD12" s="34" t="s">
        <v>374</v>
      </c>
      <c r="DE12" s="34" t="s">
        <v>375</v>
      </c>
      <c r="DF12" s="34" t="s">
        <v>376</v>
      </c>
      <c r="DG12" s="34" t="s">
        <v>377</v>
      </c>
      <c r="DH12" s="34" t="s">
        <v>378</v>
      </c>
      <c r="DI12" s="34" t="s">
        <v>379</v>
      </c>
      <c r="DJ12" s="34" t="s">
        <v>380</v>
      </c>
      <c r="DK12" s="34" t="s">
        <v>381</v>
      </c>
      <c r="DL12" s="34" t="s">
        <v>382</v>
      </c>
      <c r="DM12" s="34" t="s">
        <v>383</v>
      </c>
      <c r="DN12" s="34" t="s">
        <v>384</v>
      </c>
      <c r="DO12" s="34" t="s">
        <v>385</v>
      </c>
      <c r="DP12" s="34" t="s">
        <v>386</v>
      </c>
      <c r="DQ12" s="34" t="s">
        <v>387</v>
      </c>
      <c r="DR12" s="34" t="s">
        <v>388</v>
      </c>
      <c r="DS12" s="34" t="s">
        <v>389</v>
      </c>
      <c r="DT12" s="34" t="s">
        <v>390</v>
      </c>
      <c r="DU12" s="34" t="s">
        <v>391</v>
      </c>
      <c r="DV12" s="34" t="s">
        <v>392</v>
      </c>
      <c r="DW12" s="34" t="s">
        <v>393</v>
      </c>
      <c r="DX12" s="34" t="s">
        <v>394</v>
      </c>
      <c r="DY12" s="34" t="s">
        <v>395</v>
      </c>
      <c r="DZ12" s="34" t="s">
        <v>396</v>
      </c>
      <c r="EA12" s="34" t="s">
        <v>397</v>
      </c>
      <c r="EB12" s="34" t="s">
        <v>398</v>
      </c>
      <c r="EC12" s="34" t="s">
        <v>399</v>
      </c>
      <c r="ED12" s="34" t="s">
        <v>400</v>
      </c>
      <c r="EE12" s="34" t="s">
        <v>401</v>
      </c>
      <c r="EF12" s="34" t="s">
        <v>402</v>
      </c>
      <c r="EG12" s="34" t="s">
        <v>403</v>
      </c>
      <c r="EH12" s="34" t="s">
        <v>404</v>
      </c>
      <c r="EI12" s="34" t="s">
        <v>405</v>
      </c>
      <c r="EJ12" s="34" t="s">
        <v>406</v>
      </c>
      <c r="EK12" s="34" t="s">
        <v>407</v>
      </c>
      <c r="EL12" s="34" t="s">
        <v>408</v>
      </c>
      <c r="EM12" s="34" t="s">
        <v>409</v>
      </c>
      <c r="EN12" s="34" t="s">
        <v>410</v>
      </c>
      <c r="EO12" s="34" t="s">
        <v>411</v>
      </c>
      <c r="EP12" s="34" t="s">
        <v>412</v>
      </c>
      <c r="EQ12" s="34" t="s">
        <v>413</v>
      </c>
      <c r="ER12" s="34" t="s">
        <v>414</v>
      </c>
      <c r="ES12" s="34" t="s">
        <v>415</v>
      </c>
      <c r="ET12" s="34" t="s">
        <v>416</v>
      </c>
      <c r="EU12" s="34" t="s">
        <v>417</v>
      </c>
      <c r="EV12" s="34" t="s">
        <v>418</v>
      </c>
      <c r="EW12" s="34" t="s">
        <v>419</v>
      </c>
      <c r="EX12" s="34" t="s">
        <v>420</v>
      </c>
      <c r="EY12" s="34" t="s">
        <v>421</v>
      </c>
      <c r="EZ12" s="34" t="s">
        <v>422</v>
      </c>
      <c r="FA12" s="34" t="s">
        <v>423</v>
      </c>
      <c r="FB12" s="34" t="s">
        <v>424</v>
      </c>
      <c r="FC12" s="34" t="s">
        <v>425</v>
      </c>
      <c r="FD12" s="34" t="s">
        <v>426</v>
      </c>
      <c r="FE12" s="34" t="s">
        <v>427</v>
      </c>
      <c r="FF12" s="34" t="s">
        <v>428</v>
      </c>
      <c r="FG12" s="34" t="s">
        <v>429</v>
      </c>
      <c r="FH12" s="34" t="s">
        <v>430</v>
      </c>
      <c r="FI12" s="34" t="s">
        <v>431</v>
      </c>
      <c r="FJ12" s="34" t="s">
        <v>432</v>
      </c>
      <c r="FK12" s="34" t="s">
        <v>433</v>
      </c>
      <c r="FL12" s="34" t="s">
        <v>434</v>
      </c>
      <c r="FM12" s="34" t="s">
        <v>435</v>
      </c>
      <c r="FN12" s="34" t="s">
        <v>436</v>
      </c>
      <c r="FO12" s="34" t="s">
        <v>437</v>
      </c>
      <c r="FP12" s="34" t="s">
        <v>438</v>
      </c>
      <c r="FQ12" s="34" t="s">
        <v>439</v>
      </c>
      <c r="FR12" s="34" t="s">
        <v>440</v>
      </c>
      <c r="FS12" s="34" t="s">
        <v>441</v>
      </c>
      <c r="FT12" s="34" t="s">
        <v>442</v>
      </c>
      <c r="FU12" s="34" t="s">
        <v>443</v>
      </c>
      <c r="FV12" s="34" t="s">
        <v>444</v>
      </c>
      <c r="FW12" s="34" t="s">
        <v>445</v>
      </c>
      <c r="FX12" s="34" t="s">
        <v>446</v>
      </c>
      <c r="FY12" s="34" t="s">
        <v>447</v>
      </c>
      <c r="FZ12" s="34" t="s">
        <v>448</v>
      </c>
      <c r="GA12" s="34" t="s">
        <v>449</v>
      </c>
      <c r="GB12" s="34" t="s">
        <v>450</v>
      </c>
      <c r="GC12" s="34" t="s">
        <v>451</v>
      </c>
      <c r="GD12" s="34" t="s">
        <v>452</v>
      </c>
      <c r="GE12" s="34" t="s">
        <v>453</v>
      </c>
      <c r="GF12" s="34" t="s">
        <v>454</v>
      </c>
      <c r="GG12" s="34" t="s">
        <v>455</v>
      </c>
      <c r="GH12" s="34" t="s">
        <v>456</v>
      </c>
      <c r="GI12" s="34" t="s">
        <v>457</v>
      </c>
      <c r="GJ12" s="34" t="s">
        <v>458</v>
      </c>
      <c r="GK12" s="34" t="s">
        <v>459</v>
      </c>
      <c r="GL12" s="34" t="s">
        <v>460</v>
      </c>
      <c r="GM12" s="34" t="s">
        <v>461</v>
      </c>
      <c r="GN12" s="34" t="s">
        <v>462</v>
      </c>
      <c r="GO12" s="34" t="s">
        <v>463</v>
      </c>
      <c r="GP12" s="34" t="s">
        <v>464</v>
      </c>
      <c r="GQ12" s="34" t="s">
        <v>465</v>
      </c>
      <c r="GR12" s="34" t="s">
        <v>466</v>
      </c>
      <c r="GS12" s="34" t="s">
        <v>467</v>
      </c>
      <c r="GT12" s="34" t="s">
        <v>468</v>
      </c>
      <c r="GU12" s="34" t="s">
        <v>469</v>
      </c>
      <c r="GV12" s="34" t="s">
        <v>470</v>
      </c>
      <c r="GW12" s="34" t="s">
        <v>471</v>
      </c>
      <c r="GX12" s="34" t="s">
        <v>472</v>
      </c>
      <c r="GY12" s="34" t="s">
        <v>473</v>
      </c>
      <c r="GZ12" s="34" t="s">
        <v>474</v>
      </c>
      <c r="HA12" s="34" t="s">
        <v>475</v>
      </c>
      <c r="HB12" s="34" t="s">
        <v>476</v>
      </c>
      <c r="HC12" s="34" t="s">
        <v>477</v>
      </c>
      <c r="HD12" s="34" t="s">
        <v>478</v>
      </c>
      <c r="HE12" s="34" t="s">
        <v>479</v>
      </c>
      <c r="HF12" s="34" t="s">
        <v>480</v>
      </c>
      <c r="HG12" s="34" t="s">
        <v>481</v>
      </c>
      <c r="HH12" s="34" t="s">
        <v>252</v>
      </c>
      <c r="HI12" s="34" t="s">
        <v>253</v>
      </c>
      <c r="HJ12" s="34" t="s">
        <v>254</v>
      </c>
      <c r="HK12" s="34" t="s">
        <v>255</v>
      </c>
      <c r="HL12" s="34" t="s">
        <v>256</v>
      </c>
      <c r="HM12" s="34" t="s">
        <v>257</v>
      </c>
      <c r="HN12" s="34" t="s">
        <v>258</v>
      </c>
      <c r="HO12" s="34" t="s">
        <v>259</v>
      </c>
      <c r="HP12" s="34" t="s">
        <v>260</v>
      </c>
      <c r="HQ12" s="34" t="s">
        <v>261</v>
      </c>
      <c r="HR12" s="34" t="s">
        <v>262</v>
      </c>
      <c r="HS12" s="34" t="s">
        <v>263</v>
      </c>
      <c r="HT12" s="34" t="s">
        <v>264</v>
      </c>
      <c r="HU12" s="34" t="s">
        <v>265</v>
      </c>
      <c r="HV12" s="34" t="s">
        <v>266</v>
      </c>
      <c r="HW12" s="34" t="s">
        <v>267</v>
      </c>
      <c r="ID12" s="21"/>
    </row>
    <row r="13" spans="1:251" x14ac:dyDescent="0.2">
      <c r="A13" s="34">
        <v>1850</v>
      </c>
      <c r="B13"/>
      <c r="C13"/>
      <c r="D13"/>
      <c r="E13"/>
      <c r="F13"/>
      <c r="G13"/>
      <c r="H13"/>
      <c r="I13"/>
      <c r="J13" s="34">
        <v>6.8521138750598999E-5</v>
      </c>
      <c r="K13" s="34">
        <v>0</v>
      </c>
      <c r="L13" s="34">
        <v>3.0582000943421599E-2</v>
      </c>
      <c r="M13" s="34">
        <v>0.63500000000000001</v>
      </c>
      <c r="N13" s="34">
        <v>4.1272955872775002E-4</v>
      </c>
      <c r="O13"/>
      <c r="P13"/>
      <c r="Q13" s="34">
        <v>0</v>
      </c>
      <c r="R13"/>
      <c r="S13" s="34">
        <v>8.6384513869503703E-4</v>
      </c>
      <c r="T13" s="34">
        <v>2.5470000000000002</v>
      </c>
      <c r="U13"/>
      <c r="V13" s="34">
        <v>0</v>
      </c>
      <c r="W13"/>
      <c r="X13"/>
      <c r="Y13" s="34">
        <v>0</v>
      </c>
      <c r="Z13" s="34">
        <v>0</v>
      </c>
      <c r="AA13"/>
      <c r="AB13"/>
      <c r="AC13"/>
      <c r="AD13"/>
      <c r="AE13"/>
      <c r="AF13" s="34">
        <v>0</v>
      </c>
      <c r="AG13" s="34">
        <v>0</v>
      </c>
      <c r="AH13"/>
      <c r="AI13" s="34">
        <v>1.6E-2</v>
      </c>
      <c r="AJ13"/>
      <c r="AK13" s="34">
        <v>0</v>
      </c>
      <c r="AL13" s="34">
        <v>0</v>
      </c>
      <c r="AM13" s="34">
        <v>2.5689300000000002E-2</v>
      </c>
      <c r="AN13"/>
      <c r="AO13"/>
      <c r="AP13"/>
      <c r="AQ13" s="34">
        <v>0</v>
      </c>
      <c r="AR13"/>
      <c r="AS13"/>
      <c r="AT13" s="34">
        <v>0</v>
      </c>
      <c r="AU13" s="34">
        <v>0</v>
      </c>
      <c r="AV13"/>
      <c r="AW13" s="34">
        <v>0</v>
      </c>
      <c r="AX13"/>
      <c r="AY13" s="34">
        <v>0</v>
      </c>
      <c r="AZ13" s="34">
        <v>0</v>
      </c>
      <c r="BA13"/>
      <c r="BB13" s="34">
        <v>9.2999999999999999E-2</v>
      </c>
      <c r="BC13"/>
      <c r="BD13"/>
      <c r="BE13"/>
      <c r="BF13"/>
      <c r="BG13"/>
      <c r="BH13"/>
      <c r="BI13"/>
      <c r="BJ13"/>
      <c r="BK13" s="34">
        <v>3.1230459392348701E-4</v>
      </c>
      <c r="BL13"/>
      <c r="BM13"/>
      <c r="BN13"/>
      <c r="BO13"/>
      <c r="BP13"/>
      <c r="BQ13" s="34">
        <v>5.3540000000000001</v>
      </c>
      <c r="BR13"/>
      <c r="BS13" s="34">
        <v>0</v>
      </c>
      <c r="BT13"/>
      <c r="BU13" s="34">
        <v>1.27274817482383E-4</v>
      </c>
      <c r="BV13" s="34">
        <v>4.1319999999999997</v>
      </c>
      <c r="BW13"/>
      <c r="BX13"/>
      <c r="BY13"/>
      <c r="BZ13"/>
      <c r="CA13"/>
      <c r="CB13" s="34">
        <v>0</v>
      </c>
      <c r="CC13"/>
      <c r="CD13"/>
      <c r="CE13"/>
      <c r="CF13"/>
      <c r="CG13"/>
      <c r="CH13" s="34">
        <v>0</v>
      </c>
      <c r="CI13"/>
      <c r="CJ13"/>
      <c r="CK13"/>
      <c r="CL13"/>
      <c r="CM13" s="34">
        <v>0.108</v>
      </c>
      <c r="CN13"/>
      <c r="CO13"/>
      <c r="CP13"/>
      <c r="CQ13"/>
      <c r="CR13"/>
      <c r="CS13"/>
      <c r="CT13" s="34">
        <v>2.0565099647300001E-3</v>
      </c>
      <c r="CU13"/>
      <c r="CV13"/>
      <c r="CW13"/>
      <c r="CX13"/>
      <c r="CY13" s="34">
        <v>1.7650236048707E-4</v>
      </c>
      <c r="CZ13"/>
      <c r="DA13" s="34">
        <v>2.0693944103429901E-4</v>
      </c>
      <c r="DB13"/>
      <c r="DC13"/>
      <c r="DD13"/>
      <c r="DE13"/>
      <c r="DF13"/>
      <c r="DG13" s="34">
        <v>3.2277430430653202E-4</v>
      </c>
      <c r="DH13"/>
      <c r="DI13"/>
      <c r="DJ13" s="34">
        <v>0</v>
      </c>
      <c r="DK13"/>
      <c r="DL13"/>
      <c r="DM13"/>
      <c r="DN13"/>
      <c r="DO13"/>
      <c r="DP13"/>
      <c r="DQ13"/>
      <c r="DR13"/>
      <c r="DS13"/>
      <c r="DT13"/>
      <c r="DU13"/>
      <c r="DV13" s="34">
        <v>0</v>
      </c>
      <c r="DW13"/>
      <c r="DX13"/>
      <c r="DY13"/>
      <c r="DZ13"/>
      <c r="EA13"/>
      <c r="EB13"/>
      <c r="EC13"/>
      <c r="ED13" s="34">
        <v>0.85599999999999998</v>
      </c>
      <c r="EE13"/>
      <c r="EF13"/>
      <c r="EG13"/>
      <c r="EH13" s="34">
        <v>0</v>
      </c>
      <c r="EI13"/>
      <c r="EJ13"/>
      <c r="EK13" s="34">
        <v>3.7999999999999999E-2</v>
      </c>
      <c r="EL13"/>
      <c r="EM13"/>
      <c r="EN13" s="34">
        <v>0</v>
      </c>
      <c r="EO13"/>
      <c r="EP13"/>
      <c r="EQ13"/>
      <c r="ER13"/>
      <c r="ES13"/>
      <c r="ET13"/>
      <c r="EU13"/>
      <c r="EV13" s="34">
        <v>0.874</v>
      </c>
      <c r="EW13"/>
      <c r="EX13"/>
      <c r="EY13"/>
      <c r="EZ13" s="34">
        <v>0</v>
      </c>
      <c r="FA13" s="34">
        <v>3.1898435810750201E-4</v>
      </c>
      <c r="FB13" s="34">
        <v>0</v>
      </c>
      <c r="FC13" s="34">
        <v>0</v>
      </c>
      <c r="FD13"/>
      <c r="FE13" s="34">
        <v>1.8951702058409299E-2</v>
      </c>
      <c r="FF13" s="34">
        <v>0</v>
      </c>
      <c r="FG13"/>
      <c r="FH13"/>
      <c r="FI13" s="34">
        <v>0</v>
      </c>
      <c r="FJ13"/>
      <c r="FK13"/>
      <c r="FL13"/>
      <c r="FM13" s="34">
        <v>0</v>
      </c>
      <c r="FN13" s="34">
        <v>0</v>
      </c>
      <c r="FO13"/>
      <c r="FP13"/>
      <c r="FQ13"/>
      <c r="FR13" s="34">
        <v>0</v>
      </c>
      <c r="FS13" s="34">
        <v>0</v>
      </c>
      <c r="FT13"/>
      <c r="FU13"/>
      <c r="FV13"/>
      <c r="FW13" s="34">
        <v>0.13500000000000001</v>
      </c>
      <c r="FX13"/>
      <c r="FY13"/>
      <c r="FZ13"/>
      <c r="GA13"/>
      <c r="GB13"/>
      <c r="GC13"/>
      <c r="GD13" s="34">
        <v>5.5E-2</v>
      </c>
      <c r="GE13"/>
      <c r="GF13"/>
      <c r="GG13"/>
      <c r="GH13" s="34">
        <v>1.0131534074606099E-4</v>
      </c>
      <c r="GI13"/>
      <c r="GJ13"/>
      <c r="GK13"/>
      <c r="GL13"/>
      <c r="GM13"/>
      <c r="GN13"/>
      <c r="GO13"/>
      <c r="GP13" s="34">
        <v>2.62632001200665E-4</v>
      </c>
      <c r="GQ13"/>
      <c r="GR13"/>
      <c r="GS13"/>
      <c r="GT13" s="34">
        <v>6.0114285955753903E-3</v>
      </c>
      <c r="GU13"/>
      <c r="GV13" s="34">
        <v>33.3925089529614</v>
      </c>
      <c r="GW13"/>
      <c r="GX13" s="34">
        <v>5.4020000000000001</v>
      </c>
      <c r="GY13"/>
      <c r="GZ13" s="34">
        <v>8.0653632782394697E-4</v>
      </c>
      <c r="HA13"/>
      <c r="HB13"/>
      <c r="HC13" s="34">
        <v>0</v>
      </c>
      <c r="HD13"/>
      <c r="HE13"/>
      <c r="HF13"/>
      <c r="HG13"/>
      <c r="HH13" s="34">
        <v>53.693896102898101</v>
      </c>
      <c r="HI13" s="34">
        <v>3.0884151006751001E-2</v>
      </c>
      <c r="HJ13" s="34">
        <v>53.694092558498703</v>
      </c>
      <c r="HK13" s="34">
        <v>3.06876954060765E-2</v>
      </c>
      <c r="HL13" s="34">
        <v>14.7898420183393</v>
      </c>
      <c r="HM13" s="34">
        <v>0</v>
      </c>
      <c r="HN13" s="34">
        <v>4.0120215099484699E-3</v>
      </c>
      <c r="HO13" s="34">
        <v>0</v>
      </c>
      <c r="HP13" s="34">
        <v>48.246496931451397</v>
      </c>
      <c r="HQ13" s="34">
        <v>0</v>
      </c>
      <c r="HR13" s="34">
        <v>5.4180000000000001</v>
      </c>
      <c r="HS13" s="34">
        <v>3.0582000943421599E-2</v>
      </c>
      <c r="HT13" s="34">
        <v>2.5689300000000002E-2</v>
      </c>
      <c r="HU13" s="34">
        <v>0</v>
      </c>
      <c r="HV13" s="34">
        <v>-1.4210854715202001E-14</v>
      </c>
      <c r="HW13" s="34">
        <v>53.724780253904797</v>
      </c>
      <c r="HX13" s="35"/>
      <c r="HY13" s="35"/>
      <c r="HZ13" s="35"/>
      <c r="IA13" s="35"/>
      <c r="IB13" s="35"/>
      <c r="IC13" s="36"/>
      <c r="ID13" s="36"/>
      <c r="IE13" s="36"/>
      <c r="IF13" s="36"/>
      <c r="IG13" s="36"/>
      <c r="IH13" s="36"/>
      <c r="II13" s="36"/>
      <c r="IJ13" s="36"/>
      <c r="IK13" s="36"/>
      <c r="IL13" s="36"/>
      <c r="IM13" s="36"/>
      <c r="IN13" s="36"/>
      <c r="IO13" s="36"/>
      <c r="IP13" s="36"/>
      <c r="IQ13" s="36"/>
    </row>
    <row r="14" spans="1:251" x14ac:dyDescent="0.2">
      <c r="A14" s="34">
        <v>1851</v>
      </c>
      <c r="B14"/>
      <c r="C14"/>
      <c r="D14"/>
      <c r="E14"/>
      <c r="F14"/>
      <c r="G14"/>
      <c r="H14"/>
      <c r="I14"/>
      <c r="J14" s="34">
        <v>0</v>
      </c>
      <c r="K14" s="34">
        <v>0</v>
      </c>
      <c r="L14" s="34">
        <v>2.9033490841731301E-2</v>
      </c>
      <c r="M14" s="34">
        <v>0.63700000000000001</v>
      </c>
      <c r="N14" s="34">
        <v>0</v>
      </c>
      <c r="O14"/>
      <c r="P14"/>
      <c r="Q14" s="34">
        <v>0</v>
      </c>
      <c r="R14"/>
      <c r="S14" s="34">
        <v>0</v>
      </c>
      <c r="T14" s="34">
        <v>2.7749999999999999</v>
      </c>
      <c r="U14"/>
      <c r="V14" s="34">
        <v>0</v>
      </c>
      <c r="W14"/>
      <c r="X14"/>
      <c r="Y14" s="34">
        <v>0</v>
      </c>
      <c r="Z14" s="34">
        <v>0</v>
      </c>
      <c r="AA14"/>
      <c r="AB14"/>
      <c r="AC14"/>
      <c r="AD14"/>
      <c r="AE14"/>
      <c r="AF14" s="34">
        <v>0</v>
      </c>
      <c r="AG14" s="34">
        <v>0</v>
      </c>
      <c r="AH14"/>
      <c r="AI14" s="34">
        <v>1.9E-2</v>
      </c>
      <c r="AJ14"/>
      <c r="AK14" s="34">
        <v>0</v>
      </c>
      <c r="AL14" s="34">
        <v>0</v>
      </c>
      <c r="AM14" s="34">
        <v>3.01441E-2</v>
      </c>
      <c r="AN14"/>
      <c r="AO14"/>
      <c r="AP14"/>
      <c r="AQ14" s="34">
        <v>0</v>
      </c>
      <c r="AR14"/>
      <c r="AS14"/>
      <c r="AT14" s="34">
        <v>0</v>
      </c>
      <c r="AU14" s="34">
        <v>0</v>
      </c>
      <c r="AV14"/>
      <c r="AW14" s="34">
        <v>0</v>
      </c>
      <c r="AX14"/>
      <c r="AY14" s="34">
        <v>0</v>
      </c>
      <c r="AZ14" s="34">
        <v>0</v>
      </c>
      <c r="BA14"/>
      <c r="BB14" s="34">
        <v>8.5000000000000006E-2</v>
      </c>
      <c r="BC14"/>
      <c r="BD14"/>
      <c r="BE14"/>
      <c r="BF14"/>
      <c r="BG14"/>
      <c r="BH14"/>
      <c r="BI14"/>
      <c r="BJ14"/>
      <c r="BK14" s="34">
        <v>0</v>
      </c>
      <c r="BL14"/>
      <c r="BM14"/>
      <c r="BN14"/>
      <c r="BO14"/>
      <c r="BP14"/>
      <c r="BQ14" s="34">
        <v>5.4690000000000003</v>
      </c>
      <c r="BR14"/>
      <c r="BS14" s="34">
        <v>0</v>
      </c>
      <c r="BT14"/>
      <c r="BU14" s="34">
        <v>0</v>
      </c>
      <c r="BV14" s="34">
        <v>4.6040000000000001</v>
      </c>
      <c r="BW14"/>
      <c r="BX14"/>
      <c r="BY14"/>
      <c r="BZ14"/>
      <c r="CA14"/>
      <c r="CB14" s="34">
        <v>0</v>
      </c>
      <c r="CC14"/>
      <c r="CD14"/>
      <c r="CE14"/>
      <c r="CF14"/>
      <c r="CG14"/>
      <c r="CH14" s="34">
        <v>7.4999999999999997E-2</v>
      </c>
      <c r="CI14"/>
      <c r="CJ14"/>
      <c r="CK14"/>
      <c r="CL14"/>
      <c r="CM14"/>
      <c r="CN14"/>
      <c r="CO14"/>
      <c r="CP14"/>
      <c r="CQ14"/>
      <c r="CR14"/>
      <c r="CS14"/>
      <c r="CT14" s="34">
        <v>0</v>
      </c>
      <c r="CU14"/>
      <c r="CV14"/>
      <c r="CW14"/>
      <c r="CX14"/>
      <c r="CY14" s="34">
        <v>0</v>
      </c>
      <c r="CZ14"/>
      <c r="DA14" s="34">
        <v>0</v>
      </c>
      <c r="DB14"/>
      <c r="DC14"/>
      <c r="DD14"/>
      <c r="DE14"/>
      <c r="DF14"/>
      <c r="DG14" s="34">
        <v>0</v>
      </c>
      <c r="DH14"/>
      <c r="DI14"/>
      <c r="DJ14" s="34">
        <v>0</v>
      </c>
      <c r="DK14"/>
      <c r="DL14"/>
      <c r="DM14"/>
      <c r="DN14"/>
      <c r="DO14"/>
      <c r="DP14"/>
      <c r="DQ14"/>
      <c r="DR14"/>
      <c r="DS14"/>
      <c r="DT14"/>
      <c r="DU14"/>
      <c r="DV14" s="34">
        <v>0</v>
      </c>
      <c r="DW14"/>
      <c r="DX14"/>
      <c r="DY14"/>
      <c r="DZ14"/>
      <c r="EA14"/>
      <c r="EB14"/>
      <c r="EC14"/>
      <c r="ED14" s="34">
        <v>0.85099999999999998</v>
      </c>
      <c r="EE14"/>
      <c r="EF14"/>
      <c r="EG14"/>
      <c r="EH14" s="34">
        <v>0</v>
      </c>
      <c r="EI14"/>
      <c r="EJ14"/>
      <c r="EK14" s="34">
        <v>4.1000000000000002E-2</v>
      </c>
      <c r="EL14"/>
      <c r="EM14"/>
      <c r="EN14" s="34">
        <v>0</v>
      </c>
      <c r="EO14"/>
      <c r="EP14"/>
      <c r="EQ14"/>
      <c r="ER14"/>
      <c r="ES14"/>
      <c r="ET14"/>
      <c r="EU14"/>
      <c r="EV14" s="34">
        <v>0.94399999999999995</v>
      </c>
      <c r="EW14"/>
      <c r="EX14"/>
      <c r="EY14"/>
      <c r="EZ14" s="34">
        <v>0</v>
      </c>
      <c r="FA14" s="34">
        <v>0</v>
      </c>
      <c r="FB14" s="34">
        <v>0</v>
      </c>
      <c r="FC14" s="34">
        <v>0</v>
      </c>
      <c r="FD14"/>
      <c r="FE14" s="34">
        <v>0</v>
      </c>
      <c r="FF14" s="34">
        <v>0</v>
      </c>
      <c r="FG14"/>
      <c r="FH14"/>
      <c r="FI14" s="34">
        <v>0</v>
      </c>
      <c r="FJ14"/>
      <c r="FK14"/>
      <c r="FL14"/>
      <c r="FM14" s="34">
        <v>0</v>
      </c>
      <c r="FN14" s="34">
        <v>0</v>
      </c>
      <c r="FO14"/>
      <c r="FP14"/>
      <c r="FQ14"/>
      <c r="FR14" s="34">
        <v>0</v>
      </c>
      <c r="FS14" s="34">
        <v>0</v>
      </c>
      <c r="FT14"/>
      <c r="FU14"/>
      <c r="FV14"/>
      <c r="FW14" s="34">
        <v>0.13900000000000001</v>
      </c>
      <c r="FX14"/>
      <c r="FY14"/>
      <c r="FZ14"/>
      <c r="GA14"/>
      <c r="GB14"/>
      <c r="GC14"/>
      <c r="GD14" s="34">
        <v>5.8999999999999997E-2</v>
      </c>
      <c r="GE14"/>
      <c r="GF14"/>
      <c r="GG14"/>
      <c r="GH14" s="34">
        <v>0</v>
      </c>
      <c r="GI14"/>
      <c r="GJ14"/>
      <c r="GK14"/>
      <c r="GL14"/>
      <c r="GM14"/>
      <c r="GN14"/>
      <c r="GO14"/>
      <c r="GP14" s="34">
        <v>0</v>
      </c>
      <c r="GQ14"/>
      <c r="GR14"/>
      <c r="GS14"/>
      <c r="GT14" s="34">
        <v>0</v>
      </c>
      <c r="GU14"/>
      <c r="GV14" s="34">
        <v>31.771609183319999</v>
      </c>
      <c r="GW14"/>
      <c r="GX14" s="34">
        <v>6.7229999999999999</v>
      </c>
      <c r="GY14"/>
      <c r="GZ14" s="34">
        <v>0</v>
      </c>
      <c r="HA14"/>
      <c r="HB14"/>
      <c r="HC14" s="34">
        <v>0</v>
      </c>
      <c r="HD14"/>
      <c r="HE14"/>
      <c r="HF14"/>
      <c r="HG14"/>
      <c r="HH14" s="34">
        <v>54.221642674161799</v>
      </c>
      <c r="HI14" s="34">
        <v>3.01441E-2</v>
      </c>
      <c r="HJ14" s="34">
        <v>54.251786774161801</v>
      </c>
      <c r="HK14" s="34">
        <v>0</v>
      </c>
      <c r="HL14" s="34">
        <v>15.638</v>
      </c>
      <c r="HM14" s="34">
        <v>0</v>
      </c>
      <c r="HN14" s="34">
        <v>0</v>
      </c>
      <c r="HO14" s="34">
        <v>0</v>
      </c>
      <c r="HP14" s="34">
        <v>47.450609183319997</v>
      </c>
      <c r="HQ14" s="34">
        <v>0</v>
      </c>
      <c r="HR14" s="34">
        <v>6.742</v>
      </c>
      <c r="HS14" s="34">
        <v>2.9033490841731301E-2</v>
      </c>
      <c r="HT14" s="34">
        <v>3.01441E-2</v>
      </c>
      <c r="HU14" s="34">
        <v>0</v>
      </c>
      <c r="HV14" s="34">
        <v>-7.1054273576010003E-15</v>
      </c>
      <c r="HW14" s="34">
        <v>54.251786774161801</v>
      </c>
      <c r="HX14" s="35"/>
      <c r="HY14" s="35"/>
      <c r="HZ14" s="35"/>
      <c r="IA14" s="35"/>
      <c r="IB14" s="35"/>
      <c r="IC14" s="36"/>
      <c r="ID14" s="36"/>
      <c r="IE14" s="36"/>
      <c r="IF14" s="36"/>
      <c r="IG14" s="36"/>
      <c r="IH14" s="36"/>
      <c r="II14" s="36"/>
      <c r="IJ14" s="36"/>
      <c r="IK14" s="36"/>
      <c r="IL14" s="36"/>
      <c r="IM14" s="36"/>
      <c r="IN14" s="36"/>
      <c r="IO14" s="36"/>
      <c r="IP14" s="36"/>
      <c r="IQ14" s="36"/>
    </row>
    <row r="15" spans="1:251" x14ac:dyDescent="0.2">
      <c r="A15" s="34">
        <v>1852</v>
      </c>
      <c r="B15"/>
      <c r="C15"/>
      <c r="D15"/>
      <c r="E15"/>
      <c r="F15"/>
      <c r="G15"/>
      <c r="H15"/>
      <c r="I15"/>
      <c r="J15" s="34">
        <v>0</v>
      </c>
      <c r="K15" s="34">
        <v>0</v>
      </c>
      <c r="L15" s="34">
        <v>2.8945029088833899E-2</v>
      </c>
      <c r="M15" s="34">
        <v>0.76700000000000002</v>
      </c>
      <c r="N15" s="34">
        <v>0</v>
      </c>
      <c r="O15"/>
      <c r="P15"/>
      <c r="Q15" s="34">
        <v>0</v>
      </c>
      <c r="R15"/>
      <c r="S15" s="34">
        <v>0</v>
      </c>
      <c r="T15" s="34">
        <v>3.1139999999999999</v>
      </c>
      <c r="U15"/>
      <c r="V15" s="34">
        <v>0</v>
      </c>
      <c r="W15"/>
      <c r="X15"/>
      <c r="Y15" s="34">
        <v>0</v>
      </c>
      <c r="Z15" s="34">
        <v>0</v>
      </c>
      <c r="AA15"/>
      <c r="AB15"/>
      <c r="AC15"/>
      <c r="AD15"/>
      <c r="AE15"/>
      <c r="AF15" s="34">
        <v>0</v>
      </c>
      <c r="AG15" s="34">
        <v>0</v>
      </c>
      <c r="AH15"/>
      <c r="AI15" s="34">
        <v>2.3E-2</v>
      </c>
      <c r="AJ15"/>
      <c r="AK15" s="34">
        <v>0</v>
      </c>
      <c r="AL15" s="34">
        <v>0</v>
      </c>
      <c r="AM15" s="34">
        <v>4.9365399999999997E-2</v>
      </c>
      <c r="AN15"/>
      <c r="AO15"/>
      <c r="AP15"/>
      <c r="AQ15" s="34">
        <v>0</v>
      </c>
      <c r="AR15"/>
      <c r="AS15"/>
      <c r="AT15" s="34">
        <v>0</v>
      </c>
      <c r="AU15" s="34">
        <v>0</v>
      </c>
      <c r="AV15"/>
      <c r="AW15" s="34">
        <v>0</v>
      </c>
      <c r="AX15"/>
      <c r="AY15" s="34">
        <v>0</v>
      </c>
      <c r="AZ15" s="34">
        <v>0</v>
      </c>
      <c r="BA15"/>
      <c r="BB15" s="34">
        <v>9.0999999999999998E-2</v>
      </c>
      <c r="BC15"/>
      <c r="BD15"/>
      <c r="BE15"/>
      <c r="BF15"/>
      <c r="BG15"/>
      <c r="BH15"/>
      <c r="BI15"/>
      <c r="BJ15"/>
      <c r="BK15" s="34">
        <v>0</v>
      </c>
      <c r="BL15"/>
      <c r="BM15"/>
      <c r="BN15"/>
      <c r="BO15"/>
      <c r="BP15"/>
      <c r="BQ15" s="34">
        <v>5.8869999999999996</v>
      </c>
      <c r="BR15"/>
      <c r="BS15" s="34">
        <v>0</v>
      </c>
      <c r="BT15"/>
      <c r="BU15" s="34">
        <v>0</v>
      </c>
      <c r="BV15" s="34">
        <v>5.2329999999999997</v>
      </c>
      <c r="BW15"/>
      <c r="BX15"/>
      <c r="BY15"/>
      <c r="BZ15"/>
      <c r="CA15"/>
      <c r="CB15" s="34">
        <v>0</v>
      </c>
      <c r="CC15"/>
      <c r="CD15"/>
      <c r="CE15"/>
      <c r="CF15"/>
      <c r="CG15"/>
      <c r="CH15" s="34">
        <v>9.4E-2</v>
      </c>
      <c r="CI15"/>
      <c r="CJ15"/>
      <c r="CK15"/>
      <c r="CL15"/>
      <c r="CM15"/>
      <c r="CN15"/>
      <c r="CO15"/>
      <c r="CP15"/>
      <c r="CQ15"/>
      <c r="CR15"/>
      <c r="CS15"/>
      <c r="CT15" s="34">
        <v>0</v>
      </c>
      <c r="CU15"/>
      <c r="CV15"/>
      <c r="CW15"/>
      <c r="CX15"/>
      <c r="CY15" s="34">
        <v>0</v>
      </c>
      <c r="CZ15"/>
      <c r="DA15" s="34">
        <v>0</v>
      </c>
      <c r="DB15"/>
      <c r="DC15"/>
      <c r="DD15"/>
      <c r="DE15"/>
      <c r="DF15"/>
      <c r="DG15" s="34">
        <v>0</v>
      </c>
      <c r="DH15"/>
      <c r="DI15"/>
      <c r="DJ15" s="34">
        <v>0</v>
      </c>
      <c r="DK15"/>
      <c r="DL15"/>
      <c r="DM15"/>
      <c r="DN15"/>
      <c r="DO15"/>
      <c r="DP15"/>
      <c r="DQ15"/>
      <c r="DR15"/>
      <c r="DS15"/>
      <c r="DT15"/>
      <c r="DU15"/>
      <c r="DV15" s="34">
        <v>0</v>
      </c>
      <c r="DW15"/>
      <c r="DX15"/>
      <c r="DY15"/>
      <c r="DZ15"/>
      <c r="EA15"/>
      <c r="EB15"/>
      <c r="EC15"/>
      <c r="ED15" s="34">
        <v>1.0269999999999999</v>
      </c>
      <c r="EE15"/>
      <c r="EF15"/>
      <c r="EG15"/>
      <c r="EH15" s="34">
        <v>0</v>
      </c>
      <c r="EI15"/>
      <c r="EJ15"/>
      <c r="EK15" s="34">
        <v>4.1000000000000002E-2</v>
      </c>
      <c r="EL15"/>
      <c r="EM15"/>
      <c r="EN15" s="34">
        <v>0</v>
      </c>
      <c r="EO15"/>
      <c r="EP15"/>
      <c r="EQ15"/>
      <c r="ER15"/>
      <c r="ES15"/>
      <c r="ET15"/>
      <c r="EU15"/>
      <c r="EV15" s="34">
        <v>1.127</v>
      </c>
      <c r="EW15"/>
      <c r="EX15"/>
      <c r="EY15"/>
      <c r="EZ15" s="34">
        <v>0</v>
      </c>
      <c r="FA15" s="34">
        <v>0</v>
      </c>
      <c r="FB15" s="34">
        <v>0</v>
      </c>
      <c r="FC15" s="34">
        <v>0</v>
      </c>
      <c r="FD15"/>
      <c r="FE15" s="34">
        <v>0</v>
      </c>
      <c r="FF15" s="34">
        <v>0</v>
      </c>
      <c r="FG15"/>
      <c r="FH15"/>
      <c r="FI15" s="34">
        <v>0</v>
      </c>
      <c r="FJ15"/>
      <c r="FK15"/>
      <c r="FL15"/>
      <c r="FM15" s="34">
        <v>0</v>
      </c>
      <c r="FN15" s="34">
        <v>0</v>
      </c>
      <c r="FO15"/>
      <c r="FP15"/>
      <c r="FQ15"/>
      <c r="FR15" s="34">
        <v>0</v>
      </c>
      <c r="FS15" s="34">
        <v>0</v>
      </c>
      <c r="FT15"/>
      <c r="FU15"/>
      <c r="FV15"/>
      <c r="FW15" s="34">
        <v>0.14599999999999999</v>
      </c>
      <c r="FX15"/>
      <c r="FY15"/>
      <c r="FZ15"/>
      <c r="GA15"/>
      <c r="GB15"/>
      <c r="GC15"/>
      <c r="GD15" s="34">
        <v>5.8999999999999997E-2</v>
      </c>
      <c r="GE15"/>
      <c r="GF15"/>
      <c r="GG15"/>
      <c r="GH15" s="34">
        <v>0</v>
      </c>
      <c r="GI15"/>
      <c r="GJ15"/>
      <c r="GK15"/>
      <c r="GL15"/>
      <c r="GM15"/>
      <c r="GN15"/>
      <c r="GO15"/>
      <c r="GP15" s="34">
        <v>0</v>
      </c>
      <c r="GQ15"/>
      <c r="GR15"/>
      <c r="GS15"/>
      <c r="GT15" s="34">
        <v>0</v>
      </c>
      <c r="GU15"/>
      <c r="GV15" s="34">
        <v>31.658738308949999</v>
      </c>
      <c r="GW15"/>
      <c r="GX15" s="34">
        <v>7.3120000000000003</v>
      </c>
      <c r="GY15"/>
      <c r="GZ15" s="34">
        <v>0</v>
      </c>
      <c r="HA15"/>
      <c r="HB15"/>
      <c r="HC15" s="34">
        <v>0</v>
      </c>
      <c r="HD15"/>
      <c r="HE15"/>
      <c r="HF15"/>
      <c r="HG15"/>
      <c r="HH15" s="34">
        <v>56.608683338038901</v>
      </c>
      <c r="HI15" s="34">
        <v>4.9365399999999997E-2</v>
      </c>
      <c r="HJ15" s="34">
        <v>56.6580487380389</v>
      </c>
      <c r="HK15" s="34">
        <v>0</v>
      </c>
      <c r="HL15" s="34">
        <v>17.545000000000002</v>
      </c>
      <c r="HM15" s="34">
        <v>0</v>
      </c>
      <c r="HN15" s="34">
        <v>0</v>
      </c>
      <c r="HO15" s="34">
        <v>0</v>
      </c>
      <c r="HP15" s="34">
        <v>49.244738308949998</v>
      </c>
      <c r="HQ15" s="34">
        <v>0</v>
      </c>
      <c r="HR15" s="34">
        <v>7.335</v>
      </c>
      <c r="HS15" s="34">
        <v>2.8945029088833899E-2</v>
      </c>
      <c r="HT15" s="34">
        <v>4.9365399999999997E-2</v>
      </c>
      <c r="HU15" s="34">
        <v>0</v>
      </c>
      <c r="HV15" s="34">
        <v>0</v>
      </c>
      <c r="HW15" s="34">
        <v>56.6580487380389</v>
      </c>
      <c r="HX15" s="35"/>
      <c r="HY15" s="35"/>
      <c r="HZ15" s="35"/>
      <c r="IA15" s="35"/>
      <c r="IB15" s="35"/>
      <c r="IC15" s="36"/>
      <c r="ID15" s="36"/>
      <c r="IE15" s="36"/>
      <c r="IF15" s="36"/>
      <c r="IG15" s="36"/>
      <c r="IH15" s="36"/>
      <c r="II15" s="36"/>
      <c r="IJ15" s="36"/>
      <c r="IK15" s="36"/>
      <c r="IL15" s="36"/>
      <c r="IM15" s="36"/>
      <c r="IN15" s="36"/>
      <c r="IO15" s="36"/>
      <c r="IP15" s="36"/>
      <c r="IQ15" s="36"/>
    </row>
    <row r="16" spans="1:251" x14ac:dyDescent="0.2">
      <c r="A16" s="34">
        <v>1853</v>
      </c>
      <c r="B16"/>
      <c r="C16"/>
      <c r="D16"/>
      <c r="E16"/>
      <c r="F16"/>
      <c r="G16"/>
      <c r="H16"/>
      <c r="I16"/>
      <c r="J16" s="34">
        <v>0</v>
      </c>
      <c r="K16" s="34">
        <v>0</v>
      </c>
      <c r="L16" s="34">
        <v>4.1572300175967601E-2</v>
      </c>
      <c r="M16" s="34">
        <v>0.88</v>
      </c>
      <c r="N16" s="34">
        <v>0</v>
      </c>
      <c r="O16"/>
      <c r="P16"/>
      <c r="Q16" s="34">
        <v>0</v>
      </c>
      <c r="R16"/>
      <c r="S16" s="34">
        <v>0</v>
      </c>
      <c r="T16" s="34">
        <v>3.2170000000000001</v>
      </c>
      <c r="U16"/>
      <c r="V16" s="34">
        <v>0</v>
      </c>
      <c r="W16"/>
      <c r="X16"/>
      <c r="Y16" s="34">
        <v>0</v>
      </c>
      <c r="Z16" s="34">
        <v>0</v>
      </c>
      <c r="AA16"/>
      <c r="AB16"/>
      <c r="AC16"/>
      <c r="AD16"/>
      <c r="AE16"/>
      <c r="AF16" s="34">
        <v>0</v>
      </c>
      <c r="AG16" s="34">
        <v>0</v>
      </c>
      <c r="AH16"/>
      <c r="AI16" s="34">
        <v>2.8000000000000001E-2</v>
      </c>
      <c r="AJ16"/>
      <c r="AK16" s="34">
        <v>0</v>
      </c>
      <c r="AL16" s="34">
        <v>0</v>
      </c>
      <c r="AM16" s="34">
        <v>3.18038E-2</v>
      </c>
      <c r="AN16"/>
      <c r="AO16"/>
      <c r="AP16"/>
      <c r="AQ16" s="34">
        <v>0</v>
      </c>
      <c r="AR16"/>
      <c r="AS16"/>
      <c r="AT16" s="34">
        <v>0</v>
      </c>
      <c r="AU16" s="34">
        <v>0</v>
      </c>
      <c r="AV16"/>
      <c r="AW16" s="34">
        <v>0</v>
      </c>
      <c r="AX16"/>
      <c r="AY16" s="34">
        <v>0</v>
      </c>
      <c r="AZ16" s="34">
        <v>0</v>
      </c>
      <c r="BA16"/>
      <c r="BB16" s="34">
        <v>9.8000000000000004E-2</v>
      </c>
      <c r="BC16"/>
      <c r="BD16"/>
      <c r="BE16"/>
      <c r="BF16"/>
      <c r="BG16"/>
      <c r="BH16"/>
      <c r="BI16"/>
      <c r="BJ16"/>
      <c r="BK16" s="34">
        <v>0</v>
      </c>
      <c r="BL16"/>
      <c r="BM16"/>
      <c r="BN16"/>
      <c r="BO16"/>
      <c r="BP16"/>
      <c r="BQ16" s="34">
        <v>6.9160000000000004</v>
      </c>
      <c r="BR16"/>
      <c r="BS16" s="34">
        <v>0</v>
      </c>
      <c r="BT16"/>
      <c r="BU16" s="34">
        <v>0</v>
      </c>
      <c r="BV16" s="34">
        <v>5.6660000000000004</v>
      </c>
      <c r="BW16"/>
      <c r="BX16"/>
      <c r="BY16"/>
      <c r="BZ16"/>
      <c r="CA16"/>
      <c r="CB16" s="34">
        <v>0</v>
      </c>
      <c r="CC16"/>
      <c r="CD16"/>
      <c r="CE16"/>
      <c r="CF16"/>
      <c r="CG16"/>
      <c r="CH16" s="34">
        <v>9.4E-2</v>
      </c>
      <c r="CI16"/>
      <c r="CJ16"/>
      <c r="CK16"/>
      <c r="CL16"/>
      <c r="CM16"/>
      <c r="CN16"/>
      <c r="CO16"/>
      <c r="CP16"/>
      <c r="CQ16"/>
      <c r="CR16"/>
      <c r="CS16"/>
      <c r="CT16" s="34">
        <v>0</v>
      </c>
      <c r="CU16"/>
      <c r="CV16"/>
      <c r="CW16"/>
      <c r="CX16"/>
      <c r="CY16" s="34">
        <v>0</v>
      </c>
      <c r="CZ16"/>
      <c r="DA16" s="34">
        <v>0</v>
      </c>
      <c r="DB16"/>
      <c r="DC16"/>
      <c r="DD16"/>
      <c r="DE16"/>
      <c r="DF16"/>
      <c r="DG16" s="34">
        <v>0</v>
      </c>
      <c r="DH16"/>
      <c r="DI16"/>
      <c r="DJ16" s="34">
        <v>0</v>
      </c>
      <c r="DK16"/>
      <c r="DL16"/>
      <c r="DM16"/>
      <c r="DN16"/>
      <c r="DO16"/>
      <c r="DP16"/>
      <c r="DQ16"/>
      <c r="DR16"/>
      <c r="DS16"/>
      <c r="DT16"/>
      <c r="DU16"/>
      <c r="DV16" s="34">
        <v>0</v>
      </c>
      <c r="DW16"/>
      <c r="DX16"/>
      <c r="DY16"/>
      <c r="DZ16"/>
      <c r="EA16"/>
      <c r="EB16"/>
      <c r="EC16"/>
      <c r="ED16" s="34">
        <v>1.1379999999999999</v>
      </c>
      <c r="EE16"/>
      <c r="EF16"/>
      <c r="EG16"/>
      <c r="EH16" s="34">
        <v>0</v>
      </c>
      <c r="EI16"/>
      <c r="EJ16"/>
      <c r="EK16" s="34">
        <v>4.4999999999999998E-2</v>
      </c>
      <c r="EL16"/>
      <c r="EM16"/>
      <c r="EN16" s="34">
        <v>0</v>
      </c>
      <c r="EO16"/>
      <c r="EP16"/>
      <c r="EQ16"/>
      <c r="ER16"/>
      <c r="ES16"/>
      <c r="ET16"/>
      <c r="EU16"/>
      <c r="EV16" s="34">
        <v>1.1779999999999999</v>
      </c>
      <c r="EW16"/>
      <c r="EX16"/>
      <c r="EY16"/>
      <c r="EZ16" s="34">
        <v>0</v>
      </c>
      <c r="FA16" s="34">
        <v>0</v>
      </c>
      <c r="FB16" s="34">
        <v>0</v>
      </c>
      <c r="FC16" s="34">
        <v>0</v>
      </c>
      <c r="FD16"/>
      <c r="FE16" s="34">
        <v>0</v>
      </c>
      <c r="FF16" s="34">
        <v>0</v>
      </c>
      <c r="FG16"/>
      <c r="FH16"/>
      <c r="FI16" s="34">
        <v>0</v>
      </c>
      <c r="FJ16"/>
      <c r="FK16"/>
      <c r="FL16"/>
      <c r="FM16" s="34">
        <v>0</v>
      </c>
      <c r="FN16" s="34">
        <v>0</v>
      </c>
      <c r="FO16"/>
      <c r="FP16"/>
      <c r="FQ16"/>
      <c r="FR16" s="34">
        <v>0</v>
      </c>
      <c r="FS16" s="34">
        <v>0</v>
      </c>
      <c r="FT16"/>
      <c r="FU16"/>
      <c r="FV16"/>
      <c r="FW16" s="34">
        <v>0.17799999999999999</v>
      </c>
      <c r="FX16"/>
      <c r="FY16"/>
      <c r="FZ16"/>
      <c r="GA16"/>
      <c r="GB16"/>
      <c r="GC16"/>
      <c r="GD16" s="34">
        <v>6.2E-2</v>
      </c>
      <c r="GE16"/>
      <c r="GF16"/>
      <c r="GG16"/>
      <c r="GH16" s="34">
        <v>0</v>
      </c>
      <c r="GI16"/>
      <c r="GJ16"/>
      <c r="GK16"/>
      <c r="GL16"/>
      <c r="GM16"/>
      <c r="GN16"/>
      <c r="GO16"/>
      <c r="GP16" s="34">
        <v>0</v>
      </c>
      <c r="GQ16"/>
      <c r="GR16"/>
      <c r="GS16"/>
      <c r="GT16" s="34">
        <v>0</v>
      </c>
      <c r="GU16"/>
      <c r="GV16" s="34">
        <v>31.484189361153799</v>
      </c>
      <c r="GW16"/>
      <c r="GX16" s="34">
        <v>8.2319999999999993</v>
      </c>
      <c r="GY16"/>
      <c r="GZ16" s="34">
        <v>0</v>
      </c>
      <c r="HA16"/>
      <c r="HB16"/>
      <c r="HC16" s="34">
        <v>0</v>
      </c>
      <c r="HD16"/>
      <c r="HE16"/>
      <c r="HF16"/>
      <c r="HG16"/>
      <c r="HH16" s="34">
        <v>59.257761661329802</v>
      </c>
      <c r="HI16" s="34">
        <v>3.18038E-2</v>
      </c>
      <c r="HJ16" s="34">
        <v>59.289565461329801</v>
      </c>
      <c r="HK16" s="34">
        <v>0</v>
      </c>
      <c r="HL16" s="34">
        <v>19.427</v>
      </c>
      <c r="HM16" s="34">
        <v>0</v>
      </c>
      <c r="HN16" s="34">
        <v>0</v>
      </c>
      <c r="HO16" s="34">
        <v>0</v>
      </c>
      <c r="HP16" s="34">
        <v>50.956189361153797</v>
      </c>
      <c r="HQ16" s="34">
        <v>0</v>
      </c>
      <c r="HR16" s="34">
        <v>8.26</v>
      </c>
      <c r="HS16" s="34">
        <v>4.1572300175967601E-2</v>
      </c>
      <c r="HT16" s="34">
        <v>3.18038E-2</v>
      </c>
      <c r="HU16" s="34">
        <v>0</v>
      </c>
      <c r="HV16" s="34">
        <v>-7.1054273576010003E-15</v>
      </c>
      <c r="HW16" s="34">
        <v>59.289565461329801</v>
      </c>
      <c r="HX16" s="35"/>
      <c r="HY16" s="35"/>
      <c r="HZ16" s="35"/>
      <c r="IA16" s="35"/>
      <c r="IB16" s="35"/>
      <c r="IC16" s="36"/>
      <c r="ID16" s="36"/>
      <c r="IE16" s="36"/>
      <c r="IF16" s="36"/>
      <c r="IG16" s="36"/>
      <c r="IH16" s="36"/>
      <c r="II16" s="36"/>
      <c r="IJ16" s="36"/>
      <c r="IK16" s="36"/>
      <c r="IL16" s="36"/>
      <c r="IM16" s="36"/>
      <c r="IN16" s="36"/>
      <c r="IO16" s="36"/>
      <c r="IP16" s="36"/>
      <c r="IQ16" s="36"/>
    </row>
    <row r="17" spans="1:251" x14ac:dyDescent="0.2">
      <c r="A17" s="34">
        <v>1854</v>
      </c>
      <c r="B17"/>
      <c r="C17"/>
      <c r="D17"/>
      <c r="E17"/>
      <c r="F17"/>
      <c r="G17"/>
      <c r="H17"/>
      <c r="I17"/>
      <c r="J17" s="34">
        <v>0</v>
      </c>
      <c r="K17" s="34">
        <v>0</v>
      </c>
      <c r="L17" s="34">
        <v>5.00891057352644E-2</v>
      </c>
      <c r="M17" s="34">
        <v>0.86699999999999999</v>
      </c>
      <c r="N17" s="34">
        <v>0</v>
      </c>
      <c r="O17"/>
      <c r="P17"/>
      <c r="Q17" s="34">
        <v>0</v>
      </c>
      <c r="R17"/>
      <c r="S17" s="34">
        <v>0</v>
      </c>
      <c r="T17" s="34">
        <v>3.5640000000000001</v>
      </c>
      <c r="U17"/>
      <c r="V17" s="34">
        <v>0</v>
      </c>
      <c r="W17"/>
      <c r="X17"/>
      <c r="Y17" s="34">
        <v>0</v>
      </c>
      <c r="Z17" s="34">
        <v>0</v>
      </c>
      <c r="AA17"/>
      <c r="AB17"/>
      <c r="AC17"/>
      <c r="AD17"/>
      <c r="AE17"/>
      <c r="AF17" s="34">
        <v>0</v>
      </c>
      <c r="AG17" s="34">
        <v>0</v>
      </c>
      <c r="AH17"/>
      <c r="AI17" s="34">
        <v>3.4000000000000002E-2</v>
      </c>
      <c r="AJ17"/>
      <c r="AK17" s="34">
        <v>0</v>
      </c>
      <c r="AL17" s="34">
        <v>0</v>
      </c>
      <c r="AM17" s="34">
        <v>1.4706999999999999E-3</v>
      </c>
      <c r="AN17"/>
      <c r="AO17"/>
      <c r="AP17"/>
      <c r="AQ17" s="34">
        <v>0</v>
      </c>
      <c r="AR17"/>
      <c r="AS17"/>
      <c r="AT17" s="34">
        <v>0</v>
      </c>
      <c r="AU17" s="34">
        <v>0</v>
      </c>
      <c r="AV17"/>
      <c r="AW17" s="34">
        <v>0</v>
      </c>
      <c r="AX17"/>
      <c r="AY17" s="34">
        <v>0</v>
      </c>
      <c r="AZ17" s="34">
        <v>0</v>
      </c>
      <c r="BA17"/>
      <c r="BB17" s="34">
        <v>0.125</v>
      </c>
      <c r="BC17"/>
      <c r="BD17"/>
      <c r="BE17"/>
      <c r="BF17"/>
      <c r="BG17"/>
      <c r="BH17"/>
      <c r="BI17"/>
      <c r="BJ17"/>
      <c r="BK17" s="34">
        <v>0</v>
      </c>
      <c r="BL17"/>
      <c r="BM17"/>
      <c r="BN17"/>
      <c r="BO17"/>
      <c r="BP17"/>
      <c r="BQ17" s="34">
        <v>7.9729999999999999</v>
      </c>
      <c r="BR17"/>
      <c r="BS17" s="34">
        <v>0</v>
      </c>
      <c r="BT17"/>
      <c r="BU17" s="34">
        <v>0</v>
      </c>
      <c r="BV17" s="34">
        <v>6.65</v>
      </c>
      <c r="BW17"/>
      <c r="BX17"/>
      <c r="BY17"/>
      <c r="BZ17"/>
      <c r="CA17"/>
      <c r="CB17" s="34">
        <v>0</v>
      </c>
      <c r="CC17"/>
      <c r="CD17"/>
      <c r="CE17"/>
      <c r="CF17"/>
      <c r="CG17"/>
      <c r="CH17" s="34">
        <v>0.11899999999999999</v>
      </c>
      <c r="CI17"/>
      <c r="CJ17"/>
      <c r="CK17"/>
      <c r="CL17"/>
      <c r="CM17"/>
      <c r="CN17"/>
      <c r="CO17"/>
      <c r="CP17"/>
      <c r="CQ17"/>
      <c r="CR17"/>
      <c r="CS17"/>
      <c r="CT17" s="34">
        <v>0</v>
      </c>
      <c r="CU17"/>
      <c r="CV17"/>
      <c r="CW17"/>
      <c r="CX17"/>
      <c r="CY17" s="34">
        <v>0</v>
      </c>
      <c r="CZ17"/>
      <c r="DA17" s="34">
        <v>0</v>
      </c>
      <c r="DB17"/>
      <c r="DC17"/>
      <c r="DD17"/>
      <c r="DE17"/>
      <c r="DF17"/>
      <c r="DG17" s="34">
        <v>0</v>
      </c>
      <c r="DH17"/>
      <c r="DI17"/>
      <c r="DJ17" s="34">
        <v>0</v>
      </c>
      <c r="DK17"/>
      <c r="DL17"/>
      <c r="DM17"/>
      <c r="DN17"/>
      <c r="DO17"/>
      <c r="DP17"/>
      <c r="DQ17"/>
      <c r="DR17"/>
      <c r="DS17"/>
      <c r="DT17"/>
      <c r="DU17"/>
      <c r="DV17" s="34">
        <v>0</v>
      </c>
      <c r="DW17"/>
      <c r="DX17"/>
      <c r="DY17"/>
      <c r="DZ17"/>
      <c r="EA17"/>
      <c r="EB17"/>
      <c r="EC17"/>
      <c r="ED17" s="34">
        <v>1.623</v>
      </c>
      <c r="EE17"/>
      <c r="EF17"/>
      <c r="EG17"/>
      <c r="EH17" s="34">
        <v>0</v>
      </c>
      <c r="EI17"/>
      <c r="EJ17"/>
      <c r="EK17" s="34">
        <v>6.4000000000000001E-2</v>
      </c>
      <c r="EL17"/>
      <c r="EM17"/>
      <c r="EN17" s="34">
        <v>0</v>
      </c>
      <c r="EO17"/>
      <c r="EP17"/>
      <c r="EQ17"/>
      <c r="ER17"/>
      <c r="ES17"/>
      <c r="ET17"/>
      <c r="EU17"/>
      <c r="EV17" s="34">
        <v>1.304</v>
      </c>
      <c r="EW17"/>
      <c r="EX17"/>
      <c r="EY17"/>
      <c r="EZ17" s="34">
        <v>0</v>
      </c>
      <c r="FA17" s="34">
        <v>0</v>
      </c>
      <c r="FB17" s="34">
        <v>0</v>
      </c>
      <c r="FC17" s="34">
        <v>0</v>
      </c>
      <c r="FD17"/>
      <c r="FE17" s="34">
        <v>0</v>
      </c>
      <c r="FF17" s="34">
        <v>0</v>
      </c>
      <c r="FG17"/>
      <c r="FH17"/>
      <c r="FI17" s="34">
        <v>0</v>
      </c>
      <c r="FJ17"/>
      <c r="FK17"/>
      <c r="FL17"/>
      <c r="FM17" s="34">
        <v>0</v>
      </c>
      <c r="FN17" s="34">
        <v>0</v>
      </c>
      <c r="FO17"/>
      <c r="FP17"/>
      <c r="FQ17"/>
      <c r="FR17" s="34">
        <v>0</v>
      </c>
      <c r="FS17" s="34">
        <v>0</v>
      </c>
      <c r="FT17"/>
      <c r="FU17"/>
      <c r="FV17"/>
      <c r="FW17" s="34">
        <v>0.15</v>
      </c>
      <c r="FX17"/>
      <c r="FY17"/>
      <c r="FZ17"/>
      <c r="GA17"/>
      <c r="GB17"/>
      <c r="GC17"/>
      <c r="GD17" s="34">
        <v>9.1999999999999998E-2</v>
      </c>
      <c r="GE17"/>
      <c r="GF17"/>
      <c r="GG17"/>
      <c r="GH17" s="34">
        <v>0</v>
      </c>
      <c r="GI17"/>
      <c r="GJ17"/>
      <c r="GK17"/>
      <c r="GL17"/>
      <c r="GM17"/>
      <c r="GN17"/>
      <c r="GO17"/>
      <c r="GP17" s="34">
        <v>0</v>
      </c>
      <c r="GQ17"/>
      <c r="GR17"/>
      <c r="GS17"/>
      <c r="GT17" s="34">
        <v>0</v>
      </c>
      <c r="GU17"/>
      <c r="GV17" s="34">
        <v>37.9400333066774</v>
      </c>
      <c r="GW17"/>
      <c r="GX17" s="34">
        <v>9.0500000000000007</v>
      </c>
      <c r="GY17"/>
      <c r="GZ17" s="34">
        <v>0</v>
      </c>
      <c r="HA17"/>
      <c r="HB17"/>
      <c r="HC17" s="34">
        <v>0</v>
      </c>
      <c r="HD17"/>
      <c r="HE17"/>
      <c r="HF17"/>
      <c r="HG17"/>
      <c r="HH17" s="34">
        <v>69.605122412412598</v>
      </c>
      <c r="HI17" s="34">
        <v>1.4706999999999999E-3</v>
      </c>
      <c r="HJ17" s="34">
        <v>69.606593112412597</v>
      </c>
      <c r="HK17" s="34">
        <v>0</v>
      </c>
      <c r="HL17" s="34">
        <v>22.466999999999999</v>
      </c>
      <c r="HM17" s="34">
        <v>0</v>
      </c>
      <c r="HN17" s="34">
        <v>0</v>
      </c>
      <c r="HO17" s="34">
        <v>0</v>
      </c>
      <c r="HP17" s="34">
        <v>60.471033306677398</v>
      </c>
      <c r="HQ17" s="34">
        <v>0</v>
      </c>
      <c r="HR17" s="34">
        <v>9.0839999999999996</v>
      </c>
      <c r="HS17" s="34">
        <v>5.00891057352644E-2</v>
      </c>
      <c r="HT17" s="34">
        <v>1.4706999999999999E-3</v>
      </c>
      <c r="HU17" s="34">
        <v>0</v>
      </c>
      <c r="HV17" s="34">
        <v>1.4210854715202001E-14</v>
      </c>
      <c r="HW17" s="34">
        <v>69.606593112412696</v>
      </c>
      <c r="HX17" s="35"/>
      <c r="HY17" s="35"/>
      <c r="HZ17" s="35"/>
      <c r="IA17" s="35"/>
      <c r="IB17" s="35"/>
      <c r="IC17" s="36"/>
      <c r="ID17" s="36"/>
      <c r="IE17" s="36"/>
      <c r="IF17" s="36"/>
      <c r="IG17" s="36"/>
      <c r="IH17" s="36"/>
      <c r="II17" s="36"/>
      <c r="IJ17" s="36"/>
      <c r="IK17" s="36"/>
      <c r="IL17" s="36"/>
      <c r="IM17" s="36"/>
      <c r="IN17" s="36"/>
      <c r="IO17" s="36"/>
      <c r="IP17" s="36"/>
      <c r="IQ17" s="36"/>
    </row>
    <row r="18" spans="1:251" x14ac:dyDescent="0.2">
      <c r="A18" s="34">
        <v>1855</v>
      </c>
      <c r="B18"/>
      <c r="C18"/>
      <c r="D18"/>
      <c r="E18"/>
      <c r="F18"/>
      <c r="G18"/>
      <c r="H18"/>
      <c r="I18"/>
      <c r="J18" s="34">
        <v>2.0777377556633201E-4</v>
      </c>
      <c r="K18" s="34">
        <v>0</v>
      </c>
      <c r="L18" s="34">
        <v>5.8863996311509598E-2</v>
      </c>
      <c r="M18" s="34">
        <v>1.01</v>
      </c>
      <c r="N18" s="34">
        <v>1.2515025329164001E-3</v>
      </c>
      <c r="O18"/>
      <c r="P18"/>
      <c r="Q18" s="34">
        <v>0</v>
      </c>
      <c r="R18"/>
      <c r="S18" s="34">
        <v>2.61940138830108E-3</v>
      </c>
      <c r="T18" s="34">
        <v>3.6509999999999998</v>
      </c>
      <c r="U18"/>
      <c r="V18" s="34">
        <v>0</v>
      </c>
      <c r="W18"/>
      <c r="X18"/>
      <c r="Y18" s="34">
        <v>0</v>
      </c>
      <c r="Z18" s="34">
        <v>0</v>
      </c>
      <c r="AA18"/>
      <c r="AB18"/>
      <c r="AC18"/>
      <c r="AD18"/>
      <c r="AE18"/>
      <c r="AF18" s="34">
        <v>0</v>
      </c>
      <c r="AG18" s="34">
        <v>0</v>
      </c>
      <c r="AH18"/>
      <c r="AI18" s="34">
        <v>4.1000000000000002E-2</v>
      </c>
      <c r="AJ18"/>
      <c r="AK18" s="34">
        <v>0</v>
      </c>
      <c r="AL18" s="34">
        <v>0</v>
      </c>
      <c r="AM18" s="34">
        <v>4.1184499999999999E-2</v>
      </c>
      <c r="AN18"/>
      <c r="AO18"/>
      <c r="AP18"/>
      <c r="AQ18" s="34">
        <v>0</v>
      </c>
      <c r="AR18"/>
      <c r="AS18"/>
      <c r="AT18" s="34">
        <v>0</v>
      </c>
      <c r="AU18" s="34">
        <v>0</v>
      </c>
      <c r="AV18"/>
      <c r="AW18" s="34">
        <v>0</v>
      </c>
      <c r="AX18"/>
      <c r="AY18" s="34">
        <v>0</v>
      </c>
      <c r="AZ18" s="34">
        <v>0</v>
      </c>
      <c r="BA18"/>
      <c r="BB18" s="34">
        <v>0.124</v>
      </c>
      <c r="BC18"/>
      <c r="BD18"/>
      <c r="BE18"/>
      <c r="BF18"/>
      <c r="BG18"/>
      <c r="BH18"/>
      <c r="BI18"/>
      <c r="BJ18"/>
      <c r="BK18" s="34">
        <v>9.4698812350992902E-4</v>
      </c>
      <c r="BL18"/>
      <c r="BM18"/>
      <c r="BN18"/>
      <c r="BO18"/>
      <c r="BP18"/>
      <c r="BQ18" s="34">
        <v>9.0259999999999998</v>
      </c>
      <c r="BR18"/>
      <c r="BS18" s="34">
        <v>0</v>
      </c>
      <c r="BT18"/>
      <c r="BU18" s="34">
        <v>3.8593009172077397E-4</v>
      </c>
      <c r="BV18" s="34">
        <v>7.81</v>
      </c>
      <c r="BW18"/>
      <c r="BX18"/>
      <c r="BY18"/>
      <c r="BZ18"/>
      <c r="CA18"/>
      <c r="CB18" s="34">
        <v>0</v>
      </c>
      <c r="CC18"/>
      <c r="CD18"/>
      <c r="CE18"/>
      <c r="CF18"/>
      <c r="CG18"/>
      <c r="CH18" s="34">
        <v>0.124</v>
      </c>
      <c r="CI18"/>
      <c r="CJ18"/>
      <c r="CK18"/>
      <c r="CL18"/>
      <c r="CM18"/>
      <c r="CN18"/>
      <c r="CO18"/>
      <c r="CP18"/>
      <c r="CQ18"/>
      <c r="CR18"/>
      <c r="CS18"/>
      <c r="CT18" s="34">
        <v>6.2358689253103096E-3</v>
      </c>
      <c r="CU18"/>
      <c r="CV18"/>
      <c r="CW18"/>
      <c r="CX18"/>
      <c r="CY18" s="34">
        <v>5.3520070599305102E-4</v>
      </c>
      <c r="CZ18"/>
      <c r="DA18" s="34">
        <v>6.2749378894271402E-4</v>
      </c>
      <c r="DB18"/>
      <c r="DC18"/>
      <c r="DD18"/>
      <c r="DE18"/>
      <c r="DF18"/>
      <c r="DG18" s="34">
        <v>9.7873498725206394E-4</v>
      </c>
      <c r="DH18"/>
      <c r="DI18"/>
      <c r="DJ18" s="34">
        <v>0</v>
      </c>
      <c r="DK18"/>
      <c r="DL18"/>
      <c r="DM18"/>
      <c r="DN18"/>
      <c r="DO18"/>
      <c r="DP18"/>
      <c r="DQ18"/>
      <c r="DR18"/>
      <c r="DS18"/>
      <c r="DT18"/>
      <c r="DU18"/>
      <c r="DV18" s="34">
        <v>0</v>
      </c>
      <c r="DW18"/>
      <c r="DX18"/>
      <c r="DY18"/>
      <c r="DZ18"/>
      <c r="EA18"/>
      <c r="EB18"/>
      <c r="EC18"/>
      <c r="ED18" s="34">
        <v>1.2689999999999999</v>
      </c>
      <c r="EE18"/>
      <c r="EF18"/>
      <c r="EG18"/>
      <c r="EH18" s="34">
        <v>0</v>
      </c>
      <c r="EI18"/>
      <c r="EJ18"/>
      <c r="EK18" s="34">
        <v>7.0000000000000007E-2</v>
      </c>
      <c r="EL18"/>
      <c r="EM18"/>
      <c r="EN18" s="34">
        <v>0</v>
      </c>
      <c r="EO18"/>
      <c r="EP18"/>
      <c r="EQ18"/>
      <c r="ER18"/>
      <c r="ES18"/>
      <c r="ET18"/>
      <c r="EU18"/>
      <c r="EV18" s="34">
        <v>1.534</v>
      </c>
      <c r="EW18"/>
      <c r="EX18"/>
      <c r="EY18"/>
      <c r="EZ18" s="34">
        <v>0</v>
      </c>
      <c r="FA18" s="34">
        <v>9.6724289232597504E-4</v>
      </c>
      <c r="FB18" s="34">
        <v>0</v>
      </c>
      <c r="FC18" s="34">
        <v>0</v>
      </c>
      <c r="FD18"/>
      <c r="FE18" s="34">
        <v>5.7466451402918499E-2</v>
      </c>
      <c r="FF18" s="34">
        <v>0</v>
      </c>
      <c r="FG18"/>
      <c r="FH18"/>
      <c r="FI18" s="34">
        <v>0</v>
      </c>
      <c r="FJ18"/>
      <c r="FK18"/>
      <c r="FL18"/>
      <c r="FM18" s="34">
        <v>0</v>
      </c>
      <c r="FN18" s="34">
        <v>0</v>
      </c>
      <c r="FO18"/>
      <c r="FP18"/>
      <c r="FQ18"/>
      <c r="FR18" s="34">
        <v>0</v>
      </c>
      <c r="FS18" s="34">
        <v>0</v>
      </c>
      <c r="FT18"/>
      <c r="FU18"/>
      <c r="FV18"/>
      <c r="FW18" s="34">
        <v>0.151</v>
      </c>
      <c r="FX18"/>
      <c r="FY18"/>
      <c r="FZ18"/>
      <c r="GA18"/>
      <c r="GB18"/>
      <c r="GC18"/>
      <c r="GD18" s="34">
        <v>8.5999999999999993E-2</v>
      </c>
      <c r="GE18"/>
      <c r="GF18"/>
      <c r="GG18"/>
      <c r="GH18" s="34">
        <v>3.0721425903644398E-4</v>
      </c>
      <c r="GI18"/>
      <c r="GJ18"/>
      <c r="GK18"/>
      <c r="GL18"/>
      <c r="GM18"/>
      <c r="GN18"/>
      <c r="GO18"/>
      <c r="GP18" s="34">
        <v>7.9636800364072595E-4</v>
      </c>
      <c r="GQ18"/>
      <c r="GR18"/>
      <c r="GS18"/>
      <c r="GT18" s="34">
        <v>1.8228202838196299E-2</v>
      </c>
      <c r="GU18"/>
      <c r="GV18" s="34">
        <v>35.526570293509003</v>
      </c>
      <c r="GW18"/>
      <c r="GX18" s="34">
        <v>10.414999999999999</v>
      </c>
      <c r="GY18"/>
      <c r="GZ18" s="34">
        <v>2.4456262843693898E-3</v>
      </c>
      <c r="HA18"/>
      <c r="HB18"/>
      <c r="HC18" s="34">
        <v>0</v>
      </c>
      <c r="HD18"/>
      <c r="HE18"/>
      <c r="HF18"/>
      <c r="HG18"/>
      <c r="HH18" s="34">
        <v>70.974682160961294</v>
      </c>
      <c r="HI18" s="34">
        <v>5.6936628859180501E-2</v>
      </c>
      <c r="HJ18" s="34">
        <v>70.938565777944007</v>
      </c>
      <c r="HK18" s="34">
        <v>9.3053011876490094E-2</v>
      </c>
      <c r="HL18" s="34">
        <v>24.787553216899699</v>
      </c>
      <c r="HM18" s="34">
        <v>0</v>
      </c>
      <c r="HN18" s="34">
        <v>1.21654845785534E-2</v>
      </c>
      <c r="HO18" s="34">
        <v>0</v>
      </c>
      <c r="HP18" s="34">
        <v>60.463404808930399</v>
      </c>
      <c r="HQ18" s="34">
        <v>0</v>
      </c>
      <c r="HR18" s="34">
        <v>10.456</v>
      </c>
      <c r="HS18" s="34">
        <v>5.8863996311509598E-2</v>
      </c>
      <c r="HT18" s="34">
        <v>4.1184499999999999E-2</v>
      </c>
      <c r="HU18" s="34">
        <v>0</v>
      </c>
      <c r="HV18" s="34">
        <v>-1.4210854715202001E-14</v>
      </c>
      <c r="HW18" s="34">
        <v>71.031618789820499</v>
      </c>
      <c r="HX18" s="35"/>
      <c r="HY18" s="35"/>
      <c r="HZ18" s="35"/>
      <c r="IA18" s="35"/>
      <c r="IB18" s="35"/>
      <c r="IC18" s="36"/>
      <c r="ID18" s="36"/>
      <c r="IE18" s="36"/>
      <c r="IF18" s="36"/>
      <c r="IG18" s="36"/>
      <c r="IH18" s="36"/>
      <c r="II18" s="36"/>
      <c r="IJ18" s="36"/>
      <c r="IK18" s="36"/>
      <c r="IL18" s="36"/>
      <c r="IM18" s="36"/>
      <c r="IN18" s="36"/>
      <c r="IO18" s="36"/>
      <c r="IP18" s="36"/>
      <c r="IQ18" s="36"/>
    </row>
    <row r="19" spans="1:251" x14ac:dyDescent="0.2">
      <c r="A19" s="34">
        <v>1856</v>
      </c>
      <c r="B19"/>
      <c r="C19"/>
      <c r="D19"/>
      <c r="E19"/>
      <c r="F19"/>
      <c r="G19"/>
      <c r="H19"/>
      <c r="I19" s="34">
        <v>4.5443999999999997E-3</v>
      </c>
      <c r="J19" s="34">
        <v>0</v>
      </c>
      <c r="K19" s="34">
        <v>0</v>
      </c>
      <c r="L19" s="34">
        <v>8.1573760099027906E-2</v>
      </c>
      <c r="M19" s="34">
        <v>1.155</v>
      </c>
      <c r="N19" s="34">
        <v>0</v>
      </c>
      <c r="O19"/>
      <c r="P19"/>
      <c r="Q19" s="34">
        <v>0</v>
      </c>
      <c r="R19"/>
      <c r="S19" s="34">
        <v>0</v>
      </c>
      <c r="T19" s="34">
        <v>3.6059999999999999</v>
      </c>
      <c r="U19"/>
      <c r="V19" s="34">
        <v>0</v>
      </c>
      <c r="W19"/>
      <c r="X19"/>
      <c r="Y19" s="34">
        <v>0</v>
      </c>
      <c r="Z19" s="34">
        <v>0</v>
      </c>
      <c r="AA19"/>
      <c r="AB19" s="34">
        <v>6.2006699999999998E-2</v>
      </c>
      <c r="AC19"/>
      <c r="AD19"/>
      <c r="AE19"/>
      <c r="AF19" s="34">
        <v>0</v>
      </c>
      <c r="AG19" s="34">
        <v>0</v>
      </c>
      <c r="AH19"/>
      <c r="AI19" s="34">
        <v>4.9000000000000002E-2</v>
      </c>
      <c r="AJ19"/>
      <c r="AK19" s="34">
        <v>0</v>
      </c>
      <c r="AL19" s="34">
        <v>0</v>
      </c>
      <c r="AM19" s="34">
        <v>5.9920000000000001E-2</v>
      </c>
      <c r="AN19"/>
      <c r="AO19" s="34">
        <v>2.653E-3</v>
      </c>
      <c r="AP19"/>
      <c r="AQ19" s="34">
        <v>0</v>
      </c>
      <c r="AR19"/>
      <c r="AS19"/>
      <c r="AT19" s="34">
        <v>0</v>
      </c>
      <c r="AU19" s="34">
        <v>0</v>
      </c>
      <c r="AV19" s="34">
        <v>0.10494539999999999</v>
      </c>
      <c r="AW19" s="34">
        <v>0</v>
      </c>
      <c r="AX19"/>
      <c r="AY19" s="34">
        <v>0</v>
      </c>
      <c r="AZ19" s="34">
        <v>0</v>
      </c>
      <c r="BA19"/>
      <c r="BB19" s="34">
        <v>0.17699999999999999</v>
      </c>
      <c r="BC19"/>
      <c r="BD19"/>
      <c r="BE19"/>
      <c r="BF19"/>
      <c r="BG19"/>
      <c r="BH19"/>
      <c r="BI19"/>
      <c r="BJ19"/>
      <c r="BK19" s="34">
        <v>0</v>
      </c>
      <c r="BL19"/>
      <c r="BM19"/>
      <c r="BN19"/>
      <c r="BO19"/>
      <c r="BP19"/>
      <c r="BQ19" s="34">
        <v>9.452</v>
      </c>
      <c r="BR19"/>
      <c r="BS19" s="34">
        <v>0</v>
      </c>
      <c r="BT19"/>
      <c r="BU19" s="34">
        <v>0</v>
      </c>
      <c r="BV19" s="34">
        <v>8.44</v>
      </c>
      <c r="BW19"/>
      <c r="BX19"/>
      <c r="BY19"/>
      <c r="BZ19"/>
      <c r="CA19"/>
      <c r="CB19" s="34">
        <v>0</v>
      </c>
      <c r="CC19"/>
      <c r="CD19"/>
      <c r="CE19"/>
      <c r="CF19"/>
      <c r="CG19"/>
      <c r="CH19" s="34">
        <v>0.13</v>
      </c>
      <c r="CI19"/>
      <c r="CJ19"/>
      <c r="CK19"/>
      <c r="CL19"/>
      <c r="CM19"/>
      <c r="CN19"/>
      <c r="CO19"/>
      <c r="CP19"/>
      <c r="CQ19"/>
      <c r="CR19"/>
      <c r="CS19"/>
      <c r="CT19" s="34">
        <v>0</v>
      </c>
      <c r="CU19"/>
      <c r="CV19"/>
      <c r="CW19"/>
      <c r="CX19"/>
      <c r="CY19" s="34">
        <v>0</v>
      </c>
      <c r="CZ19"/>
      <c r="DA19" s="34">
        <v>0</v>
      </c>
      <c r="DB19"/>
      <c r="DC19"/>
      <c r="DD19"/>
      <c r="DE19"/>
      <c r="DF19"/>
      <c r="DG19" s="34">
        <v>0</v>
      </c>
      <c r="DH19"/>
      <c r="DI19"/>
      <c r="DJ19" s="34">
        <v>0</v>
      </c>
      <c r="DK19"/>
      <c r="DL19"/>
      <c r="DM19"/>
      <c r="DN19"/>
      <c r="DO19"/>
      <c r="DP19"/>
      <c r="DQ19"/>
      <c r="DR19"/>
      <c r="DS19"/>
      <c r="DT19" s="34">
        <v>2.1749E-3</v>
      </c>
      <c r="DU19"/>
      <c r="DV19" s="34">
        <v>0</v>
      </c>
      <c r="DW19"/>
      <c r="DX19"/>
      <c r="DY19"/>
      <c r="DZ19"/>
      <c r="EA19"/>
      <c r="EB19"/>
      <c r="EC19"/>
      <c r="ED19" s="34">
        <v>1.2889999999999999</v>
      </c>
      <c r="EE19"/>
      <c r="EF19"/>
      <c r="EG19"/>
      <c r="EH19" s="34">
        <v>0</v>
      </c>
      <c r="EI19"/>
      <c r="EJ19"/>
      <c r="EK19" s="34">
        <v>8.3000000000000004E-2</v>
      </c>
      <c r="EL19"/>
      <c r="EM19"/>
      <c r="EN19" s="34">
        <v>0</v>
      </c>
      <c r="EO19"/>
      <c r="EP19"/>
      <c r="EQ19"/>
      <c r="ER19"/>
      <c r="ES19" s="34">
        <v>1.38453E-2</v>
      </c>
      <c r="ET19"/>
      <c r="EU19"/>
      <c r="EV19" s="34">
        <v>1.724</v>
      </c>
      <c r="EW19"/>
      <c r="EX19"/>
      <c r="EY19"/>
      <c r="EZ19" s="34">
        <v>0</v>
      </c>
      <c r="FA19" s="34">
        <v>0</v>
      </c>
      <c r="FB19" s="34">
        <v>0</v>
      </c>
      <c r="FC19" s="34">
        <v>0</v>
      </c>
      <c r="FD19"/>
      <c r="FE19" s="34">
        <v>0</v>
      </c>
      <c r="FF19" s="34">
        <v>0</v>
      </c>
      <c r="FG19"/>
      <c r="FH19"/>
      <c r="FI19" s="34">
        <v>0</v>
      </c>
      <c r="FJ19"/>
      <c r="FK19"/>
      <c r="FL19"/>
      <c r="FM19" s="34">
        <v>0</v>
      </c>
      <c r="FN19" s="34">
        <v>0</v>
      </c>
      <c r="FO19"/>
      <c r="FP19"/>
      <c r="FQ19"/>
      <c r="FR19" s="34">
        <v>0</v>
      </c>
      <c r="FS19" s="34">
        <v>0</v>
      </c>
      <c r="FT19"/>
      <c r="FU19"/>
      <c r="FV19"/>
      <c r="FW19" s="34">
        <v>0.20599999999999999</v>
      </c>
      <c r="FX19"/>
      <c r="FY19"/>
      <c r="FZ19"/>
      <c r="GA19"/>
      <c r="GB19"/>
      <c r="GC19"/>
      <c r="GD19" s="34">
        <v>0.13</v>
      </c>
      <c r="GE19"/>
      <c r="GF19"/>
      <c r="GG19"/>
      <c r="GH19" s="34">
        <v>0</v>
      </c>
      <c r="GI19"/>
      <c r="GJ19"/>
      <c r="GK19"/>
      <c r="GL19"/>
      <c r="GM19"/>
      <c r="GN19"/>
      <c r="GO19"/>
      <c r="GP19" s="34">
        <v>0</v>
      </c>
      <c r="GQ19"/>
      <c r="GR19"/>
      <c r="GS19"/>
      <c r="GT19" s="34">
        <v>0</v>
      </c>
      <c r="GU19"/>
      <c r="GV19" s="34">
        <v>38.231770593983498</v>
      </c>
      <c r="GW19"/>
      <c r="GX19" s="34">
        <v>10.927</v>
      </c>
      <c r="GY19" s="34">
        <v>8.9663E-3</v>
      </c>
      <c r="GZ19" s="34">
        <v>0</v>
      </c>
      <c r="HA19"/>
      <c r="HB19"/>
      <c r="HC19" s="34">
        <v>0</v>
      </c>
      <c r="HD19"/>
      <c r="HE19"/>
      <c r="HF19"/>
      <c r="HG19"/>
      <c r="HH19" s="34">
        <v>75.681344354082498</v>
      </c>
      <c r="HI19" s="34">
        <v>0.25905600000000001</v>
      </c>
      <c r="HJ19" s="34">
        <v>75.743439254082503</v>
      </c>
      <c r="HK19" s="34">
        <v>0.1969611</v>
      </c>
      <c r="HL19" s="34">
        <v>26.309000000000001</v>
      </c>
      <c r="HM19" s="34">
        <v>0</v>
      </c>
      <c r="HN19" s="34">
        <v>0</v>
      </c>
      <c r="HO19" s="34">
        <v>0.10494539999999999</v>
      </c>
      <c r="HP19" s="34">
        <v>64.623770593983494</v>
      </c>
      <c r="HQ19" s="34">
        <v>0</v>
      </c>
      <c r="HR19" s="34">
        <v>10.978174900000001</v>
      </c>
      <c r="HS19" s="34">
        <v>8.1573760099027906E-2</v>
      </c>
      <c r="HT19" s="34">
        <v>0.15193570000000001</v>
      </c>
      <c r="HU19" s="34">
        <v>0</v>
      </c>
      <c r="HV19" s="34">
        <v>0</v>
      </c>
      <c r="HW19" s="34">
        <v>75.940400354082499</v>
      </c>
      <c r="HX19" s="35"/>
      <c r="HY19" s="35"/>
      <c r="HZ19" s="35"/>
      <c r="IA19" s="35"/>
      <c r="IB19" s="35"/>
      <c r="IC19" s="36"/>
      <c r="ID19" s="36"/>
      <c r="IE19" s="36"/>
      <c r="IF19" s="36"/>
      <c r="IG19" s="36"/>
      <c r="IH19" s="36"/>
      <c r="II19" s="36"/>
      <c r="IJ19" s="36"/>
      <c r="IK19" s="36"/>
      <c r="IL19" s="36"/>
      <c r="IM19" s="36"/>
      <c r="IN19" s="36"/>
      <c r="IO19" s="36"/>
      <c r="IP19" s="36"/>
      <c r="IQ19" s="36"/>
    </row>
    <row r="20" spans="1:251" x14ac:dyDescent="0.2">
      <c r="A20" s="34">
        <v>1857</v>
      </c>
      <c r="B20"/>
      <c r="C20"/>
      <c r="D20"/>
      <c r="E20"/>
      <c r="F20"/>
      <c r="G20"/>
      <c r="H20"/>
      <c r="I20" s="34">
        <v>1.11237E-2</v>
      </c>
      <c r="J20" s="34">
        <v>0</v>
      </c>
      <c r="K20" s="34">
        <v>0</v>
      </c>
      <c r="L20" s="34">
        <v>9.0365827714670693E-2</v>
      </c>
      <c r="M20" s="34">
        <v>1.33</v>
      </c>
      <c r="N20" s="34">
        <v>0</v>
      </c>
      <c r="O20"/>
      <c r="P20"/>
      <c r="Q20" s="34">
        <v>0</v>
      </c>
      <c r="R20"/>
      <c r="S20" s="34">
        <v>0</v>
      </c>
      <c r="T20" s="34">
        <v>3.754</v>
      </c>
      <c r="U20"/>
      <c r="V20" s="34">
        <v>0</v>
      </c>
      <c r="W20"/>
      <c r="X20"/>
      <c r="Y20" s="34">
        <v>0</v>
      </c>
      <c r="Z20" s="34">
        <v>0</v>
      </c>
      <c r="AA20"/>
      <c r="AB20" s="34">
        <v>7.3429999999999995E-2</v>
      </c>
      <c r="AC20"/>
      <c r="AD20"/>
      <c r="AE20"/>
      <c r="AF20" s="34">
        <v>0</v>
      </c>
      <c r="AG20" s="34">
        <v>0</v>
      </c>
      <c r="AH20"/>
      <c r="AI20" s="34">
        <v>5.8999999999999997E-2</v>
      </c>
      <c r="AJ20"/>
      <c r="AK20" s="34">
        <v>0</v>
      </c>
      <c r="AL20" s="34">
        <v>0</v>
      </c>
      <c r="AM20" s="34">
        <v>0.12118470000000001</v>
      </c>
      <c r="AN20"/>
      <c r="AO20" s="34">
        <v>4.9686000000000001E-3</v>
      </c>
      <c r="AP20"/>
      <c r="AQ20" s="34">
        <v>0</v>
      </c>
      <c r="AR20"/>
      <c r="AS20"/>
      <c r="AT20" s="34">
        <v>0</v>
      </c>
      <c r="AU20" s="34">
        <v>0</v>
      </c>
      <c r="AV20" s="34">
        <v>9.8452899999999996E-2</v>
      </c>
      <c r="AW20" s="34">
        <v>0</v>
      </c>
      <c r="AX20"/>
      <c r="AY20" s="34">
        <v>0</v>
      </c>
      <c r="AZ20" s="34">
        <v>0</v>
      </c>
      <c r="BA20"/>
      <c r="BB20" s="34">
        <v>0.18099999999999999</v>
      </c>
      <c r="BC20"/>
      <c r="BD20"/>
      <c r="BE20"/>
      <c r="BF20"/>
      <c r="BG20"/>
      <c r="BH20"/>
      <c r="BI20"/>
      <c r="BJ20"/>
      <c r="BK20" s="34">
        <v>0</v>
      </c>
      <c r="BL20"/>
      <c r="BM20"/>
      <c r="BN20"/>
      <c r="BO20"/>
      <c r="BP20"/>
      <c r="BQ20" s="34">
        <v>9.6289999999999996</v>
      </c>
      <c r="BR20"/>
      <c r="BS20" s="34">
        <v>0</v>
      </c>
      <c r="BT20"/>
      <c r="BU20" s="34">
        <v>0</v>
      </c>
      <c r="BV20" s="34">
        <v>8.99</v>
      </c>
      <c r="BW20"/>
      <c r="BX20"/>
      <c r="BY20"/>
      <c r="BZ20"/>
      <c r="CA20"/>
      <c r="CB20" s="34">
        <v>0</v>
      </c>
      <c r="CC20"/>
      <c r="CD20"/>
      <c r="CE20"/>
      <c r="CF20"/>
      <c r="CG20"/>
      <c r="CH20" s="34">
        <v>0.14899999999999999</v>
      </c>
      <c r="CI20"/>
      <c r="CJ20"/>
      <c r="CK20"/>
      <c r="CL20"/>
      <c r="CM20"/>
      <c r="CN20"/>
      <c r="CO20"/>
      <c r="CP20"/>
      <c r="CQ20"/>
      <c r="CR20"/>
      <c r="CS20"/>
      <c r="CT20" s="34">
        <v>0</v>
      </c>
      <c r="CU20"/>
      <c r="CV20"/>
      <c r="CW20"/>
      <c r="CX20"/>
      <c r="CY20" s="34">
        <v>0</v>
      </c>
      <c r="CZ20"/>
      <c r="DA20" s="34">
        <v>0</v>
      </c>
      <c r="DB20"/>
      <c r="DC20"/>
      <c r="DD20"/>
      <c r="DE20"/>
      <c r="DF20"/>
      <c r="DG20" s="34">
        <v>0</v>
      </c>
      <c r="DH20"/>
      <c r="DI20"/>
      <c r="DJ20" s="34">
        <v>0</v>
      </c>
      <c r="DK20"/>
      <c r="DL20"/>
      <c r="DM20"/>
      <c r="DN20"/>
      <c r="DO20"/>
      <c r="DP20"/>
      <c r="DQ20"/>
      <c r="DR20"/>
      <c r="DS20"/>
      <c r="DT20" s="34">
        <v>1.9992E-3</v>
      </c>
      <c r="DU20"/>
      <c r="DV20" s="34">
        <v>0</v>
      </c>
      <c r="DW20"/>
      <c r="DX20"/>
      <c r="DY20"/>
      <c r="DZ20"/>
      <c r="EA20"/>
      <c r="EB20"/>
      <c r="EC20"/>
      <c r="ED20" s="34">
        <v>1.151</v>
      </c>
      <c r="EE20"/>
      <c r="EF20"/>
      <c r="EG20"/>
      <c r="EH20" s="34">
        <v>0</v>
      </c>
      <c r="EI20"/>
      <c r="EJ20"/>
      <c r="EK20" s="34">
        <v>8.3000000000000004E-2</v>
      </c>
      <c r="EL20"/>
      <c r="EM20"/>
      <c r="EN20" s="34">
        <v>0</v>
      </c>
      <c r="EO20"/>
      <c r="EP20"/>
      <c r="EQ20"/>
      <c r="ER20"/>
      <c r="ES20" s="34">
        <v>1.69645E-2</v>
      </c>
      <c r="ET20"/>
      <c r="EU20"/>
      <c r="EV20" s="34">
        <v>1.833</v>
      </c>
      <c r="EW20"/>
      <c r="EX20"/>
      <c r="EY20"/>
      <c r="EZ20" s="34">
        <v>0</v>
      </c>
      <c r="FA20" s="34">
        <v>0</v>
      </c>
      <c r="FB20" s="34">
        <v>0</v>
      </c>
      <c r="FC20" s="34">
        <v>0</v>
      </c>
      <c r="FD20" s="34">
        <v>0</v>
      </c>
      <c r="FE20" s="34">
        <v>0</v>
      </c>
      <c r="FF20" s="34">
        <v>0</v>
      </c>
      <c r="FG20"/>
      <c r="FH20"/>
      <c r="FI20" s="34">
        <v>0</v>
      </c>
      <c r="FJ20"/>
      <c r="FK20"/>
      <c r="FL20"/>
      <c r="FM20" s="34">
        <v>0</v>
      </c>
      <c r="FN20" s="34">
        <v>0</v>
      </c>
      <c r="FO20"/>
      <c r="FP20"/>
      <c r="FQ20"/>
      <c r="FR20" s="34">
        <v>0</v>
      </c>
      <c r="FS20" s="34">
        <v>0</v>
      </c>
      <c r="FT20"/>
      <c r="FU20"/>
      <c r="FV20"/>
      <c r="FW20" s="34">
        <v>0.23200000000000001</v>
      </c>
      <c r="FX20"/>
      <c r="FY20"/>
      <c r="FZ20"/>
      <c r="GA20"/>
      <c r="GB20"/>
      <c r="GC20"/>
      <c r="GD20" s="34">
        <v>0.16700000000000001</v>
      </c>
      <c r="GE20"/>
      <c r="GF20"/>
      <c r="GG20"/>
      <c r="GH20" s="34">
        <v>0</v>
      </c>
      <c r="GI20"/>
      <c r="GJ20"/>
      <c r="GK20"/>
      <c r="GL20"/>
      <c r="GM20"/>
      <c r="GN20"/>
      <c r="GO20"/>
      <c r="GP20" s="34">
        <v>0</v>
      </c>
      <c r="GQ20"/>
      <c r="GR20"/>
      <c r="GS20"/>
      <c r="GT20" s="34">
        <v>0</v>
      </c>
      <c r="GU20"/>
      <c r="GV20" s="34">
        <v>37.547293636749501</v>
      </c>
      <c r="GW20"/>
      <c r="GX20" s="34">
        <v>11.205</v>
      </c>
      <c r="GY20" s="34">
        <v>1.27694E-2</v>
      </c>
      <c r="GZ20" s="34">
        <v>0</v>
      </c>
      <c r="HA20"/>
      <c r="HB20"/>
      <c r="HC20" s="34">
        <v>0</v>
      </c>
      <c r="HD20"/>
      <c r="HE20"/>
      <c r="HF20"/>
      <c r="HG20"/>
      <c r="HH20" s="34">
        <v>76.400659464464198</v>
      </c>
      <c r="HI20" s="34">
        <v>0.340893</v>
      </c>
      <c r="HJ20" s="34">
        <v>76.523843364464199</v>
      </c>
      <c r="HK20" s="34">
        <v>0.21770909999999999</v>
      </c>
      <c r="HL20" s="34">
        <v>27.416</v>
      </c>
      <c r="HM20" s="34">
        <v>0</v>
      </c>
      <c r="HN20" s="34">
        <v>0</v>
      </c>
      <c r="HO20" s="34">
        <v>9.8452899999999996E-2</v>
      </c>
      <c r="HP20" s="34">
        <v>65.046293636749496</v>
      </c>
      <c r="HQ20" s="34">
        <v>0</v>
      </c>
      <c r="HR20" s="34">
        <v>11.2659992</v>
      </c>
      <c r="HS20" s="34">
        <v>9.0365827714670693E-2</v>
      </c>
      <c r="HT20" s="34">
        <v>0.24044090000000001</v>
      </c>
      <c r="HU20" s="34">
        <v>0</v>
      </c>
      <c r="HV20" s="34">
        <v>-1.4210854715202001E-14</v>
      </c>
      <c r="HW20" s="34">
        <v>76.741552464464206</v>
      </c>
      <c r="HX20" s="35"/>
      <c r="HY20" s="35"/>
      <c r="HZ20" s="35"/>
      <c r="IA20" s="35"/>
      <c r="IB20" s="35"/>
      <c r="IC20" s="36"/>
      <c r="ID20" s="36"/>
      <c r="IE20" s="36"/>
      <c r="IF20" s="36"/>
      <c r="IG20" s="36"/>
      <c r="IH20" s="36"/>
      <c r="II20" s="36"/>
      <c r="IJ20" s="36"/>
      <c r="IK20" s="36"/>
      <c r="IL20" s="36"/>
      <c r="IM20" s="36"/>
      <c r="IN20" s="36"/>
      <c r="IO20" s="36"/>
      <c r="IP20" s="36"/>
      <c r="IQ20" s="36"/>
    </row>
    <row r="21" spans="1:251" x14ac:dyDescent="0.2">
      <c r="A21" s="34">
        <v>1858</v>
      </c>
      <c r="B21"/>
      <c r="C21"/>
      <c r="D21"/>
      <c r="E21"/>
      <c r="F21"/>
      <c r="G21"/>
      <c r="H21"/>
      <c r="I21" s="34">
        <v>1.4401799999999999E-2</v>
      </c>
      <c r="J21" s="34">
        <v>2.9176742951867899E-4</v>
      </c>
      <c r="K21" s="34">
        <v>0</v>
      </c>
      <c r="L21" s="34">
        <v>9.2926494862862502E-2</v>
      </c>
      <c r="M21" s="34">
        <v>1.9770000000000001</v>
      </c>
      <c r="N21" s="34">
        <v>1.7574290887762301E-3</v>
      </c>
      <c r="O21"/>
      <c r="P21"/>
      <c r="Q21" s="34">
        <v>0</v>
      </c>
      <c r="R21"/>
      <c r="S21" s="34">
        <v>3.6783083325079E-3</v>
      </c>
      <c r="T21" s="34">
        <v>3.944</v>
      </c>
      <c r="U21"/>
      <c r="V21" s="34">
        <v>0</v>
      </c>
      <c r="W21"/>
      <c r="X21"/>
      <c r="Y21" s="34">
        <v>0</v>
      </c>
      <c r="Z21" s="34">
        <v>0</v>
      </c>
      <c r="AA21"/>
      <c r="AB21" s="34">
        <v>7.7660099999999996E-2</v>
      </c>
      <c r="AC21"/>
      <c r="AD21"/>
      <c r="AE21"/>
      <c r="AF21" s="34">
        <v>0</v>
      </c>
      <c r="AG21" s="34">
        <v>0</v>
      </c>
      <c r="AH21"/>
      <c r="AI21" s="34">
        <v>7.1999999999999995E-2</v>
      </c>
      <c r="AJ21"/>
      <c r="AK21" s="34">
        <v>0</v>
      </c>
      <c r="AL21" s="34">
        <v>0</v>
      </c>
      <c r="AM21" s="34">
        <v>0.1232196</v>
      </c>
      <c r="AN21"/>
      <c r="AO21" s="34">
        <v>5.4641999999999998E-3</v>
      </c>
      <c r="AP21"/>
      <c r="AQ21" s="34">
        <v>0</v>
      </c>
      <c r="AR21"/>
      <c r="AS21"/>
      <c r="AT21" s="34">
        <v>0</v>
      </c>
      <c r="AU21" s="34">
        <v>0</v>
      </c>
      <c r="AV21" s="34">
        <v>9.2361499999999999E-2</v>
      </c>
      <c r="AW21" s="34">
        <v>0</v>
      </c>
      <c r="AX21"/>
      <c r="AY21" s="34">
        <v>0</v>
      </c>
      <c r="AZ21" s="34">
        <v>0</v>
      </c>
      <c r="BA21"/>
      <c r="BB21" s="34">
        <v>0.13400000000000001</v>
      </c>
      <c r="BC21"/>
      <c r="BD21"/>
      <c r="BE21"/>
      <c r="BF21"/>
      <c r="BG21"/>
      <c r="BH21"/>
      <c r="BI21"/>
      <c r="BJ21"/>
      <c r="BK21" s="34">
        <v>1.32981310960969E-3</v>
      </c>
      <c r="BL21"/>
      <c r="BM21"/>
      <c r="BN21"/>
      <c r="BO21"/>
      <c r="BP21"/>
      <c r="BQ21" s="34">
        <v>9.4420000000000002</v>
      </c>
      <c r="BR21"/>
      <c r="BS21" s="34">
        <v>0</v>
      </c>
      <c r="BT21"/>
      <c r="BU21" s="34">
        <v>5.4194438411853303E-4</v>
      </c>
      <c r="BV21" s="34">
        <v>9.7189999999999994</v>
      </c>
      <c r="BW21"/>
      <c r="BX21"/>
      <c r="BY21"/>
      <c r="BZ21"/>
      <c r="CA21"/>
      <c r="CB21" s="34">
        <v>0</v>
      </c>
      <c r="CC21"/>
      <c r="CD21"/>
      <c r="CE21"/>
      <c r="CF21"/>
      <c r="CG21"/>
      <c r="CH21" s="34">
        <v>0.104</v>
      </c>
      <c r="CI21"/>
      <c r="CJ21" s="34">
        <v>0.107665921055555</v>
      </c>
      <c r="CK21"/>
      <c r="CL21"/>
      <c r="CM21"/>
      <c r="CN21"/>
      <c r="CO21"/>
      <c r="CP21"/>
      <c r="CQ21"/>
      <c r="CR21"/>
      <c r="CS21"/>
      <c r="CT21" s="34">
        <v>8.7567521078825601E-3</v>
      </c>
      <c r="CU21"/>
      <c r="CV21"/>
      <c r="CW21"/>
      <c r="CX21"/>
      <c r="CY21" s="34">
        <v>7.5155843820300799E-4</v>
      </c>
      <c r="CZ21"/>
      <c r="DA21" s="34">
        <v>8.8116149085572595E-4</v>
      </c>
      <c r="DB21"/>
      <c r="DC21"/>
      <c r="DD21"/>
      <c r="DE21"/>
      <c r="DF21"/>
      <c r="DG21" s="34">
        <v>1.3743938118858799E-3</v>
      </c>
      <c r="DH21"/>
      <c r="DI21"/>
      <c r="DJ21" s="34">
        <v>0</v>
      </c>
      <c r="DK21"/>
      <c r="DL21"/>
      <c r="DM21"/>
      <c r="DN21"/>
      <c r="DO21"/>
      <c r="DP21"/>
      <c r="DQ21"/>
      <c r="DR21"/>
      <c r="DS21"/>
      <c r="DT21" s="34">
        <v>4.2252000000000001E-3</v>
      </c>
      <c r="DU21"/>
      <c r="DV21" s="34">
        <v>0</v>
      </c>
      <c r="DW21"/>
      <c r="DX21"/>
      <c r="DY21"/>
      <c r="DZ21"/>
      <c r="EA21"/>
      <c r="EB21"/>
      <c r="EC21"/>
      <c r="ED21" s="34">
        <v>1.012</v>
      </c>
      <c r="EE21"/>
      <c r="EF21"/>
      <c r="EG21"/>
      <c r="EH21" s="34">
        <v>0</v>
      </c>
      <c r="EI21"/>
      <c r="EJ21"/>
      <c r="EK21" s="34">
        <v>7.2999999999999995E-2</v>
      </c>
      <c r="EL21"/>
      <c r="EM21"/>
      <c r="EN21" s="34">
        <v>0</v>
      </c>
      <c r="EO21"/>
      <c r="EP21"/>
      <c r="EQ21"/>
      <c r="ER21"/>
      <c r="ES21" s="34">
        <v>1.22668E-2</v>
      </c>
      <c r="ET21"/>
      <c r="EU21"/>
      <c r="EV21" s="34">
        <v>2.1030000000000002</v>
      </c>
      <c r="EW21"/>
      <c r="EX21"/>
      <c r="EY21"/>
      <c r="EZ21" s="34">
        <v>0</v>
      </c>
      <c r="FA21" s="34">
        <v>1.35825597645775E-3</v>
      </c>
      <c r="FB21" s="34">
        <v>0</v>
      </c>
      <c r="FC21" s="34">
        <v>0</v>
      </c>
      <c r="FD21" s="34">
        <v>1E-3</v>
      </c>
      <c r="FE21" s="34">
        <v>8.0697570055162093E-2</v>
      </c>
      <c r="FF21" s="34">
        <v>0</v>
      </c>
      <c r="FG21"/>
      <c r="FH21"/>
      <c r="FI21" s="34">
        <v>0</v>
      </c>
      <c r="FJ21"/>
      <c r="FK21"/>
      <c r="FL21"/>
      <c r="FM21" s="34">
        <v>0</v>
      </c>
      <c r="FN21" s="34">
        <v>0</v>
      </c>
      <c r="FO21"/>
      <c r="FP21"/>
      <c r="FQ21"/>
      <c r="FR21" s="34">
        <v>0</v>
      </c>
      <c r="FS21" s="34">
        <v>0</v>
      </c>
      <c r="FT21"/>
      <c r="FU21"/>
      <c r="FV21"/>
      <c r="FW21" s="34">
        <v>0.314</v>
      </c>
      <c r="FX21"/>
      <c r="FY21"/>
      <c r="FZ21"/>
      <c r="GA21"/>
      <c r="GB21"/>
      <c r="GC21"/>
      <c r="GD21" s="34">
        <v>0.14000000000000001</v>
      </c>
      <c r="GE21" s="34">
        <v>0.04</v>
      </c>
      <c r="GF21"/>
      <c r="GG21"/>
      <c r="GH21" s="34">
        <v>4.31407257370325E-4</v>
      </c>
      <c r="GI21"/>
      <c r="GJ21"/>
      <c r="GK21"/>
      <c r="GL21"/>
      <c r="GM21"/>
      <c r="GN21"/>
      <c r="GO21"/>
      <c r="GP21" s="34">
        <v>1.1183040051125099E-3</v>
      </c>
      <c r="GQ21"/>
      <c r="GR21"/>
      <c r="GS21"/>
      <c r="GT21" s="34">
        <v>2.5597050794062898E-2</v>
      </c>
      <c r="GU21"/>
      <c r="GV21" s="34">
        <v>36.7995218253551</v>
      </c>
      <c r="GW21"/>
      <c r="GX21" s="34">
        <v>11.367000000000001</v>
      </c>
      <c r="GY21" s="34">
        <v>2.9798999999999999E-2</v>
      </c>
      <c r="GZ21" s="34">
        <v>3.4342837184761599E-3</v>
      </c>
      <c r="HA21"/>
      <c r="HB21"/>
      <c r="HC21" s="34">
        <v>0</v>
      </c>
      <c r="HD21"/>
      <c r="HE21"/>
      <c r="HF21"/>
      <c r="HG21"/>
      <c r="HH21" s="34">
        <v>77.444328309479502</v>
      </c>
      <c r="HI21" s="34">
        <v>0.48918413179397802</v>
      </c>
      <c r="HJ21" s="34">
        <v>77.462222933327595</v>
      </c>
      <c r="HK21" s="34">
        <v>0.47128950794594499</v>
      </c>
      <c r="HL21" s="34">
        <v>28.8935853684123</v>
      </c>
      <c r="HM21" s="34">
        <v>0</v>
      </c>
      <c r="HN21" s="34">
        <v>0.124749367485013</v>
      </c>
      <c r="HO21" s="34">
        <v>9.2361499999999999E-2</v>
      </c>
      <c r="HP21" s="34">
        <v>65.917438378925596</v>
      </c>
      <c r="HQ21" s="34">
        <v>0</v>
      </c>
      <c r="HR21" s="34">
        <v>11.443225200000001</v>
      </c>
      <c r="HS21" s="34">
        <v>9.2926494862862502E-2</v>
      </c>
      <c r="HT21" s="34">
        <v>0.26281149999999998</v>
      </c>
      <c r="HU21" s="34">
        <v>0</v>
      </c>
      <c r="HV21" s="34">
        <v>0</v>
      </c>
      <c r="HW21" s="34">
        <v>77.933512441273507</v>
      </c>
      <c r="HX21" s="35"/>
      <c r="HY21" s="35"/>
      <c r="HZ21" s="35"/>
      <c r="IA21" s="35"/>
      <c r="IB21" s="35"/>
      <c r="IC21" s="36"/>
      <c r="ID21" s="36"/>
      <c r="IE21" s="36"/>
      <c r="IF21" s="36"/>
      <c r="IG21" s="36"/>
      <c r="IH21" s="36"/>
      <c r="II21" s="36"/>
      <c r="IJ21" s="36"/>
      <c r="IK21" s="36"/>
      <c r="IL21" s="36"/>
      <c r="IM21" s="36"/>
      <c r="IN21" s="36"/>
      <c r="IO21" s="36"/>
      <c r="IP21" s="36"/>
      <c r="IQ21" s="36"/>
    </row>
    <row r="22" spans="1:251" x14ac:dyDescent="0.2">
      <c r="A22" s="34">
        <v>1859</v>
      </c>
      <c r="B22"/>
      <c r="C22"/>
      <c r="D22"/>
      <c r="E22"/>
      <c r="F22"/>
      <c r="G22"/>
      <c r="H22"/>
      <c r="I22" s="34">
        <v>9.2315999999999995E-3</v>
      </c>
      <c r="J22" s="34">
        <v>3.0945030403496302E-4</v>
      </c>
      <c r="K22" s="34">
        <v>0</v>
      </c>
      <c r="L22" s="34">
        <v>0.132354671096029</v>
      </c>
      <c r="M22" s="34">
        <v>1.601</v>
      </c>
      <c r="N22" s="34">
        <v>1.8639399426414499E-3</v>
      </c>
      <c r="O22"/>
      <c r="P22"/>
      <c r="Q22" s="34">
        <v>0</v>
      </c>
      <c r="R22"/>
      <c r="S22" s="34">
        <v>3.9012361102356498E-3</v>
      </c>
      <c r="T22" s="34">
        <v>4.0659999999999998</v>
      </c>
      <c r="U22"/>
      <c r="V22" s="34">
        <v>0</v>
      </c>
      <c r="W22"/>
      <c r="X22"/>
      <c r="Y22" s="34">
        <v>0</v>
      </c>
      <c r="Z22" s="34">
        <v>0</v>
      </c>
      <c r="AA22"/>
      <c r="AB22" s="34">
        <v>0.1017233</v>
      </c>
      <c r="AC22"/>
      <c r="AD22"/>
      <c r="AE22"/>
      <c r="AF22" s="34">
        <v>0</v>
      </c>
      <c r="AG22" s="34">
        <v>0</v>
      </c>
      <c r="AH22"/>
      <c r="AI22" s="34">
        <v>8.5999999999999993E-2</v>
      </c>
      <c r="AJ22"/>
      <c r="AK22" s="34">
        <v>0</v>
      </c>
      <c r="AL22" s="34">
        <v>0</v>
      </c>
      <c r="AM22" s="34">
        <v>6.8774299999999997E-2</v>
      </c>
      <c r="AN22"/>
      <c r="AO22" s="34">
        <v>1.4399E-3</v>
      </c>
      <c r="AP22"/>
      <c r="AQ22" s="34">
        <v>0</v>
      </c>
      <c r="AR22"/>
      <c r="AS22"/>
      <c r="AT22" s="34">
        <v>0</v>
      </c>
      <c r="AU22" s="34">
        <v>0</v>
      </c>
      <c r="AV22" s="34">
        <v>8.6647399999999999E-2</v>
      </c>
      <c r="AW22" s="34">
        <v>0</v>
      </c>
      <c r="AX22"/>
      <c r="AY22" s="34">
        <v>0</v>
      </c>
      <c r="AZ22" s="34">
        <v>0</v>
      </c>
      <c r="BA22"/>
      <c r="BB22" s="34">
        <v>0.17100000000000001</v>
      </c>
      <c r="BC22"/>
      <c r="BD22"/>
      <c r="BE22"/>
      <c r="BF22"/>
      <c r="BG22"/>
      <c r="BH22"/>
      <c r="BI22"/>
      <c r="BJ22"/>
      <c r="BK22" s="34">
        <v>1.4104078435254301E-3</v>
      </c>
      <c r="BL22"/>
      <c r="BM22"/>
      <c r="BN22"/>
      <c r="BO22"/>
      <c r="BP22"/>
      <c r="BQ22" s="34">
        <v>9.5500000000000007</v>
      </c>
      <c r="BR22"/>
      <c r="BS22" s="34">
        <v>0</v>
      </c>
      <c r="BT22"/>
      <c r="BU22" s="34">
        <v>5.7478949830753502E-4</v>
      </c>
      <c r="BV22" s="34">
        <v>9.2270000000000003</v>
      </c>
      <c r="BW22"/>
      <c r="BX22"/>
      <c r="BY22"/>
      <c r="BZ22"/>
      <c r="CA22"/>
      <c r="CB22" s="34">
        <v>0</v>
      </c>
      <c r="CC22"/>
      <c r="CD22"/>
      <c r="CE22"/>
      <c r="CF22"/>
      <c r="CG22"/>
      <c r="CH22" s="34">
        <v>0.21</v>
      </c>
      <c r="CI22"/>
      <c r="CJ22" s="34">
        <v>0.173713082711483</v>
      </c>
      <c r="CK22"/>
      <c r="CL22"/>
      <c r="CM22"/>
      <c r="CN22"/>
      <c r="CO22"/>
      <c r="CP22"/>
      <c r="CQ22"/>
      <c r="CR22"/>
      <c r="CS22"/>
      <c r="CT22" s="34">
        <v>9.2874643568451407E-3</v>
      </c>
      <c r="CU22"/>
      <c r="CV22"/>
      <c r="CW22"/>
      <c r="CX22"/>
      <c r="CY22" s="34">
        <v>7.9710743445773598E-4</v>
      </c>
      <c r="CZ22"/>
      <c r="DA22" s="34">
        <v>9.3456521757425499E-4</v>
      </c>
      <c r="DB22"/>
      <c r="DC22"/>
      <c r="DD22"/>
      <c r="DE22"/>
      <c r="DF22"/>
      <c r="DG22" s="34">
        <v>1.45769040654563E-3</v>
      </c>
      <c r="DH22"/>
      <c r="DI22"/>
      <c r="DJ22" s="34">
        <v>0</v>
      </c>
      <c r="DK22"/>
      <c r="DL22"/>
      <c r="DM22"/>
      <c r="DN22"/>
      <c r="DO22"/>
      <c r="DP22"/>
      <c r="DQ22"/>
      <c r="DR22"/>
      <c r="DS22"/>
      <c r="DT22" s="34">
        <v>2.1776999999999999E-3</v>
      </c>
      <c r="DU22"/>
      <c r="DV22" s="34">
        <v>0</v>
      </c>
      <c r="DW22"/>
      <c r="DX22"/>
      <c r="DY22"/>
      <c r="DZ22"/>
      <c r="EA22"/>
      <c r="EB22"/>
      <c r="EC22"/>
      <c r="ED22" s="34">
        <v>0.96199999999999997</v>
      </c>
      <c r="EE22"/>
      <c r="EF22"/>
      <c r="EG22"/>
      <c r="EH22" s="34">
        <v>0</v>
      </c>
      <c r="EI22"/>
      <c r="EJ22"/>
      <c r="EK22" s="34">
        <v>8.8999999999999996E-2</v>
      </c>
      <c r="EL22"/>
      <c r="EM22"/>
      <c r="EN22" s="34">
        <v>0</v>
      </c>
      <c r="EO22"/>
      <c r="EP22"/>
      <c r="EQ22"/>
      <c r="ER22"/>
      <c r="ES22" s="34">
        <v>9.0804000000000006E-3</v>
      </c>
      <c r="ET22"/>
      <c r="EU22"/>
      <c r="EV22" s="34">
        <v>1.9410000000000001</v>
      </c>
      <c r="EW22"/>
      <c r="EX22"/>
      <c r="EY22"/>
      <c r="EZ22" s="34">
        <v>0</v>
      </c>
      <c r="FA22" s="34">
        <v>1.44057452048549E-3</v>
      </c>
      <c r="FB22" s="34">
        <v>0</v>
      </c>
      <c r="FC22" s="34">
        <v>0</v>
      </c>
      <c r="FD22" s="34">
        <v>1E-3</v>
      </c>
      <c r="FE22" s="34">
        <v>8.5588331876687102E-2</v>
      </c>
      <c r="FF22" s="34">
        <v>0</v>
      </c>
      <c r="FG22"/>
      <c r="FH22"/>
      <c r="FI22" s="34">
        <v>0</v>
      </c>
      <c r="FJ22"/>
      <c r="FK22"/>
      <c r="FL22"/>
      <c r="FM22" s="34">
        <v>0</v>
      </c>
      <c r="FN22" s="34">
        <v>0</v>
      </c>
      <c r="FO22"/>
      <c r="FP22"/>
      <c r="FQ22"/>
      <c r="FR22" s="34">
        <v>0</v>
      </c>
      <c r="FS22" s="34">
        <v>0</v>
      </c>
      <c r="FT22"/>
      <c r="FU22"/>
      <c r="FV22"/>
      <c r="FW22" s="34">
        <v>0.44500000000000001</v>
      </c>
      <c r="FX22"/>
      <c r="FY22"/>
      <c r="FZ22"/>
      <c r="GA22"/>
      <c r="GB22"/>
      <c r="GC22"/>
      <c r="GD22" s="34">
        <v>0.20599999999999999</v>
      </c>
      <c r="GE22" s="34">
        <v>5.6000000000000001E-2</v>
      </c>
      <c r="GF22"/>
      <c r="GG22"/>
      <c r="GH22" s="34">
        <v>4.57553151756405E-4</v>
      </c>
      <c r="GI22"/>
      <c r="GJ22"/>
      <c r="GK22"/>
      <c r="GL22"/>
      <c r="GM22"/>
      <c r="GN22"/>
      <c r="GO22"/>
      <c r="GP22" s="34">
        <v>1.18608000542236E-3</v>
      </c>
      <c r="GQ22"/>
      <c r="GR22"/>
      <c r="GS22"/>
      <c r="GT22" s="34">
        <v>2.7148387205824302E-2</v>
      </c>
      <c r="GU22"/>
      <c r="GV22" s="34">
        <v>40.857789374579703</v>
      </c>
      <c r="GW22"/>
      <c r="GX22" s="34">
        <v>12.369</v>
      </c>
      <c r="GY22" s="34">
        <v>1.6810499999999999E-2</v>
      </c>
      <c r="GZ22" s="34">
        <v>3.6424221256565401E-3</v>
      </c>
      <c r="HA22"/>
      <c r="HB22"/>
      <c r="HC22" s="34">
        <v>0</v>
      </c>
      <c r="HD22"/>
      <c r="HE22"/>
      <c r="HF22"/>
      <c r="HG22"/>
      <c r="HH22" s="34">
        <v>82.086683428225797</v>
      </c>
      <c r="HI22" s="34">
        <v>0.49305880016132703</v>
      </c>
      <c r="HJ22" s="34">
        <v>82.041506453519204</v>
      </c>
      <c r="HK22" s="34">
        <v>0.53823577486795804</v>
      </c>
      <c r="HL22" s="34">
        <v>28.383802663467598</v>
      </c>
      <c r="HM22" s="34">
        <v>0</v>
      </c>
      <c r="HN22" s="34">
        <v>0.19183188953060601</v>
      </c>
      <c r="HO22" s="34">
        <v>8.6647399999999999E-2</v>
      </c>
      <c r="HP22" s="34">
        <v>69.504670567760499</v>
      </c>
      <c r="HQ22" s="34">
        <v>0</v>
      </c>
      <c r="HR22" s="34">
        <v>12.457177700000001</v>
      </c>
      <c r="HS22" s="34">
        <v>0.132354671096029</v>
      </c>
      <c r="HT22" s="34">
        <v>0.20705999999999999</v>
      </c>
      <c r="HU22" s="34">
        <v>0</v>
      </c>
      <c r="HV22" s="34">
        <v>0</v>
      </c>
      <c r="HW22" s="34">
        <v>82.579742228387204</v>
      </c>
      <c r="HX22" s="35"/>
      <c r="HY22" s="35"/>
      <c r="HZ22" s="35"/>
      <c r="IA22" s="35"/>
      <c r="IB22" s="35"/>
      <c r="IC22" s="36"/>
      <c r="ID22" s="36"/>
      <c r="IE22" s="36"/>
      <c r="IF22" s="36"/>
      <c r="IG22" s="36"/>
      <c r="IH22" s="36"/>
      <c r="II22" s="36"/>
      <c r="IJ22" s="36"/>
      <c r="IK22" s="36"/>
      <c r="IL22" s="36"/>
      <c r="IM22" s="36"/>
      <c r="IN22" s="36"/>
      <c r="IO22" s="36"/>
      <c r="IP22" s="36"/>
      <c r="IQ22" s="36"/>
    </row>
    <row r="23" spans="1:251" x14ac:dyDescent="0.2">
      <c r="A23" s="34">
        <v>1860</v>
      </c>
      <c r="B23"/>
      <c r="C23"/>
      <c r="D23"/>
      <c r="E23"/>
      <c r="F23"/>
      <c r="G23"/>
      <c r="H23"/>
      <c r="I23" s="34">
        <v>1.13323E-2</v>
      </c>
      <c r="J23" s="34">
        <v>4.0891647318905798E-4</v>
      </c>
      <c r="K23" s="34">
        <v>0</v>
      </c>
      <c r="L23" s="34">
        <v>0.163692461772944</v>
      </c>
      <c r="M23" s="34">
        <v>1.6779999999999999</v>
      </c>
      <c r="N23" s="34">
        <v>2.46306349563335E-3</v>
      </c>
      <c r="O23"/>
      <c r="P23"/>
      <c r="Q23" s="34">
        <v>0</v>
      </c>
      <c r="R23"/>
      <c r="S23" s="34">
        <v>5.1552048599542502E-3</v>
      </c>
      <c r="T23" s="34">
        <v>4.1520000000000001</v>
      </c>
      <c r="U23"/>
      <c r="V23" s="34">
        <v>0</v>
      </c>
      <c r="W23"/>
      <c r="X23"/>
      <c r="Y23" s="34">
        <v>0</v>
      </c>
      <c r="Z23" s="34">
        <v>0</v>
      </c>
      <c r="AA23"/>
      <c r="AB23" s="34">
        <v>0.1186948</v>
      </c>
      <c r="AC23"/>
      <c r="AD23"/>
      <c r="AE23"/>
      <c r="AF23" s="34">
        <v>0</v>
      </c>
      <c r="AG23" s="34">
        <v>0</v>
      </c>
      <c r="AH23"/>
      <c r="AI23" s="34">
        <v>0.104</v>
      </c>
      <c r="AJ23"/>
      <c r="AK23" s="34">
        <v>0</v>
      </c>
      <c r="AL23" s="34">
        <v>0</v>
      </c>
      <c r="AM23" s="34">
        <v>0.114996</v>
      </c>
      <c r="AN23"/>
      <c r="AO23" s="34">
        <v>2.5403000000000001E-3</v>
      </c>
      <c r="AP23"/>
      <c r="AQ23" s="34">
        <v>0</v>
      </c>
      <c r="AR23"/>
      <c r="AS23"/>
      <c r="AT23" s="34">
        <v>0</v>
      </c>
      <c r="AU23" s="34">
        <v>0</v>
      </c>
      <c r="AV23" s="34">
        <v>8.1286800000000006E-2</v>
      </c>
      <c r="AW23" s="34">
        <v>0</v>
      </c>
      <c r="AX23"/>
      <c r="AY23" s="34">
        <v>5.5236480219381399E-2</v>
      </c>
      <c r="AZ23" s="34">
        <v>0</v>
      </c>
      <c r="BA23"/>
      <c r="BB23" s="34">
        <v>0.14799999999999999</v>
      </c>
      <c r="BC23"/>
      <c r="BD23"/>
      <c r="BE23"/>
      <c r="BF23"/>
      <c r="BG23"/>
      <c r="BH23"/>
      <c r="BI23"/>
      <c r="BJ23"/>
      <c r="BK23" s="34">
        <v>1.8637532218014599E-3</v>
      </c>
      <c r="BL23"/>
      <c r="BM23"/>
      <c r="BN23"/>
      <c r="BO23"/>
      <c r="BP23" s="34">
        <v>0.01</v>
      </c>
      <c r="BQ23" s="34">
        <v>10.407</v>
      </c>
      <c r="BR23"/>
      <c r="BS23" s="34">
        <v>0</v>
      </c>
      <c r="BT23"/>
      <c r="BU23" s="34">
        <v>7.5954326562067205E-4</v>
      </c>
      <c r="BV23" s="34">
        <v>9.9329999999999998</v>
      </c>
      <c r="BW23"/>
      <c r="BX23"/>
      <c r="BY23"/>
      <c r="BZ23"/>
      <c r="CA23"/>
      <c r="CB23" s="34">
        <v>0</v>
      </c>
      <c r="CC23"/>
      <c r="CD23"/>
      <c r="CE23"/>
      <c r="CF23"/>
      <c r="CG23"/>
      <c r="CH23" s="34">
        <v>0.247</v>
      </c>
      <c r="CI23"/>
      <c r="CJ23" s="34">
        <v>0.175522593989728</v>
      </c>
      <c r="CK23"/>
      <c r="CL23"/>
      <c r="CM23"/>
      <c r="CN23"/>
      <c r="CO23"/>
      <c r="CP23" s="34">
        <v>8.0000000000000002E-3</v>
      </c>
      <c r="CQ23"/>
      <c r="CR23"/>
      <c r="CS23"/>
      <c r="CT23" s="34">
        <v>1.22727207572597E-2</v>
      </c>
      <c r="CU23"/>
      <c r="CV23"/>
      <c r="CW23"/>
      <c r="CX23"/>
      <c r="CY23" s="34">
        <v>1.0533205383905799E-3</v>
      </c>
      <c r="CZ23"/>
      <c r="DA23" s="34">
        <v>1.2349611803659801E-3</v>
      </c>
      <c r="DB23"/>
      <c r="DC23"/>
      <c r="DD23"/>
      <c r="DE23"/>
      <c r="DF23"/>
      <c r="DG23" s="34">
        <v>1.92623375150672E-3</v>
      </c>
      <c r="DH23"/>
      <c r="DI23"/>
      <c r="DJ23" s="34">
        <v>0</v>
      </c>
      <c r="DK23"/>
      <c r="DL23"/>
      <c r="DM23"/>
      <c r="DN23"/>
      <c r="DO23"/>
      <c r="DP23"/>
      <c r="DQ23"/>
      <c r="DR23"/>
      <c r="DS23"/>
      <c r="DT23" s="34">
        <v>1.3755E-3</v>
      </c>
      <c r="DU23"/>
      <c r="DV23" s="34">
        <v>0</v>
      </c>
      <c r="DW23"/>
      <c r="DX23"/>
      <c r="DY23"/>
      <c r="DZ23"/>
      <c r="EA23"/>
      <c r="EB23"/>
      <c r="EC23"/>
      <c r="ED23" s="34">
        <v>1.3089999999999999</v>
      </c>
      <c r="EE23"/>
      <c r="EF23"/>
      <c r="EG23"/>
      <c r="EH23" s="34">
        <v>0</v>
      </c>
      <c r="EI23"/>
      <c r="EJ23"/>
      <c r="EK23" s="34">
        <v>9.0999999999999998E-2</v>
      </c>
      <c r="EL23"/>
      <c r="EM23"/>
      <c r="EN23" s="34">
        <v>0</v>
      </c>
      <c r="EO23"/>
      <c r="EP23"/>
      <c r="EQ23"/>
      <c r="ER23"/>
      <c r="ES23" s="34">
        <v>1.5754199999999999E-2</v>
      </c>
      <c r="ET23"/>
      <c r="EU23"/>
      <c r="EV23" s="34">
        <v>2.0430000000000001</v>
      </c>
      <c r="EW23"/>
      <c r="EX23"/>
      <c r="EY23"/>
      <c r="EZ23" s="34">
        <v>0</v>
      </c>
      <c r="FA23" s="34">
        <v>1.9036163306415501E-3</v>
      </c>
      <c r="FB23" s="34">
        <v>0</v>
      </c>
      <c r="FC23" s="34">
        <v>0</v>
      </c>
      <c r="FD23" s="34">
        <v>1E-3</v>
      </c>
      <c r="FE23" s="34">
        <v>0.113098867122765</v>
      </c>
      <c r="FF23" s="34">
        <v>0</v>
      </c>
      <c r="FG23"/>
      <c r="FH23"/>
      <c r="FI23" s="34">
        <v>0</v>
      </c>
      <c r="FJ23"/>
      <c r="FK23"/>
      <c r="FL23"/>
      <c r="FM23" s="34">
        <v>0</v>
      </c>
      <c r="FN23" s="34">
        <v>0</v>
      </c>
      <c r="FO23"/>
      <c r="FP23"/>
      <c r="FQ23"/>
      <c r="FR23" s="34">
        <v>1.7763519780618599E-2</v>
      </c>
      <c r="FS23" s="34">
        <v>0</v>
      </c>
      <c r="FT23"/>
      <c r="FU23"/>
      <c r="FV23"/>
      <c r="FW23" s="34">
        <v>0.52700000000000002</v>
      </c>
      <c r="FX23"/>
      <c r="FY23"/>
      <c r="FZ23"/>
      <c r="GA23"/>
      <c r="GB23"/>
      <c r="GC23"/>
      <c r="GD23" s="34">
        <v>0.20499999999999999</v>
      </c>
      <c r="GE23" s="34">
        <v>8.3000000000000004E-2</v>
      </c>
      <c r="GF23"/>
      <c r="GG23"/>
      <c r="GH23" s="34">
        <v>6.04623807678107E-4</v>
      </c>
      <c r="GI23"/>
      <c r="GJ23"/>
      <c r="GK23"/>
      <c r="GL23"/>
      <c r="GM23"/>
      <c r="GN23"/>
      <c r="GO23"/>
      <c r="GP23" s="34">
        <v>1.56732000716526E-3</v>
      </c>
      <c r="GQ23"/>
      <c r="GR23"/>
      <c r="GS23"/>
      <c r="GT23" s="34">
        <v>3.5874654521982102E-2</v>
      </c>
      <c r="GU23"/>
      <c r="GV23" s="34">
        <v>45.838000000000001</v>
      </c>
      <c r="GW23"/>
      <c r="GX23" s="34">
        <v>12.946999999999999</v>
      </c>
      <c r="GY23" s="34">
        <v>1.8615099999999999E-2</v>
      </c>
      <c r="GZ23" s="34">
        <v>4.8132006660461402E-3</v>
      </c>
      <c r="HA23"/>
      <c r="HB23"/>
      <c r="HC23" s="34">
        <v>0</v>
      </c>
      <c r="HD23"/>
      <c r="HE23"/>
      <c r="HF23"/>
      <c r="HG23"/>
      <c r="HH23" s="34">
        <v>90.121690931571393</v>
      </c>
      <c r="HI23" s="34">
        <v>0.57111912419130695</v>
      </c>
      <c r="HJ23" s="34">
        <v>90.084927714994706</v>
      </c>
      <c r="HK23" s="34">
        <v>0.60788234076792702</v>
      </c>
      <c r="HL23" s="34">
        <v>30.7460249481537</v>
      </c>
      <c r="HM23" s="34">
        <v>0</v>
      </c>
      <c r="HN23" s="34">
        <v>0.199465303000711</v>
      </c>
      <c r="HO23" s="34">
        <v>8.1286800000000006E-2</v>
      </c>
      <c r="HP23" s="34">
        <v>76.914057290989007</v>
      </c>
      <c r="HQ23" s="34">
        <v>0</v>
      </c>
      <c r="HR23" s="34">
        <v>13.0523755</v>
      </c>
      <c r="HS23" s="34">
        <v>0.163692461772944</v>
      </c>
      <c r="HT23" s="34">
        <v>0.28193269999999998</v>
      </c>
      <c r="HU23" s="34">
        <v>0</v>
      </c>
      <c r="HV23" s="34">
        <v>0</v>
      </c>
      <c r="HW23" s="34">
        <v>90.692810055762706</v>
      </c>
      <c r="HX23" s="35"/>
      <c r="HY23" s="35"/>
      <c r="HZ23" s="35"/>
      <c r="IA23" s="35"/>
      <c r="IB23" s="35"/>
      <c r="IC23" s="36"/>
      <c r="ID23" s="36"/>
      <c r="IE23" s="36"/>
      <c r="IF23" s="36"/>
      <c r="IG23" s="36"/>
      <c r="IH23" s="36"/>
      <c r="II23" s="36"/>
      <c r="IJ23" s="36"/>
      <c r="IK23" s="36"/>
      <c r="IL23" s="36"/>
      <c r="IM23" s="36"/>
      <c r="IN23" s="36"/>
      <c r="IO23" s="36"/>
      <c r="IP23" s="36"/>
      <c r="IQ23" s="36"/>
    </row>
    <row r="24" spans="1:251" x14ac:dyDescent="0.2">
      <c r="A24" s="34">
        <v>1861</v>
      </c>
      <c r="B24"/>
      <c r="C24"/>
      <c r="D24"/>
      <c r="E24"/>
      <c r="F24"/>
      <c r="G24"/>
      <c r="H24"/>
      <c r="I24" s="34">
        <v>1.37459E-2</v>
      </c>
      <c r="J24" s="34">
        <v>5.1943443891583102E-4</v>
      </c>
      <c r="K24" s="34">
        <v>0</v>
      </c>
      <c r="L24" s="34">
        <v>0.152995460488111</v>
      </c>
      <c r="M24" s="34">
        <v>1.7410000000000001</v>
      </c>
      <c r="N24" s="34">
        <v>3.1287563322910101E-3</v>
      </c>
      <c r="O24"/>
      <c r="P24"/>
      <c r="Q24" s="34">
        <v>0</v>
      </c>
      <c r="R24"/>
      <c r="S24" s="34">
        <v>6.5485034707526996E-3</v>
      </c>
      <c r="T24" s="34">
        <v>4.492</v>
      </c>
      <c r="U24"/>
      <c r="V24" s="34">
        <v>0</v>
      </c>
      <c r="W24"/>
      <c r="X24"/>
      <c r="Y24" s="34">
        <v>0</v>
      </c>
      <c r="Z24" s="34">
        <v>0</v>
      </c>
      <c r="AA24"/>
      <c r="AB24" s="34">
        <v>0.11191810000000001</v>
      </c>
      <c r="AC24"/>
      <c r="AD24"/>
      <c r="AE24"/>
      <c r="AF24" s="34">
        <v>0</v>
      </c>
      <c r="AG24" s="34">
        <v>0</v>
      </c>
      <c r="AH24"/>
      <c r="AI24" s="34">
        <v>0.125</v>
      </c>
      <c r="AJ24"/>
      <c r="AK24" s="34">
        <v>0</v>
      </c>
      <c r="AL24" s="34">
        <v>0</v>
      </c>
      <c r="AM24" s="34">
        <v>8.0959900000000001E-2</v>
      </c>
      <c r="AN24"/>
      <c r="AO24" s="34">
        <v>3.3270999999999999E-3</v>
      </c>
      <c r="AP24"/>
      <c r="AQ24" s="34">
        <v>0</v>
      </c>
      <c r="AR24"/>
      <c r="AS24"/>
      <c r="AT24" s="34">
        <v>0</v>
      </c>
      <c r="AU24" s="34">
        <v>0</v>
      </c>
      <c r="AV24" s="34">
        <v>0.1206758</v>
      </c>
      <c r="AW24" s="34">
        <v>0</v>
      </c>
      <c r="AX24"/>
      <c r="AY24" s="34">
        <v>0.18159938702262399</v>
      </c>
      <c r="AZ24" s="34">
        <v>0</v>
      </c>
      <c r="BA24"/>
      <c r="BB24" s="34">
        <v>0.214</v>
      </c>
      <c r="BC24"/>
      <c r="BD24"/>
      <c r="BE24"/>
      <c r="BF24"/>
      <c r="BG24"/>
      <c r="BH24"/>
      <c r="BI24"/>
      <c r="BJ24"/>
      <c r="BK24" s="34">
        <v>2.3674703087748199E-3</v>
      </c>
      <c r="BL24"/>
      <c r="BM24"/>
      <c r="BN24"/>
      <c r="BO24"/>
      <c r="BP24" s="34">
        <v>0.02</v>
      </c>
      <c r="BQ24" s="34">
        <v>11.256</v>
      </c>
      <c r="BR24"/>
      <c r="BS24" s="34">
        <v>0</v>
      </c>
      <c r="BT24"/>
      <c r="BU24" s="34">
        <v>9.6482522930193496E-4</v>
      </c>
      <c r="BV24" s="34">
        <v>11.28</v>
      </c>
      <c r="BW24"/>
      <c r="BX24"/>
      <c r="BY24"/>
      <c r="BZ24"/>
      <c r="CA24"/>
      <c r="CB24" s="34">
        <v>0</v>
      </c>
      <c r="CC24"/>
      <c r="CD24"/>
      <c r="CE24"/>
      <c r="CF24"/>
      <c r="CG24"/>
      <c r="CH24" s="34">
        <v>0.26200000000000001</v>
      </c>
      <c r="CI24"/>
      <c r="CJ24" s="34">
        <v>0.13571334586834599</v>
      </c>
      <c r="CK24"/>
      <c r="CL24"/>
      <c r="CM24"/>
      <c r="CN24"/>
      <c r="CO24"/>
      <c r="CP24" s="34">
        <v>0.183</v>
      </c>
      <c r="CQ24"/>
      <c r="CR24"/>
      <c r="CS24"/>
      <c r="CT24" s="34">
        <v>1.55896723132758E-2</v>
      </c>
      <c r="CU24"/>
      <c r="CV24"/>
      <c r="CW24"/>
      <c r="CX24"/>
      <c r="CY24" s="34">
        <v>1.3380017649826301E-3</v>
      </c>
      <c r="CZ24"/>
      <c r="DA24" s="34">
        <v>1.56873447235678E-3</v>
      </c>
      <c r="DB24"/>
      <c r="DC24"/>
      <c r="DD24"/>
      <c r="DE24"/>
      <c r="DF24"/>
      <c r="DG24" s="34">
        <v>2.44683746813016E-3</v>
      </c>
      <c r="DH24"/>
      <c r="DI24"/>
      <c r="DJ24" s="34">
        <v>0</v>
      </c>
      <c r="DK24"/>
      <c r="DL24"/>
      <c r="DM24"/>
      <c r="DN24"/>
      <c r="DO24"/>
      <c r="DP24"/>
      <c r="DQ24"/>
      <c r="DR24"/>
      <c r="DS24"/>
      <c r="DT24" s="34">
        <v>3.1962000000000002E-3</v>
      </c>
      <c r="DU24"/>
      <c r="DV24" s="34">
        <v>0</v>
      </c>
      <c r="DW24"/>
      <c r="DX24"/>
      <c r="DY24"/>
      <c r="DZ24"/>
      <c r="EA24"/>
      <c r="EB24"/>
      <c r="EC24"/>
      <c r="ED24" s="34">
        <v>1.202</v>
      </c>
      <c r="EE24"/>
      <c r="EF24"/>
      <c r="EG24"/>
      <c r="EH24" s="34">
        <v>0</v>
      </c>
      <c r="EI24"/>
      <c r="EJ24"/>
      <c r="EK24" s="34">
        <v>0.11700000000000001</v>
      </c>
      <c r="EL24"/>
      <c r="EM24"/>
      <c r="EN24" s="34">
        <v>0</v>
      </c>
      <c r="EO24"/>
      <c r="EP24"/>
      <c r="EQ24"/>
      <c r="ER24"/>
      <c r="ES24" s="34">
        <v>2.1947100000000001E-2</v>
      </c>
      <c r="ET24"/>
      <c r="EU24"/>
      <c r="EV24" s="34">
        <v>2.093</v>
      </c>
      <c r="EW24"/>
      <c r="EX24"/>
      <c r="EY24"/>
      <c r="EZ24" s="34">
        <v>0</v>
      </c>
      <c r="FA24" s="34">
        <v>2.4181072308149401E-3</v>
      </c>
      <c r="FB24" s="34">
        <v>0</v>
      </c>
      <c r="FC24" s="34">
        <v>0</v>
      </c>
      <c r="FD24" s="34">
        <v>2E-3</v>
      </c>
      <c r="FE24" s="34">
        <v>0.14366612850729599</v>
      </c>
      <c r="FF24" s="34">
        <v>0</v>
      </c>
      <c r="FG24"/>
      <c r="FH24"/>
      <c r="FI24" s="34">
        <v>0</v>
      </c>
      <c r="FJ24"/>
      <c r="FK24"/>
      <c r="FL24"/>
      <c r="FM24" s="34">
        <v>0</v>
      </c>
      <c r="FN24" s="34">
        <v>0</v>
      </c>
      <c r="FO24"/>
      <c r="FP24"/>
      <c r="FQ24"/>
      <c r="FR24" s="34">
        <v>5.8400612977376302E-2</v>
      </c>
      <c r="FS24" s="34">
        <v>0</v>
      </c>
      <c r="FT24"/>
      <c r="FU24"/>
      <c r="FV24"/>
      <c r="FW24" s="34">
        <v>0.54700000000000004</v>
      </c>
      <c r="FX24"/>
      <c r="FY24"/>
      <c r="FZ24"/>
      <c r="GA24"/>
      <c r="GB24"/>
      <c r="GC24"/>
      <c r="GD24" s="34">
        <v>0.26400000000000001</v>
      </c>
      <c r="GE24" s="34">
        <v>0.11600000000000001</v>
      </c>
      <c r="GF24"/>
      <c r="GG24"/>
      <c r="GH24" s="34">
        <v>7.6803564759110902E-4</v>
      </c>
      <c r="GI24"/>
      <c r="GJ24"/>
      <c r="GK24"/>
      <c r="GL24"/>
      <c r="GM24"/>
      <c r="GN24"/>
      <c r="GO24"/>
      <c r="GP24" s="34">
        <v>1.9909200091018102E-3</v>
      </c>
      <c r="GQ24"/>
      <c r="GR24"/>
      <c r="GS24"/>
      <c r="GT24" s="34">
        <v>4.5570507095490799E-2</v>
      </c>
      <c r="GU24"/>
      <c r="GV24" s="34">
        <v>47.774999999999999</v>
      </c>
      <c r="GW24"/>
      <c r="GX24" s="34">
        <v>12.467000000000001</v>
      </c>
      <c r="GY24" s="34">
        <v>2.75163E-2</v>
      </c>
      <c r="GZ24" s="34">
        <v>6.1140657109234704E-3</v>
      </c>
      <c r="HA24"/>
      <c r="HB24"/>
      <c r="HC24" s="34">
        <v>0</v>
      </c>
      <c r="HD24"/>
      <c r="HE24"/>
      <c r="HF24"/>
      <c r="HG24"/>
      <c r="HH24" s="34">
        <v>94.744615138340194</v>
      </c>
      <c r="HI24" s="34">
        <v>0.55838006801629803</v>
      </c>
      <c r="HJ24" s="34">
        <v>94.633519030796904</v>
      </c>
      <c r="HK24" s="34">
        <v>0.66947617555957095</v>
      </c>
      <c r="HL24" s="34">
        <v>33.802383042249303</v>
      </c>
      <c r="HM24" s="34">
        <v>0</v>
      </c>
      <c r="HN24" s="34">
        <v>0.16612705731472999</v>
      </c>
      <c r="HO24" s="34">
        <v>0.1206758</v>
      </c>
      <c r="HP24" s="34">
        <v>82.008586288553602</v>
      </c>
      <c r="HQ24" s="34">
        <v>0</v>
      </c>
      <c r="HR24" s="34">
        <v>12.5951962</v>
      </c>
      <c r="HS24" s="34">
        <v>0.152995460488111</v>
      </c>
      <c r="HT24" s="34">
        <v>0.25941439999999999</v>
      </c>
      <c r="HU24" s="34">
        <v>0</v>
      </c>
      <c r="HV24" s="34">
        <v>0</v>
      </c>
      <c r="HW24" s="34">
        <v>95.302995206356499</v>
      </c>
      <c r="HX24" s="35"/>
      <c r="HY24" s="35"/>
      <c r="HZ24" s="35"/>
      <c r="IA24" s="35"/>
      <c r="IB24" s="35"/>
      <c r="IC24" s="36"/>
      <c r="ID24" s="36"/>
      <c r="IE24" s="36"/>
      <c r="IF24" s="36"/>
      <c r="IG24" s="36"/>
      <c r="IH24" s="36"/>
      <c r="II24" s="36"/>
      <c r="IJ24" s="36"/>
      <c r="IK24" s="36"/>
      <c r="IL24" s="36"/>
      <c r="IM24" s="36"/>
      <c r="IN24" s="36"/>
      <c r="IO24" s="36"/>
      <c r="IP24" s="36"/>
      <c r="IQ24" s="36"/>
    </row>
    <row r="25" spans="1:251" x14ac:dyDescent="0.2">
      <c r="A25" s="34">
        <v>1862</v>
      </c>
      <c r="B25"/>
      <c r="C25"/>
      <c r="D25"/>
      <c r="E25"/>
      <c r="F25"/>
      <c r="G25"/>
      <c r="H25"/>
      <c r="I25" s="34">
        <v>1.13239E-2</v>
      </c>
      <c r="J25" s="34">
        <v>4.6859617468151502E-4</v>
      </c>
      <c r="K25" s="34">
        <v>0</v>
      </c>
      <c r="L25" s="34">
        <v>0.21496592437466999</v>
      </c>
      <c r="M25" s="34">
        <v>1.734</v>
      </c>
      <c r="N25" s="34">
        <v>2.8225376274284902E-3</v>
      </c>
      <c r="O25"/>
      <c r="P25"/>
      <c r="Q25" s="34">
        <v>0</v>
      </c>
      <c r="R25"/>
      <c r="S25" s="34">
        <v>5.9075861097854102E-3</v>
      </c>
      <c r="T25" s="34">
        <v>4.4610000000000003</v>
      </c>
      <c r="U25"/>
      <c r="V25" s="34">
        <v>0</v>
      </c>
      <c r="W25"/>
      <c r="X25"/>
      <c r="Y25" s="34">
        <v>0</v>
      </c>
      <c r="Z25" s="34">
        <v>0</v>
      </c>
      <c r="AA25"/>
      <c r="AB25" s="34">
        <v>9.6977999999999995E-2</v>
      </c>
      <c r="AC25"/>
      <c r="AD25"/>
      <c r="AE25"/>
      <c r="AF25" s="34">
        <v>0</v>
      </c>
      <c r="AG25" s="34">
        <v>0</v>
      </c>
      <c r="AH25"/>
      <c r="AI25" s="34">
        <v>0.153</v>
      </c>
      <c r="AJ25"/>
      <c r="AK25" s="34">
        <v>0</v>
      </c>
      <c r="AL25" s="34">
        <v>0</v>
      </c>
      <c r="AM25" s="34">
        <v>8.0172400000000005E-2</v>
      </c>
      <c r="AN25"/>
      <c r="AO25" s="34">
        <v>7.5326999999999998E-3</v>
      </c>
      <c r="AP25"/>
      <c r="AQ25" s="34">
        <v>0</v>
      </c>
      <c r="AR25"/>
      <c r="AS25"/>
      <c r="AT25" s="34">
        <v>0</v>
      </c>
      <c r="AU25" s="34">
        <v>0</v>
      </c>
      <c r="AV25" s="34">
        <v>0.16164329999999999</v>
      </c>
      <c r="AW25" s="34">
        <v>0</v>
      </c>
      <c r="AX25"/>
      <c r="AY25" s="34">
        <v>0.30871895793845999</v>
      </c>
      <c r="AZ25" s="34">
        <v>0</v>
      </c>
      <c r="BA25"/>
      <c r="BB25" s="34">
        <v>0.185</v>
      </c>
      <c r="BC25"/>
      <c r="BD25"/>
      <c r="BE25"/>
      <c r="BF25"/>
      <c r="BG25"/>
      <c r="BH25"/>
      <c r="BI25"/>
      <c r="BJ25"/>
      <c r="BK25" s="34">
        <v>2.1357604487670699E-3</v>
      </c>
      <c r="BL25"/>
      <c r="BM25"/>
      <c r="BN25"/>
      <c r="BO25"/>
      <c r="BP25" s="34">
        <v>0.02</v>
      </c>
      <c r="BQ25" s="34">
        <v>11.879</v>
      </c>
      <c r="BR25"/>
      <c r="BS25" s="34">
        <v>0</v>
      </c>
      <c r="BT25"/>
      <c r="BU25" s="34">
        <v>8.7039552600855295E-4</v>
      </c>
      <c r="BV25" s="34">
        <v>12.429</v>
      </c>
      <c r="BW25"/>
      <c r="BX25"/>
      <c r="BY25"/>
      <c r="BZ25"/>
      <c r="CA25"/>
      <c r="CB25" s="34">
        <v>0</v>
      </c>
      <c r="CC25"/>
      <c r="CD25"/>
      <c r="CE25"/>
      <c r="CF25"/>
      <c r="CG25"/>
      <c r="CH25" s="34">
        <v>0.316</v>
      </c>
      <c r="CI25"/>
      <c r="CJ25" s="34">
        <v>0.15018943609430299</v>
      </c>
      <c r="CK25"/>
      <c r="CL25"/>
      <c r="CM25"/>
      <c r="CN25"/>
      <c r="CO25"/>
      <c r="CP25" s="34">
        <v>0.33500000000000002</v>
      </c>
      <c r="CQ25"/>
      <c r="CR25"/>
      <c r="CS25"/>
      <c r="CT25" s="34">
        <v>1.4063874597508399E-2</v>
      </c>
      <c r="CU25"/>
      <c r="CV25"/>
      <c r="CW25"/>
      <c r="CX25"/>
      <c r="CY25" s="34">
        <v>1.20704840075029E-3</v>
      </c>
      <c r="CZ25"/>
      <c r="DA25" s="34">
        <v>1.4151987580410101E-3</v>
      </c>
      <c r="DB25"/>
      <c r="DC25"/>
      <c r="DD25"/>
      <c r="DE25"/>
      <c r="DF25"/>
      <c r="DG25" s="34">
        <v>2.2073597584833802E-3</v>
      </c>
      <c r="DH25"/>
      <c r="DI25"/>
      <c r="DJ25" s="34">
        <v>0</v>
      </c>
      <c r="DK25"/>
      <c r="DL25"/>
      <c r="DM25"/>
      <c r="DN25"/>
      <c r="DO25"/>
      <c r="DP25"/>
      <c r="DQ25"/>
      <c r="DR25"/>
      <c r="DS25"/>
      <c r="DT25" s="34">
        <v>8.9432000000000001E-3</v>
      </c>
      <c r="DU25"/>
      <c r="DV25" s="34">
        <v>0</v>
      </c>
      <c r="DW25"/>
      <c r="DX25"/>
      <c r="DY25"/>
      <c r="DZ25"/>
      <c r="EA25"/>
      <c r="EB25"/>
      <c r="EC25"/>
      <c r="ED25" s="34">
        <v>1.548</v>
      </c>
      <c r="EE25"/>
      <c r="EF25"/>
      <c r="EG25"/>
      <c r="EH25" s="34">
        <v>0</v>
      </c>
      <c r="EI25"/>
      <c r="EJ25"/>
      <c r="EK25" s="34">
        <v>0.10100000000000001</v>
      </c>
      <c r="EL25"/>
      <c r="EM25"/>
      <c r="EN25" s="34">
        <v>0</v>
      </c>
      <c r="EO25"/>
      <c r="EP25"/>
      <c r="EQ25"/>
      <c r="ER25"/>
      <c r="ES25" s="34">
        <v>1.92745E-2</v>
      </c>
      <c r="ET25"/>
      <c r="EU25" s="34">
        <v>1.0857E-3</v>
      </c>
      <c r="EV25" s="34">
        <v>2.403</v>
      </c>
      <c r="EW25"/>
      <c r="EX25"/>
      <c r="EY25"/>
      <c r="EZ25" s="34">
        <v>0</v>
      </c>
      <c r="FA25" s="34">
        <v>2.1814414167351799E-3</v>
      </c>
      <c r="FB25" s="34">
        <v>0</v>
      </c>
      <c r="FC25" s="34">
        <v>0</v>
      </c>
      <c r="FD25" s="34">
        <v>3.0000000000000001E-3</v>
      </c>
      <c r="FE25" s="34">
        <v>0.12960518827041201</v>
      </c>
      <c r="FF25" s="34">
        <v>0</v>
      </c>
      <c r="FG25"/>
      <c r="FH25"/>
      <c r="FI25" s="34">
        <v>0</v>
      </c>
      <c r="FJ25"/>
      <c r="FK25"/>
      <c r="FL25"/>
      <c r="FM25" s="34">
        <v>0</v>
      </c>
      <c r="FN25" s="34">
        <v>0</v>
      </c>
      <c r="FO25"/>
      <c r="FP25"/>
      <c r="FQ25"/>
      <c r="FR25" s="34">
        <v>9.9281042061539704E-2</v>
      </c>
      <c r="FS25" s="34">
        <v>0</v>
      </c>
      <c r="FT25"/>
      <c r="FU25"/>
      <c r="FV25"/>
      <c r="FW25" s="34">
        <v>0.59699999999999998</v>
      </c>
      <c r="FX25"/>
      <c r="FY25"/>
      <c r="FZ25"/>
      <c r="GA25"/>
      <c r="GB25"/>
      <c r="GC25"/>
      <c r="GD25" s="34">
        <v>0.26900000000000002</v>
      </c>
      <c r="GE25" s="34">
        <v>0.128</v>
      </c>
      <c r="GF25"/>
      <c r="GG25"/>
      <c r="GH25" s="34">
        <v>6.92866201231128E-4</v>
      </c>
      <c r="GI25"/>
      <c r="GJ25"/>
      <c r="GK25"/>
      <c r="GL25"/>
      <c r="GM25"/>
      <c r="GN25"/>
      <c r="GO25"/>
      <c r="GP25" s="34">
        <v>1.796064008211E-3</v>
      </c>
      <c r="GQ25"/>
      <c r="GR25"/>
      <c r="GS25"/>
      <c r="GT25" s="34">
        <v>4.1110414911676801E-2</v>
      </c>
      <c r="GU25"/>
      <c r="GV25" s="34">
        <v>46.253</v>
      </c>
      <c r="GW25"/>
      <c r="GX25" s="34">
        <v>12.95</v>
      </c>
      <c r="GY25" s="34">
        <v>2.30279E-2</v>
      </c>
      <c r="GZ25" s="34">
        <v>5.5156677902798998E-3</v>
      </c>
      <c r="HA25"/>
      <c r="HB25"/>
      <c r="HC25" s="34">
        <v>0</v>
      </c>
      <c r="HD25"/>
      <c r="HE25"/>
      <c r="HF25"/>
      <c r="HG25"/>
      <c r="HH25" s="34">
        <v>96.563439846522101</v>
      </c>
      <c r="HI25" s="34">
        <v>0.59569711394692304</v>
      </c>
      <c r="HJ25" s="34">
        <v>96.475217284823401</v>
      </c>
      <c r="HK25" s="34">
        <v>0.68391967564553602</v>
      </c>
      <c r="HL25" s="34">
        <v>36.592758318965302</v>
      </c>
      <c r="HM25" s="34">
        <v>0</v>
      </c>
      <c r="HN25" s="34">
        <v>0.17762648642040299</v>
      </c>
      <c r="HO25" s="34">
        <v>0.16164329999999999</v>
      </c>
      <c r="HP25" s="34">
        <v>83.253562949673906</v>
      </c>
      <c r="HQ25" s="34">
        <v>0</v>
      </c>
      <c r="HR25" s="34">
        <v>13.111943200000001</v>
      </c>
      <c r="HS25" s="34">
        <v>0.21496592437466999</v>
      </c>
      <c r="HT25" s="34">
        <v>0.2393951</v>
      </c>
      <c r="HU25" s="34">
        <v>0</v>
      </c>
      <c r="HV25" s="34">
        <v>0</v>
      </c>
      <c r="HW25" s="34">
        <v>97.159136960468999</v>
      </c>
      <c r="HX25" s="35"/>
      <c r="HY25" s="35"/>
      <c r="HZ25" s="35"/>
      <c r="IA25" s="35"/>
      <c r="IB25" s="35"/>
      <c r="IC25" s="36"/>
      <c r="ID25" s="36"/>
      <c r="IE25" s="36"/>
      <c r="IF25" s="36"/>
      <c r="IG25" s="36"/>
      <c r="IH25" s="36"/>
      <c r="II25" s="36"/>
      <c r="IJ25" s="36"/>
      <c r="IK25" s="36"/>
      <c r="IL25" s="36"/>
      <c r="IM25" s="36"/>
      <c r="IN25" s="36"/>
      <c r="IO25" s="36"/>
      <c r="IP25" s="36"/>
      <c r="IQ25" s="36"/>
    </row>
    <row r="26" spans="1:251" x14ac:dyDescent="0.2">
      <c r="A26" s="34">
        <v>1863</v>
      </c>
      <c r="B26"/>
      <c r="C26"/>
      <c r="D26"/>
      <c r="E26"/>
      <c r="F26"/>
      <c r="G26"/>
      <c r="H26"/>
      <c r="I26" s="34">
        <v>1.6671200000000001E-2</v>
      </c>
      <c r="J26" s="34">
        <v>4.9069976782687005E-4</v>
      </c>
      <c r="K26" s="34">
        <v>0</v>
      </c>
      <c r="L26" s="34">
        <v>0.19662943481777101</v>
      </c>
      <c r="M26" s="34">
        <v>1.6040000000000001</v>
      </c>
      <c r="N26" s="34">
        <v>2.9556761947600201E-3</v>
      </c>
      <c r="O26"/>
      <c r="P26"/>
      <c r="Q26" s="34">
        <v>0</v>
      </c>
      <c r="R26"/>
      <c r="S26" s="34">
        <v>6.1862458319451004E-3</v>
      </c>
      <c r="T26" s="34">
        <v>4.702</v>
      </c>
      <c r="U26"/>
      <c r="V26" s="34">
        <v>0</v>
      </c>
      <c r="W26"/>
      <c r="X26"/>
      <c r="Y26" s="34">
        <v>0</v>
      </c>
      <c r="Z26" s="34">
        <v>0</v>
      </c>
      <c r="AA26"/>
      <c r="AB26" s="34">
        <v>0.1162567</v>
      </c>
      <c r="AC26"/>
      <c r="AD26"/>
      <c r="AE26"/>
      <c r="AF26" s="34">
        <v>0</v>
      </c>
      <c r="AG26" s="34">
        <v>0</v>
      </c>
      <c r="AH26"/>
      <c r="AI26" s="34">
        <v>0.192</v>
      </c>
      <c r="AJ26"/>
      <c r="AK26" s="34">
        <v>0</v>
      </c>
      <c r="AL26" s="34">
        <v>0</v>
      </c>
      <c r="AM26" s="34">
        <v>6.9273399999999999E-2</v>
      </c>
      <c r="AN26"/>
      <c r="AO26" s="34">
        <v>6.6541999999999999E-3</v>
      </c>
      <c r="AP26"/>
      <c r="AQ26" s="34">
        <v>0</v>
      </c>
      <c r="AR26"/>
      <c r="AS26"/>
      <c r="AT26" s="34">
        <v>0</v>
      </c>
      <c r="AU26" s="34">
        <v>0</v>
      </c>
      <c r="AV26" s="34">
        <v>0.101171</v>
      </c>
      <c r="AW26" s="34">
        <v>0</v>
      </c>
      <c r="AX26"/>
      <c r="AY26" s="34">
        <v>0.43583852885429702</v>
      </c>
      <c r="AZ26" s="34">
        <v>0</v>
      </c>
      <c r="BA26"/>
      <c r="BB26" s="34">
        <v>0.20599999999999999</v>
      </c>
      <c r="BC26"/>
      <c r="BD26"/>
      <c r="BE26"/>
      <c r="BF26"/>
      <c r="BG26"/>
      <c r="BH26"/>
      <c r="BI26"/>
      <c r="BJ26"/>
      <c r="BK26" s="34">
        <v>2.2365038661617499E-3</v>
      </c>
      <c r="BL26"/>
      <c r="BM26"/>
      <c r="BN26"/>
      <c r="BO26"/>
      <c r="BP26" s="34">
        <v>2.1000000000000001E-2</v>
      </c>
      <c r="BQ26" s="34">
        <v>12.06</v>
      </c>
      <c r="BR26"/>
      <c r="BS26" s="34">
        <v>0</v>
      </c>
      <c r="BT26"/>
      <c r="BU26" s="34">
        <v>9.1145191874480601E-4</v>
      </c>
      <c r="BV26" s="34">
        <v>13.478</v>
      </c>
      <c r="BW26"/>
      <c r="BX26"/>
      <c r="BY26"/>
      <c r="BZ26"/>
      <c r="CA26"/>
      <c r="CB26" s="34">
        <v>0</v>
      </c>
      <c r="CC26"/>
      <c r="CD26"/>
      <c r="CE26"/>
      <c r="CF26"/>
      <c r="CG26"/>
      <c r="CH26" s="34">
        <v>0.33</v>
      </c>
      <c r="CI26"/>
      <c r="CJ26" s="34">
        <v>0.16647503759850499</v>
      </c>
      <c r="CK26"/>
      <c r="CL26"/>
      <c r="CM26"/>
      <c r="CN26"/>
      <c r="CO26"/>
      <c r="CP26" s="34">
        <v>0.29199999999999998</v>
      </c>
      <c r="CQ26"/>
      <c r="CR26"/>
      <c r="CS26"/>
      <c r="CT26" s="34">
        <v>1.4727264908711599E-2</v>
      </c>
      <c r="CU26"/>
      <c r="CV26"/>
      <c r="CW26"/>
      <c r="CX26"/>
      <c r="CY26" s="34">
        <v>1.2639846460687E-3</v>
      </c>
      <c r="CZ26"/>
      <c r="DA26" s="34">
        <v>1.4819534164391801E-3</v>
      </c>
      <c r="DB26"/>
      <c r="DC26"/>
      <c r="DD26"/>
      <c r="DE26"/>
      <c r="DF26"/>
      <c r="DG26" s="34">
        <v>2.3114805018080698E-3</v>
      </c>
      <c r="DH26"/>
      <c r="DI26"/>
      <c r="DJ26" s="34">
        <v>0</v>
      </c>
      <c r="DK26"/>
      <c r="DL26"/>
      <c r="DM26"/>
      <c r="DN26"/>
      <c r="DO26"/>
      <c r="DP26"/>
      <c r="DQ26"/>
      <c r="DR26"/>
      <c r="DS26"/>
      <c r="DT26" s="34">
        <v>5.8884000000000002E-3</v>
      </c>
      <c r="DU26"/>
      <c r="DV26" s="34">
        <v>0</v>
      </c>
      <c r="DW26"/>
      <c r="DX26"/>
      <c r="DY26"/>
      <c r="DZ26"/>
      <c r="EA26"/>
      <c r="EB26"/>
      <c r="EC26"/>
      <c r="ED26" s="34">
        <v>1.115</v>
      </c>
      <c r="EE26"/>
      <c r="EF26"/>
      <c r="EG26"/>
      <c r="EH26" s="34">
        <v>0</v>
      </c>
      <c r="EI26"/>
      <c r="EJ26"/>
      <c r="EK26" s="34">
        <v>9.9000000000000005E-2</v>
      </c>
      <c r="EL26"/>
      <c r="EM26"/>
      <c r="EN26" s="34">
        <v>0</v>
      </c>
      <c r="EO26"/>
      <c r="EP26"/>
      <c r="EQ26"/>
      <c r="ER26"/>
      <c r="ES26" s="34">
        <v>1.9296199999999999E-2</v>
      </c>
      <c r="ET26"/>
      <c r="EU26"/>
      <c r="EV26" s="34">
        <v>2.7440000000000002</v>
      </c>
      <c r="EW26"/>
      <c r="EX26"/>
      <c r="EY26"/>
      <c r="EZ26" s="34">
        <v>0</v>
      </c>
      <c r="FA26" s="34">
        <v>2.2843395967698599E-3</v>
      </c>
      <c r="FB26" s="34">
        <v>0</v>
      </c>
      <c r="FC26" s="34">
        <v>0</v>
      </c>
      <c r="FD26" s="34">
        <v>3.0000000000000001E-3</v>
      </c>
      <c r="FE26" s="34">
        <v>0.135718640547318</v>
      </c>
      <c r="FF26" s="34">
        <v>0</v>
      </c>
      <c r="FG26"/>
      <c r="FH26"/>
      <c r="FI26" s="34">
        <v>0</v>
      </c>
      <c r="FJ26"/>
      <c r="FK26"/>
      <c r="FL26"/>
      <c r="FM26" s="34">
        <v>0</v>
      </c>
      <c r="FN26" s="34">
        <v>0</v>
      </c>
      <c r="FO26"/>
      <c r="FP26"/>
      <c r="FQ26"/>
      <c r="FR26" s="34">
        <v>0.14016147114570299</v>
      </c>
      <c r="FS26" s="34">
        <v>0</v>
      </c>
      <c r="FT26"/>
      <c r="FU26"/>
      <c r="FV26"/>
      <c r="FW26" s="34">
        <v>0.66400000000000003</v>
      </c>
      <c r="FX26"/>
      <c r="FY26"/>
      <c r="FZ26"/>
      <c r="GA26"/>
      <c r="GB26"/>
      <c r="GC26"/>
      <c r="GD26" s="34">
        <v>0.26900000000000002</v>
      </c>
      <c r="GE26" s="34">
        <v>0.128</v>
      </c>
      <c r="GF26"/>
      <c r="GG26"/>
      <c r="GH26" s="34">
        <v>7.2554856921372803E-4</v>
      </c>
      <c r="GI26"/>
      <c r="GJ26"/>
      <c r="GK26"/>
      <c r="GL26"/>
      <c r="GM26"/>
      <c r="GN26"/>
      <c r="GO26"/>
      <c r="GP26" s="34">
        <v>1.8807840085983099E-3</v>
      </c>
      <c r="GQ26"/>
      <c r="GR26"/>
      <c r="GS26"/>
      <c r="GT26" s="34">
        <v>4.30495854263786E-2</v>
      </c>
      <c r="GU26"/>
      <c r="GV26" s="34">
        <v>49.188000000000002</v>
      </c>
      <c r="GW26"/>
      <c r="GX26" s="34">
        <v>14.959</v>
      </c>
      <c r="GY26" s="34">
        <v>3.4533800000000003E-2</v>
      </c>
      <c r="GZ26" s="34">
        <v>5.7758407992553702E-3</v>
      </c>
      <c r="HA26"/>
      <c r="HB26"/>
      <c r="HC26" s="34">
        <v>0</v>
      </c>
      <c r="HD26"/>
      <c r="HE26"/>
      <c r="HF26"/>
      <c r="HG26"/>
      <c r="HH26" s="34">
        <v>103.01142759857601</v>
      </c>
      <c r="HI26" s="34">
        <v>0.57342177384039905</v>
      </c>
      <c r="HJ26" s="34">
        <v>102.90102773868399</v>
      </c>
      <c r="HK26" s="34">
        <v>0.68382163373234295</v>
      </c>
      <c r="HL26" s="34">
        <v>38.070029937784398</v>
      </c>
      <c r="HM26" s="34">
        <v>0</v>
      </c>
      <c r="HN26" s="34">
        <v>0.195206288411684</v>
      </c>
      <c r="HO26" s="34">
        <v>0.101171</v>
      </c>
      <c r="HP26" s="34">
        <v>87.672268749186799</v>
      </c>
      <c r="HQ26" s="34">
        <v>0</v>
      </c>
      <c r="HR26" s="34">
        <v>15.1568884</v>
      </c>
      <c r="HS26" s="34">
        <v>0.19662943481777101</v>
      </c>
      <c r="HT26" s="34">
        <v>0.26268550000000002</v>
      </c>
      <c r="HU26" s="34">
        <v>0</v>
      </c>
      <c r="HV26" s="34">
        <v>0</v>
      </c>
      <c r="HW26" s="34">
        <v>103.584849372416</v>
      </c>
      <c r="HX26" s="35"/>
      <c r="HY26" s="35"/>
      <c r="HZ26" s="35"/>
      <c r="IA26" s="35"/>
      <c r="IB26" s="35"/>
      <c r="IC26" s="36"/>
      <c r="ID26" s="36"/>
      <c r="IE26" s="36"/>
      <c r="IF26" s="36"/>
      <c r="IG26" s="36"/>
      <c r="IH26" s="36"/>
      <c r="II26" s="36"/>
      <c r="IJ26" s="36"/>
      <c r="IK26" s="36"/>
      <c r="IL26" s="36"/>
      <c r="IM26" s="36"/>
      <c r="IN26" s="36"/>
      <c r="IO26" s="36"/>
      <c r="IP26" s="36"/>
      <c r="IQ26" s="36"/>
    </row>
    <row r="27" spans="1:251" x14ac:dyDescent="0.2">
      <c r="A27" s="34">
        <v>1864</v>
      </c>
      <c r="B27"/>
      <c r="C27"/>
      <c r="D27"/>
      <c r="E27"/>
      <c r="F27"/>
      <c r="G27"/>
      <c r="H27"/>
      <c r="I27" s="34">
        <v>1.4179199999999999E-2</v>
      </c>
      <c r="J27" s="34">
        <v>5.5037946931932704E-4</v>
      </c>
      <c r="K27" s="34">
        <v>0</v>
      </c>
      <c r="L27" s="34">
        <v>0.246495668466852</v>
      </c>
      <c r="M27" s="34">
        <v>1.385</v>
      </c>
      <c r="N27" s="34">
        <v>3.3151503265551599E-3</v>
      </c>
      <c r="O27"/>
      <c r="P27"/>
      <c r="Q27" s="34">
        <v>0</v>
      </c>
      <c r="R27"/>
      <c r="S27" s="34">
        <v>6.9386270817762604E-3</v>
      </c>
      <c r="T27" s="34">
        <v>4.9349999999999996</v>
      </c>
      <c r="U27"/>
      <c r="V27" s="34">
        <v>0</v>
      </c>
      <c r="W27"/>
      <c r="X27"/>
      <c r="Y27" s="34">
        <v>0</v>
      </c>
      <c r="Z27" s="34">
        <v>0</v>
      </c>
      <c r="AA27"/>
      <c r="AB27" s="34">
        <v>0.1308909</v>
      </c>
      <c r="AC27"/>
      <c r="AD27"/>
      <c r="AE27"/>
      <c r="AF27" s="34">
        <v>0</v>
      </c>
      <c r="AG27" s="34">
        <v>0</v>
      </c>
      <c r="AH27"/>
      <c r="AI27" s="34">
        <v>0.23</v>
      </c>
      <c r="AJ27"/>
      <c r="AK27" s="34">
        <v>0</v>
      </c>
      <c r="AL27" s="34">
        <v>0</v>
      </c>
      <c r="AM27" s="34">
        <v>0.1074703</v>
      </c>
      <c r="AN27"/>
      <c r="AO27" s="34">
        <v>5.3004000000000003E-3</v>
      </c>
      <c r="AP27"/>
      <c r="AQ27" s="34">
        <v>0</v>
      </c>
      <c r="AR27"/>
      <c r="AS27"/>
      <c r="AT27" s="34">
        <v>0</v>
      </c>
      <c r="AU27" s="34">
        <v>0</v>
      </c>
      <c r="AV27" s="34">
        <v>0.1668366</v>
      </c>
      <c r="AW27" s="34">
        <v>0</v>
      </c>
      <c r="AX27"/>
      <c r="AY27" s="34">
        <v>0.562958099770133</v>
      </c>
      <c r="AZ27" s="34">
        <v>0</v>
      </c>
      <c r="BA27"/>
      <c r="BB27" s="34">
        <v>0.17699999999999999</v>
      </c>
      <c r="BC27"/>
      <c r="BD27"/>
      <c r="BE27"/>
      <c r="BF27"/>
      <c r="BG27"/>
      <c r="BH27"/>
      <c r="BI27"/>
      <c r="BJ27"/>
      <c r="BK27" s="34">
        <v>2.5085110931273701E-3</v>
      </c>
      <c r="BL27"/>
      <c r="BM27"/>
      <c r="BN27"/>
      <c r="BO27"/>
      <c r="BP27" s="34">
        <v>1.2999999999999999E-2</v>
      </c>
      <c r="BQ27" s="34">
        <v>12.781000000000001</v>
      </c>
      <c r="BR27"/>
      <c r="BS27" s="34">
        <v>0</v>
      </c>
      <c r="BT27"/>
      <c r="BU27" s="34">
        <v>1.0223041791326899E-3</v>
      </c>
      <c r="BV27" s="34">
        <v>15.459</v>
      </c>
      <c r="BW27"/>
      <c r="BX27"/>
      <c r="BY27"/>
      <c r="BZ27"/>
      <c r="CA27"/>
      <c r="CB27" s="34">
        <v>0</v>
      </c>
      <c r="CC27"/>
      <c r="CD27"/>
      <c r="CE27"/>
      <c r="CF27"/>
      <c r="CG27"/>
      <c r="CH27" s="34">
        <v>0.33</v>
      </c>
      <c r="CI27"/>
      <c r="CJ27" s="34">
        <v>0.15742748120728201</v>
      </c>
      <c r="CK27"/>
      <c r="CL27"/>
      <c r="CM27"/>
      <c r="CN27"/>
      <c r="CO27"/>
      <c r="CP27" s="34">
        <v>0.438</v>
      </c>
      <c r="CQ27"/>
      <c r="CR27"/>
      <c r="CS27"/>
      <c r="CT27" s="34">
        <v>1.65184187489603E-2</v>
      </c>
      <c r="CU27"/>
      <c r="CV27"/>
      <c r="CW27"/>
      <c r="CX27"/>
      <c r="CY27" s="34">
        <v>1.4177125084284001E-3</v>
      </c>
      <c r="CZ27"/>
      <c r="DA27" s="34">
        <v>1.66219099411421E-3</v>
      </c>
      <c r="DB27"/>
      <c r="DC27"/>
      <c r="DD27"/>
      <c r="DE27"/>
      <c r="DF27"/>
      <c r="DG27" s="34">
        <v>2.59260650878472E-3</v>
      </c>
      <c r="DH27"/>
      <c r="DI27"/>
      <c r="DJ27" s="34">
        <v>0</v>
      </c>
      <c r="DK27"/>
      <c r="DL27"/>
      <c r="DM27"/>
      <c r="DN27"/>
      <c r="DO27"/>
      <c r="DP27"/>
      <c r="DQ27"/>
      <c r="DR27"/>
      <c r="DS27"/>
      <c r="DT27" s="34">
        <v>1.6723E-3</v>
      </c>
      <c r="DU27"/>
      <c r="DV27" s="34">
        <v>0</v>
      </c>
      <c r="DW27"/>
      <c r="DX27"/>
      <c r="DY27"/>
      <c r="DZ27"/>
      <c r="EA27"/>
      <c r="EB27"/>
      <c r="EC27"/>
      <c r="ED27" s="34">
        <v>0.92900000000000005</v>
      </c>
      <c r="EE27"/>
      <c r="EF27"/>
      <c r="EG27"/>
      <c r="EH27" s="34">
        <v>0</v>
      </c>
      <c r="EI27"/>
      <c r="EJ27"/>
      <c r="EK27" s="34">
        <v>0.13100000000000001</v>
      </c>
      <c r="EL27"/>
      <c r="EM27"/>
      <c r="EN27" s="34">
        <v>0</v>
      </c>
      <c r="EO27"/>
      <c r="EP27"/>
      <c r="EQ27"/>
      <c r="ER27"/>
      <c r="ES27" s="34">
        <v>3.51442E-2</v>
      </c>
      <c r="ET27"/>
      <c r="EU27" s="34">
        <v>2.541E-4</v>
      </c>
      <c r="EV27" s="34">
        <v>3.0619999999999998</v>
      </c>
      <c r="EW27"/>
      <c r="EX27"/>
      <c r="EY27"/>
      <c r="EZ27" s="34">
        <v>0</v>
      </c>
      <c r="FA27" s="34">
        <v>2.5621646828634902E-3</v>
      </c>
      <c r="FB27" s="34">
        <v>0</v>
      </c>
      <c r="FC27" s="34">
        <v>0</v>
      </c>
      <c r="FD27" s="34">
        <v>4.0000000000000001E-3</v>
      </c>
      <c r="FE27" s="34">
        <v>0.15222496169496499</v>
      </c>
      <c r="FF27" s="34">
        <v>0</v>
      </c>
      <c r="FG27"/>
      <c r="FH27"/>
      <c r="FI27" s="34">
        <v>0</v>
      </c>
      <c r="FJ27"/>
      <c r="FK27"/>
      <c r="FL27"/>
      <c r="FM27" s="34">
        <v>0</v>
      </c>
      <c r="FN27" s="34">
        <v>0</v>
      </c>
      <c r="FO27"/>
      <c r="FP27"/>
      <c r="FQ27"/>
      <c r="FR27" s="34">
        <v>0.18104190022986699</v>
      </c>
      <c r="FS27" s="34">
        <v>0</v>
      </c>
      <c r="FT27"/>
      <c r="FU27"/>
      <c r="FV27"/>
      <c r="FW27" s="34">
        <v>0.63700000000000001</v>
      </c>
      <c r="FX27"/>
      <c r="FY27"/>
      <c r="FZ27"/>
      <c r="GA27"/>
      <c r="GB27"/>
      <c r="GC27"/>
      <c r="GD27" s="34">
        <v>0.28299999999999997</v>
      </c>
      <c r="GE27" s="34">
        <v>0.156</v>
      </c>
      <c r="GF27"/>
      <c r="GG27"/>
      <c r="GH27" s="34">
        <v>8.1379096276675E-4</v>
      </c>
      <c r="GI27"/>
      <c r="GJ27"/>
      <c r="GK27"/>
      <c r="GL27"/>
      <c r="GM27"/>
      <c r="GN27"/>
      <c r="GO27"/>
      <c r="GP27" s="34">
        <v>2.1095280096440502E-3</v>
      </c>
      <c r="GQ27"/>
      <c r="GR27"/>
      <c r="GS27"/>
      <c r="GT27" s="34">
        <v>4.82853458160733E-2</v>
      </c>
      <c r="GU27"/>
      <c r="GV27" s="34">
        <v>52.923000000000002</v>
      </c>
      <c r="GW27"/>
      <c r="GX27" s="34">
        <v>16.009</v>
      </c>
      <c r="GY27" s="34">
        <v>2.93706E-2</v>
      </c>
      <c r="GZ27" s="34">
        <v>6.4783079234891298E-3</v>
      </c>
      <c r="HA27"/>
      <c r="HB27"/>
      <c r="HC27" s="34">
        <v>0</v>
      </c>
      <c r="HD27"/>
      <c r="HE27"/>
      <c r="HF27"/>
      <c r="HG27"/>
      <c r="HH27" s="34">
        <v>111.079769284574</v>
      </c>
      <c r="HI27" s="34">
        <v>0.690272465100217</v>
      </c>
      <c r="HJ27" s="34">
        <v>110.98014677956</v>
      </c>
      <c r="HK27" s="34">
        <v>0.78989497011415399</v>
      </c>
      <c r="HL27" s="34">
        <v>41.183763308595999</v>
      </c>
      <c r="HM27" s="34">
        <v>0</v>
      </c>
      <c r="HN27" s="34">
        <v>0.18965307333557799</v>
      </c>
      <c r="HO27" s="34">
        <v>0.1668366</v>
      </c>
      <c r="HP27" s="34">
        <v>94.603774407871697</v>
      </c>
      <c r="HQ27" s="34">
        <v>0</v>
      </c>
      <c r="HR27" s="34">
        <v>16.2406723</v>
      </c>
      <c r="HS27" s="34">
        <v>0.246495668466852</v>
      </c>
      <c r="HT27" s="34">
        <v>0.3226097</v>
      </c>
      <c r="HU27" s="34">
        <v>0</v>
      </c>
      <c r="HV27" s="34">
        <v>1.4210854715202001E-14</v>
      </c>
      <c r="HW27" s="34">
        <v>111.77004174967399</v>
      </c>
      <c r="HX27" s="35"/>
      <c r="HY27" s="35"/>
      <c r="HZ27" s="35"/>
      <c r="IA27" s="35"/>
      <c r="IB27" s="35"/>
      <c r="IC27" s="36"/>
      <c r="ID27" s="36"/>
      <c r="IE27" s="36"/>
      <c r="IF27" s="36"/>
      <c r="IG27" s="36"/>
      <c r="IH27" s="36"/>
      <c r="II27" s="36"/>
      <c r="IJ27" s="36"/>
      <c r="IK27" s="36"/>
      <c r="IL27" s="36"/>
      <c r="IM27" s="36"/>
      <c r="IN27" s="36"/>
      <c r="IO27" s="36"/>
      <c r="IP27" s="36"/>
      <c r="IQ27" s="36"/>
    </row>
    <row r="28" spans="1:251" x14ac:dyDescent="0.2">
      <c r="A28" s="34">
        <v>1865</v>
      </c>
      <c r="B28"/>
      <c r="C28"/>
      <c r="D28"/>
      <c r="E28"/>
      <c r="F28"/>
      <c r="G28"/>
      <c r="H28"/>
      <c r="I28" s="34">
        <v>2.4336199999999999E-2</v>
      </c>
      <c r="J28" s="34">
        <v>5.2606551685943702E-4</v>
      </c>
      <c r="K28" s="34">
        <v>0</v>
      </c>
      <c r="L28" s="34">
        <v>0.26569530425347798</v>
      </c>
      <c r="M28" s="34">
        <v>1.4610000000000001</v>
      </c>
      <c r="N28" s="34">
        <v>3.1686979024904702E-3</v>
      </c>
      <c r="O28"/>
      <c r="P28"/>
      <c r="Q28" s="34">
        <v>0</v>
      </c>
      <c r="R28"/>
      <c r="S28" s="34">
        <v>6.6321013874006103E-3</v>
      </c>
      <c r="T28" s="34">
        <v>5.202</v>
      </c>
      <c r="U28"/>
      <c r="V28" s="34">
        <v>0</v>
      </c>
      <c r="W28"/>
      <c r="X28"/>
      <c r="Y28" s="34">
        <v>0</v>
      </c>
      <c r="Z28" s="34">
        <v>0</v>
      </c>
      <c r="AA28"/>
      <c r="AB28" s="34">
        <v>0.15608530000000001</v>
      </c>
      <c r="AC28"/>
      <c r="AD28"/>
      <c r="AE28"/>
      <c r="AF28" s="34">
        <v>0</v>
      </c>
      <c r="AG28" s="34">
        <v>0</v>
      </c>
      <c r="AH28"/>
      <c r="AI28" s="34">
        <v>0.27800000000000002</v>
      </c>
      <c r="AJ28"/>
      <c r="AK28" s="34">
        <v>0</v>
      </c>
      <c r="AL28" s="34">
        <v>0</v>
      </c>
      <c r="AM28" s="34">
        <v>0.1097012</v>
      </c>
      <c r="AN28"/>
      <c r="AO28" s="34">
        <v>2.7363000000000001E-3</v>
      </c>
      <c r="AP28"/>
      <c r="AQ28" s="34">
        <v>0</v>
      </c>
      <c r="AR28"/>
      <c r="AS28"/>
      <c r="AT28" s="34">
        <v>0</v>
      </c>
      <c r="AU28" s="34">
        <v>0</v>
      </c>
      <c r="AV28" s="34">
        <v>0.16069410000000001</v>
      </c>
      <c r="AW28" s="34">
        <v>0</v>
      </c>
      <c r="AX28"/>
      <c r="AY28" s="34">
        <v>0.69007767068597003</v>
      </c>
      <c r="AZ28" s="34">
        <v>0</v>
      </c>
      <c r="BA28"/>
      <c r="BB28" s="34">
        <v>0.27700000000000002</v>
      </c>
      <c r="BC28"/>
      <c r="BD28"/>
      <c r="BE28"/>
      <c r="BF28"/>
      <c r="BG28"/>
      <c r="BH28"/>
      <c r="BI28"/>
      <c r="BJ28"/>
      <c r="BK28" s="34">
        <v>2.39769333399322E-3</v>
      </c>
      <c r="BL28"/>
      <c r="BM28"/>
      <c r="BN28"/>
      <c r="BO28"/>
      <c r="BP28" s="34">
        <v>1.7000000000000001E-2</v>
      </c>
      <c r="BQ28" s="34">
        <v>13.456</v>
      </c>
      <c r="BR28"/>
      <c r="BS28" s="34">
        <v>0</v>
      </c>
      <c r="BT28"/>
      <c r="BU28" s="34">
        <v>9.771421471228101E-4</v>
      </c>
      <c r="BV28" s="34">
        <v>17.321999999999999</v>
      </c>
      <c r="BW28"/>
      <c r="BX28"/>
      <c r="BY28"/>
      <c r="BZ28"/>
      <c r="CA28"/>
      <c r="CB28" s="34">
        <v>0</v>
      </c>
      <c r="CC28"/>
      <c r="CD28"/>
      <c r="CE28"/>
      <c r="CF28"/>
      <c r="CG28"/>
      <c r="CH28" s="34">
        <v>0.34300000000000003</v>
      </c>
      <c r="CI28"/>
      <c r="CJ28" s="34">
        <v>0.154713214289915</v>
      </c>
      <c r="CK28"/>
      <c r="CL28"/>
      <c r="CM28"/>
      <c r="CN28"/>
      <c r="CO28"/>
      <c r="CP28" s="34">
        <v>0.34699999999999998</v>
      </c>
      <c r="CQ28"/>
      <c r="CR28"/>
      <c r="CS28"/>
      <c r="CT28" s="34">
        <v>1.5788689406636702E-2</v>
      </c>
      <c r="CU28"/>
      <c r="CV28"/>
      <c r="CW28"/>
      <c r="CX28"/>
      <c r="CY28" s="34">
        <v>1.3550826385781501E-3</v>
      </c>
      <c r="CZ28"/>
      <c r="DA28" s="34">
        <v>1.5887608698762299E-3</v>
      </c>
      <c r="DB28"/>
      <c r="DC28"/>
      <c r="DD28"/>
      <c r="DE28"/>
      <c r="DF28"/>
      <c r="DG28" s="34">
        <v>2.47807369112757E-3</v>
      </c>
      <c r="DH28"/>
      <c r="DI28"/>
      <c r="DJ28" s="34">
        <v>0</v>
      </c>
      <c r="DK28"/>
      <c r="DL28"/>
      <c r="DM28"/>
      <c r="DN28"/>
      <c r="DO28"/>
      <c r="DP28"/>
      <c r="DQ28"/>
      <c r="DR28"/>
      <c r="DS28"/>
      <c r="DT28" s="34">
        <v>5.5558999999999999E-3</v>
      </c>
      <c r="DU28"/>
      <c r="DV28" s="34">
        <v>0</v>
      </c>
      <c r="DW28"/>
      <c r="DX28"/>
      <c r="DY28"/>
      <c r="DZ28"/>
      <c r="EA28"/>
      <c r="EB28"/>
      <c r="EC28"/>
      <c r="ED28" s="34">
        <v>1.05</v>
      </c>
      <c r="EE28"/>
      <c r="EF28"/>
      <c r="EG28"/>
      <c r="EH28" s="34">
        <v>0</v>
      </c>
      <c r="EI28"/>
      <c r="EJ28"/>
      <c r="EK28" s="34">
        <v>0.129</v>
      </c>
      <c r="EL28"/>
      <c r="EM28"/>
      <c r="EN28" s="34">
        <v>0</v>
      </c>
      <c r="EO28"/>
      <c r="EP28"/>
      <c r="EQ28"/>
      <c r="ER28"/>
      <c r="ES28" s="34">
        <v>3.76873E-2</v>
      </c>
      <c r="ET28"/>
      <c r="EU28" s="34">
        <v>1.5778000000000001E-3</v>
      </c>
      <c r="EV28" s="34">
        <v>3.39</v>
      </c>
      <c r="EW28"/>
      <c r="EX28"/>
      <c r="EY28"/>
      <c r="EZ28" s="34">
        <v>0</v>
      </c>
      <c r="FA28" s="34">
        <v>2.4489766848253399E-3</v>
      </c>
      <c r="FB28" s="34">
        <v>0</v>
      </c>
      <c r="FC28" s="34">
        <v>0</v>
      </c>
      <c r="FD28" s="34">
        <v>4.0000000000000001E-3</v>
      </c>
      <c r="FE28" s="34">
        <v>0.14550016419036799</v>
      </c>
      <c r="FF28" s="34">
        <v>0</v>
      </c>
      <c r="FG28"/>
      <c r="FH28"/>
      <c r="FI28" s="34">
        <v>0</v>
      </c>
      <c r="FJ28"/>
      <c r="FK28"/>
      <c r="FL28"/>
      <c r="FM28" s="34">
        <v>0</v>
      </c>
      <c r="FN28" s="34">
        <v>0</v>
      </c>
      <c r="FO28"/>
      <c r="FP28"/>
      <c r="FQ28"/>
      <c r="FR28" s="34">
        <v>0.22192232931403</v>
      </c>
      <c r="FS28" s="34">
        <v>0</v>
      </c>
      <c r="FT28"/>
      <c r="FU28"/>
      <c r="FV28"/>
      <c r="FW28" s="34">
        <v>0.629</v>
      </c>
      <c r="FX28"/>
      <c r="FY28"/>
      <c r="FZ28"/>
      <c r="GA28"/>
      <c r="GB28"/>
      <c r="GC28"/>
      <c r="GD28" s="34">
        <v>0.29499999999999998</v>
      </c>
      <c r="GE28" s="34">
        <v>0.19</v>
      </c>
      <c r="GF28"/>
      <c r="GG28"/>
      <c r="GH28" s="34">
        <v>7.77840357985889E-4</v>
      </c>
      <c r="GI28"/>
      <c r="GJ28"/>
      <c r="GK28"/>
      <c r="GL28"/>
      <c r="GM28"/>
      <c r="GN28"/>
      <c r="GO28" s="34">
        <v>4.1000000000000002E-2</v>
      </c>
      <c r="GP28" s="34">
        <v>2.0163360092180101E-3</v>
      </c>
      <c r="GQ28"/>
      <c r="GR28"/>
      <c r="GS28"/>
      <c r="GT28" s="34">
        <v>4.61522582499014E-2</v>
      </c>
      <c r="GU28"/>
      <c r="GV28" s="34">
        <v>56.082999999999998</v>
      </c>
      <c r="GW28"/>
      <c r="GX28" s="34">
        <v>16.053999999999998</v>
      </c>
      <c r="GY28" s="34">
        <v>4.5348800000000002E-2</v>
      </c>
      <c r="GZ28" s="34">
        <v>6.1921176136161098E-3</v>
      </c>
      <c r="HA28"/>
      <c r="HB28"/>
      <c r="HC28" s="34">
        <v>0</v>
      </c>
      <c r="HD28"/>
      <c r="HE28"/>
      <c r="HF28"/>
      <c r="HG28"/>
      <c r="HH28" s="34">
        <v>117.90281225458899</v>
      </c>
      <c r="HI28" s="34">
        <v>0.77931916395464795</v>
      </c>
      <c r="HJ28" s="34">
        <v>117.859350097587</v>
      </c>
      <c r="HK28" s="34">
        <v>0.82278132095592205</v>
      </c>
      <c r="HL28" s="34">
        <v>44.711464527894996</v>
      </c>
      <c r="HM28" s="34">
        <v>0</v>
      </c>
      <c r="HN28" s="34">
        <v>0.18551518588242299</v>
      </c>
      <c r="HO28" s="34">
        <v>0.16069410000000001</v>
      </c>
      <c r="HP28" s="34">
        <v>101.314198028408</v>
      </c>
      <c r="HQ28" s="34">
        <v>4.1000000000000002E-2</v>
      </c>
      <c r="HR28" s="34">
        <v>16.337555900000002</v>
      </c>
      <c r="HS28" s="34">
        <v>0.26569530425347798</v>
      </c>
      <c r="HT28" s="34">
        <v>0.3774729</v>
      </c>
      <c r="HU28" s="34">
        <v>0</v>
      </c>
      <c r="HV28" s="34">
        <v>0</v>
      </c>
      <c r="HW28" s="34">
        <v>118.68213141854299</v>
      </c>
      <c r="HX28" s="35"/>
      <c r="HY28" s="35"/>
      <c r="HZ28" s="35"/>
      <c r="IA28" s="35"/>
      <c r="IB28" s="35"/>
      <c r="IC28" s="36"/>
      <c r="ID28" s="36"/>
      <c r="IE28" s="36"/>
      <c r="IF28" s="36"/>
      <c r="IG28" s="36"/>
      <c r="IH28" s="36"/>
      <c r="II28" s="36"/>
      <c r="IJ28" s="36"/>
      <c r="IK28" s="36"/>
      <c r="IL28" s="36"/>
      <c r="IM28" s="36"/>
      <c r="IN28" s="36"/>
      <c r="IO28" s="36"/>
      <c r="IP28" s="36"/>
      <c r="IQ28" s="36"/>
    </row>
    <row r="29" spans="1:251" x14ac:dyDescent="0.2">
      <c r="A29" s="34">
        <v>1866</v>
      </c>
      <c r="B29"/>
      <c r="C29"/>
      <c r="D29"/>
      <c r="E29"/>
      <c r="F29"/>
      <c r="G29"/>
      <c r="H29"/>
      <c r="I29" s="34">
        <v>3.8598E-2</v>
      </c>
      <c r="J29" s="34">
        <v>1.66219020453066E-3</v>
      </c>
      <c r="K29" s="34">
        <v>0</v>
      </c>
      <c r="L29" s="34">
        <v>0.34936122775112999</v>
      </c>
      <c r="M29" s="34">
        <v>0.98099999999999998</v>
      </c>
      <c r="N29" s="34">
        <v>1.0012020263331201E-2</v>
      </c>
      <c r="O29"/>
      <c r="P29"/>
      <c r="Q29" s="34">
        <v>0</v>
      </c>
      <c r="R29"/>
      <c r="S29" s="34">
        <v>2.0955211106408599E-2</v>
      </c>
      <c r="T29" s="34">
        <v>5.6029999999999998</v>
      </c>
      <c r="U29"/>
      <c r="V29" s="34">
        <v>0</v>
      </c>
      <c r="W29"/>
      <c r="X29"/>
      <c r="Y29" s="34">
        <v>0</v>
      </c>
      <c r="Z29" s="34">
        <v>0</v>
      </c>
      <c r="AA29"/>
      <c r="AB29" s="34">
        <v>0.176316</v>
      </c>
      <c r="AC29"/>
      <c r="AD29"/>
      <c r="AE29"/>
      <c r="AF29" s="34">
        <v>0</v>
      </c>
      <c r="AG29" s="34">
        <v>0</v>
      </c>
      <c r="AH29"/>
      <c r="AI29" s="34">
        <v>0.33900000000000002</v>
      </c>
      <c r="AJ29"/>
      <c r="AK29" s="34">
        <v>0</v>
      </c>
      <c r="AL29" s="34">
        <v>0</v>
      </c>
      <c r="AM29" s="34">
        <v>0.1503698</v>
      </c>
      <c r="AN29"/>
      <c r="AO29" s="34">
        <v>2.1409500000000001E-2</v>
      </c>
      <c r="AP29"/>
      <c r="AQ29" s="34">
        <v>0</v>
      </c>
      <c r="AR29"/>
      <c r="AS29"/>
      <c r="AT29" s="34">
        <v>0</v>
      </c>
      <c r="AU29" s="34">
        <v>0</v>
      </c>
      <c r="AV29" s="34">
        <v>0.16155159999999999</v>
      </c>
      <c r="AW29" s="34">
        <v>0</v>
      </c>
      <c r="AX29"/>
      <c r="AY29" s="34">
        <v>0.81719724160180696</v>
      </c>
      <c r="AZ29" s="34">
        <v>0</v>
      </c>
      <c r="BA29"/>
      <c r="BB29" s="34">
        <v>0.25600000000000001</v>
      </c>
      <c r="BC29"/>
      <c r="BD29"/>
      <c r="BE29"/>
      <c r="BF29"/>
      <c r="BG29"/>
      <c r="BH29"/>
      <c r="BI29"/>
      <c r="BJ29"/>
      <c r="BK29" s="34">
        <v>7.5759049880794304E-3</v>
      </c>
      <c r="BL29"/>
      <c r="BM29"/>
      <c r="BN29"/>
      <c r="BO29"/>
      <c r="BP29" s="34">
        <v>1.9E-2</v>
      </c>
      <c r="BQ29" s="34">
        <v>14.618</v>
      </c>
      <c r="BR29"/>
      <c r="BS29" s="34">
        <v>0</v>
      </c>
      <c r="BT29"/>
      <c r="BU29" s="34">
        <v>3.0874407337661901E-3</v>
      </c>
      <c r="BV29" s="34">
        <v>17.169</v>
      </c>
      <c r="BW29"/>
      <c r="BX29"/>
      <c r="BY29"/>
      <c r="BZ29"/>
      <c r="CA29"/>
      <c r="CB29" s="34">
        <v>0</v>
      </c>
      <c r="CC29"/>
      <c r="CD29"/>
      <c r="CE29"/>
      <c r="CF29"/>
      <c r="CG29"/>
      <c r="CH29" s="34">
        <v>0.39</v>
      </c>
      <c r="CI29"/>
      <c r="CJ29" s="34">
        <v>0.17461783835060599</v>
      </c>
      <c r="CK29"/>
      <c r="CL29"/>
      <c r="CM29"/>
      <c r="CN29"/>
      <c r="CO29"/>
      <c r="CP29" s="34">
        <v>0.40300000000000002</v>
      </c>
      <c r="CQ29"/>
      <c r="CR29"/>
      <c r="CS29"/>
      <c r="CT29" s="34">
        <v>4.9886951402482498E-2</v>
      </c>
      <c r="CU29"/>
      <c r="CV29"/>
      <c r="CW29"/>
      <c r="CX29"/>
      <c r="CY29" s="34">
        <v>4.2816056479444099E-3</v>
      </c>
      <c r="CZ29"/>
      <c r="DA29" s="34">
        <v>5.0199503115417104E-3</v>
      </c>
      <c r="DB29"/>
      <c r="DC29"/>
      <c r="DD29"/>
      <c r="DE29"/>
      <c r="DF29"/>
      <c r="DG29" s="34">
        <v>7.8298798980165098E-3</v>
      </c>
      <c r="DH29"/>
      <c r="DI29"/>
      <c r="DJ29" s="34">
        <v>0</v>
      </c>
      <c r="DK29"/>
      <c r="DL29"/>
      <c r="DM29"/>
      <c r="DN29"/>
      <c r="DO29"/>
      <c r="DP29"/>
      <c r="DQ29"/>
      <c r="DR29"/>
      <c r="DS29"/>
      <c r="DT29" s="34">
        <v>9.6047000000000007E-3</v>
      </c>
      <c r="DU29"/>
      <c r="DV29" s="34">
        <v>0</v>
      </c>
      <c r="DW29"/>
      <c r="DX29"/>
      <c r="DY29"/>
      <c r="DZ29"/>
      <c r="EA29"/>
      <c r="EB29"/>
      <c r="EC29"/>
      <c r="ED29" s="34">
        <v>1.151</v>
      </c>
      <c r="EE29"/>
      <c r="EF29"/>
      <c r="EG29"/>
      <c r="EH29" s="34">
        <v>0</v>
      </c>
      <c r="EI29"/>
      <c r="EJ29"/>
      <c r="EK29" s="34">
        <v>0.14199999999999999</v>
      </c>
      <c r="EL29"/>
      <c r="EM29"/>
      <c r="EN29" s="34">
        <v>0</v>
      </c>
      <c r="EO29"/>
      <c r="EP29"/>
      <c r="EQ29"/>
      <c r="ER29"/>
      <c r="ES29" s="34">
        <v>4.45809E-2</v>
      </c>
      <c r="ET29"/>
      <c r="EU29" s="34">
        <v>5.2499999999999997E-4</v>
      </c>
      <c r="EV29" s="34">
        <v>3.3170000000000002</v>
      </c>
      <c r="EW29"/>
      <c r="EX29"/>
      <c r="EY29"/>
      <c r="EZ29" s="34">
        <v>0</v>
      </c>
      <c r="FA29" s="34">
        <v>7.7379431386078003E-3</v>
      </c>
      <c r="FB29" s="34">
        <v>0</v>
      </c>
      <c r="FC29" s="34">
        <v>0</v>
      </c>
      <c r="FD29" s="34">
        <v>5.0000000000000001E-3</v>
      </c>
      <c r="FE29" s="34">
        <v>0.45973161122334799</v>
      </c>
      <c r="FF29" s="34">
        <v>0</v>
      </c>
      <c r="FG29"/>
      <c r="FH29"/>
      <c r="FI29" s="34">
        <v>0</v>
      </c>
      <c r="FJ29"/>
      <c r="FK29"/>
      <c r="FL29"/>
      <c r="FM29" s="34">
        <v>0</v>
      </c>
      <c r="FN29" s="34">
        <v>0</v>
      </c>
      <c r="FO29"/>
      <c r="FP29"/>
      <c r="FQ29"/>
      <c r="FR29" s="34">
        <v>0.262802758398193</v>
      </c>
      <c r="FS29" s="34">
        <v>0</v>
      </c>
      <c r="FT29"/>
      <c r="FU29"/>
      <c r="FV29"/>
      <c r="FW29" s="34">
        <v>0.625</v>
      </c>
      <c r="FX29"/>
      <c r="FY29"/>
      <c r="FZ29"/>
      <c r="GA29"/>
      <c r="GB29"/>
      <c r="GC29"/>
      <c r="GD29" s="34">
        <v>0.30399999999999999</v>
      </c>
      <c r="GE29" s="34">
        <v>0.188</v>
      </c>
      <c r="GF29"/>
      <c r="GG29"/>
      <c r="GH29" s="34">
        <v>2.4577140722915501E-3</v>
      </c>
      <c r="GI29"/>
      <c r="GJ29"/>
      <c r="GK29"/>
      <c r="GL29"/>
      <c r="GM29"/>
      <c r="GN29"/>
      <c r="GO29" s="34">
        <v>5.7000000000000002E-2</v>
      </c>
      <c r="GP29" s="34">
        <v>6.3709440291257998E-3</v>
      </c>
      <c r="GQ29"/>
      <c r="GR29"/>
      <c r="GS29"/>
      <c r="GT29" s="34">
        <v>0.14582562270557101</v>
      </c>
      <c r="GU29"/>
      <c r="GV29" s="34">
        <v>57.786999999999999</v>
      </c>
      <c r="GW29"/>
      <c r="GX29" s="34">
        <v>16.166</v>
      </c>
      <c r="GY29" s="34">
        <v>8.3026299999999997E-2</v>
      </c>
      <c r="GZ29" s="34">
        <v>1.9565010274955101E-2</v>
      </c>
      <c r="HA29"/>
      <c r="HB29"/>
      <c r="HC29" s="34">
        <v>0</v>
      </c>
      <c r="HD29"/>
      <c r="HE29"/>
      <c r="HF29"/>
      <c r="HG29"/>
      <c r="HH29" s="34">
        <v>121.518344196878</v>
      </c>
      <c r="HI29" s="34">
        <v>1.0436166692240501</v>
      </c>
      <c r="HJ29" s="34">
        <v>121.11191163273899</v>
      </c>
      <c r="HK29" s="34">
        <v>1.4500492333625301</v>
      </c>
      <c r="HL29" s="34">
        <v>45.941425735197598</v>
      </c>
      <c r="HM29" s="34">
        <v>0</v>
      </c>
      <c r="HN29" s="34">
        <v>0.27194171497903302</v>
      </c>
      <c r="HO29" s="34">
        <v>0.16155159999999999</v>
      </c>
      <c r="HP29" s="34">
        <v>104.692676123372</v>
      </c>
      <c r="HQ29" s="34">
        <v>5.7000000000000002E-2</v>
      </c>
      <c r="HR29" s="34">
        <v>16.5146047</v>
      </c>
      <c r="HS29" s="34">
        <v>0.34936122775112999</v>
      </c>
      <c r="HT29" s="34">
        <v>0.51482550000000005</v>
      </c>
      <c r="HU29" s="34">
        <v>0</v>
      </c>
      <c r="HV29" s="34">
        <v>-1.4210854715202001E-14</v>
      </c>
      <c r="HW29" s="34">
        <v>122.561960866102</v>
      </c>
      <c r="HX29" s="35"/>
      <c r="HY29" s="35"/>
      <c r="HZ29" s="35"/>
      <c r="IA29" s="35"/>
      <c r="IB29" s="35"/>
      <c r="IC29" s="36"/>
      <c r="ID29" s="36"/>
      <c r="IE29" s="36"/>
      <c r="IF29" s="36"/>
      <c r="IG29" s="36"/>
      <c r="IH29" s="36"/>
      <c r="II29" s="36"/>
      <c r="IJ29" s="36"/>
      <c r="IK29" s="36"/>
      <c r="IL29" s="36"/>
      <c r="IM29" s="36"/>
      <c r="IN29" s="36"/>
      <c r="IO29" s="36"/>
      <c r="IP29" s="36"/>
      <c r="IQ29" s="36"/>
    </row>
    <row r="30" spans="1:251" x14ac:dyDescent="0.2">
      <c r="A30" s="34">
        <v>1867</v>
      </c>
      <c r="B30"/>
      <c r="C30"/>
      <c r="D30"/>
      <c r="E30"/>
      <c r="F30"/>
      <c r="G30"/>
      <c r="H30"/>
      <c r="I30" s="34">
        <v>2.7783700000000001E-2</v>
      </c>
      <c r="J30" s="34">
        <v>1.90754008844409E-3</v>
      </c>
      <c r="K30" s="34">
        <v>0</v>
      </c>
      <c r="L30" s="34">
        <v>0.338387676131996</v>
      </c>
      <c r="M30" s="34">
        <v>1.341</v>
      </c>
      <c r="N30" s="34">
        <v>1.1489858360711201E-2</v>
      </c>
      <c r="O30"/>
      <c r="P30"/>
      <c r="Q30" s="34">
        <v>0</v>
      </c>
      <c r="R30"/>
      <c r="S30" s="34">
        <v>2.4048334022381199E-2</v>
      </c>
      <c r="T30" s="34">
        <v>6.0679999999999996</v>
      </c>
      <c r="U30"/>
      <c r="V30" s="34">
        <v>0</v>
      </c>
      <c r="W30"/>
      <c r="X30"/>
      <c r="Y30" s="34">
        <v>0</v>
      </c>
      <c r="Z30" s="34">
        <v>0</v>
      </c>
      <c r="AA30"/>
      <c r="AB30" s="34">
        <v>0.15139179999999999</v>
      </c>
      <c r="AC30"/>
      <c r="AD30"/>
      <c r="AE30"/>
      <c r="AF30" s="34">
        <v>0</v>
      </c>
      <c r="AG30" s="34">
        <v>0</v>
      </c>
      <c r="AH30"/>
      <c r="AI30" s="34">
        <v>0.435</v>
      </c>
      <c r="AJ30"/>
      <c r="AK30" s="34">
        <v>0</v>
      </c>
      <c r="AL30" s="34">
        <v>0</v>
      </c>
      <c r="AM30" s="34">
        <v>0.24213000000000001</v>
      </c>
      <c r="AN30"/>
      <c r="AO30" s="34">
        <v>1.2800199999999999E-2</v>
      </c>
      <c r="AP30"/>
      <c r="AQ30" s="34">
        <v>0</v>
      </c>
      <c r="AR30"/>
      <c r="AS30"/>
      <c r="AT30" s="34">
        <v>0</v>
      </c>
      <c r="AU30" s="34">
        <v>0</v>
      </c>
      <c r="AV30" s="34">
        <v>0.1731058</v>
      </c>
      <c r="AW30" s="34">
        <v>0</v>
      </c>
      <c r="AX30"/>
      <c r="AY30" s="34">
        <v>0.94356014840504898</v>
      </c>
      <c r="AZ30" s="34">
        <v>0</v>
      </c>
      <c r="BA30"/>
      <c r="BB30" s="34">
        <v>0.25</v>
      </c>
      <c r="BC30"/>
      <c r="BD30"/>
      <c r="BE30"/>
      <c r="BF30"/>
      <c r="BG30"/>
      <c r="BH30"/>
      <c r="BI30"/>
      <c r="BJ30"/>
      <c r="BK30" s="34">
        <v>8.6941569211603092E-3</v>
      </c>
      <c r="BL30"/>
      <c r="BM30"/>
      <c r="BN30"/>
      <c r="BO30"/>
      <c r="BP30" s="34">
        <v>1.7000000000000001E-2</v>
      </c>
      <c r="BQ30" s="34">
        <v>14.814</v>
      </c>
      <c r="BR30"/>
      <c r="BS30" s="34">
        <v>0</v>
      </c>
      <c r="BT30"/>
      <c r="BU30" s="34">
        <v>3.5431666931385899E-3</v>
      </c>
      <c r="BV30" s="34">
        <v>18.873999999999999</v>
      </c>
      <c r="BW30"/>
      <c r="BX30" s="34">
        <v>4.5999999999999999E-2</v>
      </c>
      <c r="BY30"/>
      <c r="BZ30"/>
      <c r="CA30"/>
      <c r="CB30" s="34">
        <v>0</v>
      </c>
      <c r="CC30"/>
      <c r="CD30"/>
      <c r="CE30"/>
      <c r="CF30"/>
      <c r="CG30"/>
      <c r="CH30" s="34">
        <v>0.46100000000000002</v>
      </c>
      <c r="CI30"/>
      <c r="CJ30"/>
      <c r="CK30"/>
      <c r="CL30"/>
      <c r="CM30"/>
      <c r="CN30"/>
      <c r="CO30"/>
      <c r="CP30" s="34">
        <v>0.40100000000000002</v>
      </c>
      <c r="CQ30"/>
      <c r="CR30"/>
      <c r="CS30"/>
      <c r="CT30" s="34">
        <v>5.7250583856838302E-2</v>
      </c>
      <c r="CU30"/>
      <c r="CV30"/>
      <c r="CW30"/>
      <c r="CX30"/>
      <c r="CY30" s="34">
        <v>4.9135979709787597E-3</v>
      </c>
      <c r="CZ30"/>
      <c r="DA30" s="34">
        <v>5.7609270197613001E-3</v>
      </c>
      <c r="DB30"/>
      <c r="DC30"/>
      <c r="DD30"/>
      <c r="DE30"/>
      <c r="DF30"/>
      <c r="DG30" s="34">
        <v>8.9856201489205405E-3</v>
      </c>
      <c r="DH30"/>
      <c r="DI30"/>
      <c r="DJ30" s="34">
        <v>0</v>
      </c>
      <c r="DK30"/>
      <c r="DL30"/>
      <c r="DM30"/>
      <c r="DN30"/>
      <c r="DO30"/>
      <c r="DP30"/>
      <c r="DQ30"/>
      <c r="DR30"/>
      <c r="DS30"/>
      <c r="DT30" s="34">
        <v>4.1866999999999998E-3</v>
      </c>
      <c r="DU30"/>
      <c r="DV30" s="34">
        <v>0</v>
      </c>
      <c r="DW30"/>
      <c r="DX30"/>
      <c r="DY30"/>
      <c r="DZ30"/>
      <c r="EA30"/>
      <c r="EB30"/>
      <c r="EC30"/>
      <c r="ED30" s="34">
        <v>1.103</v>
      </c>
      <c r="EE30"/>
      <c r="EF30"/>
      <c r="EG30"/>
      <c r="EH30" s="34">
        <v>0</v>
      </c>
      <c r="EI30"/>
      <c r="EJ30"/>
      <c r="EK30" s="34">
        <v>0.16900000000000001</v>
      </c>
      <c r="EL30"/>
      <c r="EM30"/>
      <c r="EN30" s="34">
        <v>0</v>
      </c>
      <c r="EO30"/>
      <c r="EP30"/>
      <c r="EQ30"/>
      <c r="ER30"/>
      <c r="ES30" s="34">
        <v>2.4888500000000001E-2</v>
      </c>
      <c r="ET30"/>
      <c r="EU30" s="34">
        <v>6.447E-4</v>
      </c>
      <c r="EV30" s="34">
        <v>3.6280000000000001</v>
      </c>
      <c r="EW30"/>
      <c r="EX30"/>
      <c r="EY30"/>
      <c r="EZ30" s="34">
        <v>0</v>
      </c>
      <c r="FA30" s="34">
        <v>8.8801129369927307E-3</v>
      </c>
      <c r="FB30" s="34">
        <v>0</v>
      </c>
      <c r="FC30" s="34">
        <v>0</v>
      </c>
      <c r="FD30" s="34">
        <v>6.0000000000000001E-3</v>
      </c>
      <c r="FE30" s="34">
        <v>0.52759093149700698</v>
      </c>
      <c r="FF30" s="34">
        <v>0</v>
      </c>
      <c r="FG30"/>
      <c r="FH30"/>
      <c r="FI30" s="34">
        <v>0</v>
      </c>
      <c r="FJ30"/>
      <c r="FK30"/>
      <c r="FL30"/>
      <c r="FM30" s="34">
        <v>0</v>
      </c>
      <c r="FN30" s="34">
        <v>0</v>
      </c>
      <c r="FO30"/>
      <c r="FP30"/>
      <c r="FQ30"/>
      <c r="FR30" s="34">
        <v>0.30343985159495102</v>
      </c>
      <c r="FS30" s="34">
        <v>0</v>
      </c>
      <c r="FT30"/>
      <c r="FU30"/>
      <c r="FV30"/>
      <c r="FW30" s="34">
        <v>0.69799999999999995</v>
      </c>
      <c r="FX30"/>
      <c r="FY30"/>
      <c r="FZ30"/>
      <c r="GA30"/>
      <c r="GB30"/>
      <c r="GC30"/>
      <c r="GD30" s="34">
        <v>0.28299999999999997</v>
      </c>
      <c r="GE30" s="34">
        <v>0.184</v>
      </c>
      <c r="GF30"/>
      <c r="GG30"/>
      <c r="GH30" s="34">
        <v>2.82048835689841E-3</v>
      </c>
      <c r="GI30"/>
      <c r="GJ30"/>
      <c r="GK30"/>
      <c r="GL30"/>
      <c r="GM30"/>
      <c r="GN30"/>
      <c r="GO30" s="34">
        <v>6.2E-2</v>
      </c>
      <c r="GP30" s="34">
        <v>7.3113360334249597E-3</v>
      </c>
      <c r="GQ30"/>
      <c r="GR30"/>
      <c r="GS30"/>
      <c r="GT30" s="34">
        <v>0.16735041541876</v>
      </c>
      <c r="GU30"/>
      <c r="GV30" s="34">
        <v>59.326999999999998</v>
      </c>
      <c r="GW30"/>
      <c r="GX30" s="34">
        <v>19.887</v>
      </c>
      <c r="GY30" s="34">
        <v>8.7184300000000006E-2</v>
      </c>
      <c r="GZ30" s="34">
        <v>2.2452930674582799E-2</v>
      </c>
      <c r="HA30"/>
      <c r="HB30"/>
      <c r="HC30" s="34">
        <v>0</v>
      </c>
      <c r="HD30"/>
      <c r="HE30"/>
      <c r="HF30"/>
      <c r="HG30"/>
      <c r="HH30" s="34">
        <v>130.29576972713801</v>
      </c>
      <c r="HI30" s="34">
        <v>0.93073364899439104</v>
      </c>
      <c r="HJ30" s="34">
        <v>129.88839853305299</v>
      </c>
      <c r="HK30" s="34">
        <v>1.33810484307884</v>
      </c>
      <c r="HL30" s="34">
        <v>49.260440704089902</v>
      </c>
      <c r="HM30" s="34">
        <v>0</v>
      </c>
      <c r="HN30" s="34">
        <v>0.111689502035017</v>
      </c>
      <c r="HO30" s="34">
        <v>0.1731058</v>
      </c>
      <c r="HP30" s="34">
        <v>109.668310497965</v>
      </c>
      <c r="HQ30" s="34">
        <v>6.2E-2</v>
      </c>
      <c r="HR30" s="34">
        <v>20.326186700000001</v>
      </c>
      <c r="HS30" s="34">
        <v>0.338387676131996</v>
      </c>
      <c r="HT30" s="34">
        <v>0.54682319999999995</v>
      </c>
      <c r="HU30" s="34">
        <v>0</v>
      </c>
      <c r="HV30" s="34">
        <v>-2.8421709430404001E-14</v>
      </c>
      <c r="HW30" s="34">
        <v>131.226503376132</v>
      </c>
      <c r="HX30" s="35"/>
      <c r="HY30" s="35"/>
      <c r="HZ30" s="35"/>
      <c r="IA30" s="35"/>
      <c r="IB30" s="35"/>
      <c r="IC30" s="36"/>
      <c r="ID30" s="36"/>
      <c r="IE30" s="36"/>
      <c r="IF30" s="36"/>
      <c r="IG30" s="36"/>
      <c r="IH30" s="36"/>
      <c r="II30" s="36"/>
      <c r="IJ30" s="36"/>
      <c r="IK30" s="36"/>
      <c r="IL30" s="36"/>
      <c r="IM30" s="36"/>
      <c r="IN30" s="36"/>
      <c r="IO30" s="36"/>
      <c r="IP30" s="36"/>
      <c r="IQ30" s="36"/>
    </row>
    <row r="31" spans="1:251" x14ac:dyDescent="0.2">
      <c r="A31" s="34">
        <v>1868</v>
      </c>
      <c r="B31"/>
      <c r="C31"/>
      <c r="D31"/>
      <c r="E31"/>
      <c r="F31"/>
      <c r="G31"/>
      <c r="H31"/>
      <c r="I31" s="34">
        <v>4.1108899999999997E-2</v>
      </c>
      <c r="J31" s="34">
        <v>1.5870379878364499E-3</v>
      </c>
      <c r="K31" s="34">
        <v>0</v>
      </c>
      <c r="L31" s="34">
        <v>0.41819306002504503</v>
      </c>
      <c r="M31" s="34">
        <v>1.657</v>
      </c>
      <c r="N31" s="34">
        <v>9.5593491344040191E-3</v>
      </c>
      <c r="O31"/>
      <c r="P31"/>
      <c r="Q31" s="34">
        <v>0</v>
      </c>
      <c r="R31"/>
      <c r="S31" s="34">
        <v>2.0007768051065699E-2</v>
      </c>
      <c r="T31" s="34">
        <v>5.4859999999999998</v>
      </c>
      <c r="U31"/>
      <c r="V31" s="34">
        <v>0</v>
      </c>
      <c r="W31"/>
      <c r="X31"/>
      <c r="Y31" s="34">
        <v>0</v>
      </c>
      <c r="Z31" s="34">
        <v>0</v>
      </c>
      <c r="AA31"/>
      <c r="AB31" s="34">
        <v>0.20537159999999999</v>
      </c>
      <c r="AC31"/>
      <c r="AD31"/>
      <c r="AE31"/>
      <c r="AF31" s="34">
        <v>0</v>
      </c>
      <c r="AG31" s="34">
        <v>0</v>
      </c>
      <c r="AH31"/>
      <c r="AI31" s="34">
        <v>0.25800000000000001</v>
      </c>
      <c r="AJ31"/>
      <c r="AK31" s="34">
        <v>0</v>
      </c>
      <c r="AL31" s="34">
        <v>0</v>
      </c>
      <c r="AM31" s="34">
        <v>0.18739069999999999</v>
      </c>
      <c r="AN31"/>
      <c r="AO31" s="34">
        <v>1.9777099999999999E-2</v>
      </c>
      <c r="AP31"/>
      <c r="AQ31" s="34">
        <v>0</v>
      </c>
      <c r="AR31"/>
      <c r="AS31"/>
      <c r="AT31" s="34">
        <v>0</v>
      </c>
      <c r="AU31" s="34">
        <v>0</v>
      </c>
      <c r="AV31" s="34">
        <v>0.16374330000000001</v>
      </c>
      <c r="AW31" s="34">
        <v>0</v>
      </c>
      <c r="AX31"/>
      <c r="AY31" s="34">
        <v>1.0706797193208899</v>
      </c>
      <c r="AZ31" s="34">
        <v>0</v>
      </c>
      <c r="BA31"/>
      <c r="BB31" s="34">
        <v>0.29599999999999999</v>
      </c>
      <c r="BC31"/>
      <c r="BD31"/>
      <c r="BE31"/>
      <c r="BF31"/>
      <c r="BG31"/>
      <c r="BH31"/>
      <c r="BI31"/>
      <c r="BJ31"/>
      <c r="BK31" s="34">
        <v>7.2333773689375403E-3</v>
      </c>
      <c r="BL31"/>
      <c r="BM31"/>
      <c r="BN31"/>
      <c r="BO31"/>
      <c r="BP31" s="34">
        <v>2.4E-2</v>
      </c>
      <c r="BQ31" s="34">
        <v>15.156000000000001</v>
      </c>
      <c r="BR31"/>
      <c r="BS31" s="34">
        <v>0</v>
      </c>
      <c r="BT31"/>
      <c r="BU31" s="34">
        <v>2.9478489984629298E-3</v>
      </c>
      <c r="BV31" s="34">
        <v>20.297000000000001</v>
      </c>
      <c r="BW31"/>
      <c r="BX31" s="34">
        <v>2.3E-2</v>
      </c>
      <c r="BY31"/>
      <c r="BZ31"/>
      <c r="CA31"/>
      <c r="CB31" s="34">
        <v>0</v>
      </c>
      <c r="CC31"/>
      <c r="CD31"/>
      <c r="CE31"/>
      <c r="CF31"/>
      <c r="CG31"/>
      <c r="CH31" s="34">
        <v>0.49299999999999999</v>
      </c>
      <c r="CI31"/>
      <c r="CJ31"/>
      <c r="CK31"/>
      <c r="CL31"/>
      <c r="CM31"/>
      <c r="CN31"/>
      <c r="CO31"/>
      <c r="CP31" s="34">
        <v>0.46300000000000002</v>
      </c>
      <c r="CQ31"/>
      <c r="CR31" s="34">
        <v>3.0000000000000001E-3</v>
      </c>
      <c r="CS31"/>
      <c r="CT31" s="34">
        <v>4.76314243443915E-2</v>
      </c>
      <c r="CU31"/>
      <c r="CV31"/>
      <c r="CW31"/>
      <c r="CX31"/>
      <c r="CY31" s="34">
        <v>4.08802241386182E-3</v>
      </c>
      <c r="CZ31"/>
      <c r="DA31" s="34">
        <v>4.7929844729879597E-3</v>
      </c>
      <c r="DB31"/>
      <c r="DC31"/>
      <c r="DD31"/>
      <c r="DE31"/>
      <c r="DF31"/>
      <c r="DG31" s="34">
        <v>7.4758693707125696E-3</v>
      </c>
      <c r="DH31"/>
      <c r="DI31"/>
      <c r="DJ31" s="34">
        <v>0</v>
      </c>
      <c r="DK31"/>
      <c r="DL31"/>
      <c r="DM31"/>
      <c r="DN31"/>
      <c r="DO31"/>
      <c r="DP31"/>
      <c r="DQ31"/>
      <c r="DR31"/>
      <c r="DS31"/>
      <c r="DT31" s="34">
        <v>3.1646999999999999E-3</v>
      </c>
      <c r="DU31"/>
      <c r="DV31" s="34">
        <v>0</v>
      </c>
      <c r="DW31"/>
      <c r="DX31"/>
      <c r="DY31"/>
      <c r="DZ31"/>
      <c r="EA31"/>
      <c r="EB31"/>
      <c r="EC31"/>
      <c r="ED31" s="34">
        <v>1.157</v>
      </c>
      <c r="EE31"/>
      <c r="EF31"/>
      <c r="EG31"/>
      <c r="EH31" s="34">
        <v>0</v>
      </c>
      <c r="EI31"/>
      <c r="EJ31"/>
      <c r="EK31" s="34">
        <v>0.17299999999999999</v>
      </c>
      <c r="EL31"/>
      <c r="EM31"/>
      <c r="EN31" s="34">
        <v>0</v>
      </c>
      <c r="EO31"/>
      <c r="EP31"/>
      <c r="EQ31"/>
      <c r="ER31"/>
      <c r="ES31" s="34">
        <v>5.3185999999999997E-2</v>
      </c>
      <c r="ET31"/>
      <c r="EU31" s="34">
        <v>1.547E-3</v>
      </c>
      <c r="EV31" s="34">
        <v>4.1260000000000003</v>
      </c>
      <c r="EW31"/>
      <c r="EX31"/>
      <c r="EY31"/>
      <c r="EZ31" s="34">
        <v>0</v>
      </c>
      <c r="FA31" s="34">
        <v>7.3880893264898903E-3</v>
      </c>
      <c r="FB31" s="34">
        <v>0</v>
      </c>
      <c r="FC31" s="34">
        <v>0</v>
      </c>
      <c r="FD31" s="34">
        <v>7.0000000000000001E-3</v>
      </c>
      <c r="FE31" s="34">
        <v>0.43894587348186698</v>
      </c>
      <c r="FF31" s="34">
        <v>0</v>
      </c>
      <c r="FG31"/>
      <c r="FH31"/>
      <c r="FI31" s="34">
        <v>0</v>
      </c>
      <c r="FJ31"/>
      <c r="FK31"/>
      <c r="FL31"/>
      <c r="FM31" s="34">
        <v>0</v>
      </c>
      <c r="FN31" s="34">
        <v>0</v>
      </c>
      <c r="FO31"/>
      <c r="FP31"/>
      <c r="FQ31"/>
      <c r="FR31" s="34">
        <v>0.34432028067911402</v>
      </c>
      <c r="FS31" s="34">
        <v>0</v>
      </c>
      <c r="FT31"/>
      <c r="FU31"/>
      <c r="FV31"/>
      <c r="FW31" s="34">
        <v>0.72599999999999998</v>
      </c>
      <c r="FX31"/>
      <c r="FY31"/>
      <c r="FZ31"/>
      <c r="GA31"/>
      <c r="GB31"/>
      <c r="GC31"/>
      <c r="GD31" s="34">
        <v>0.33400000000000002</v>
      </c>
      <c r="GE31" s="34">
        <v>0.21</v>
      </c>
      <c r="GF31"/>
      <c r="GG31"/>
      <c r="GH31" s="34">
        <v>2.3465940211507101E-3</v>
      </c>
      <c r="GI31"/>
      <c r="GJ31"/>
      <c r="GK31"/>
      <c r="GL31"/>
      <c r="GM31"/>
      <c r="GN31"/>
      <c r="GO31" s="34">
        <v>4.8000000000000001E-2</v>
      </c>
      <c r="GP31" s="34">
        <v>6.0828960278089504E-3</v>
      </c>
      <c r="GQ31"/>
      <c r="GR31"/>
      <c r="GS31"/>
      <c r="GT31" s="34">
        <v>0.13923244295558501</v>
      </c>
      <c r="GU31"/>
      <c r="GV31" s="34">
        <v>58.192999999999998</v>
      </c>
      <c r="GW31"/>
      <c r="GX31" s="34">
        <v>22.475999999999999</v>
      </c>
      <c r="GY31" s="34">
        <v>0.1275414</v>
      </c>
      <c r="GZ31" s="34">
        <v>1.86804220444385E-2</v>
      </c>
      <c r="HA31"/>
      <c r="HB31"/>
      <c r="HC31" s="34">
        <v>0</v>
      </c>
      <c r="HD31"/>
      <c r="HE31"/>
      <c r="HF31"/>
      <c r="HG31"/>
      <c r="HH31" s="34">
        <v>133.988873607675</v>
      </c>
      <c r="HI31" s="34">
        <v>0.97115015234990998</v>
      </c>
      <c r="HJ31" s="34">
        <v>133.62998183739401</v>
      </c>
      <c r="HK31" s="34">
        <v>1.33004192263106</v>
      </c>
      <c r="HL31" s="34">
        <v>51.679502231212602</v>
      </c>
      <c r="HM31" s="34">
        <v>0</v>
      </c>
      <c r="HN31" s="34">
        <v>9.5923594972354906E-2</v>
      </c>
      <c r="HO31" s="34">
        <v>0.16374330000000001</v>
      </c>
      <c r="HP31" s="34">
        <v>110.861076405028</v>
      </c>
      <c r="HQ31" s="34">
        <v>4.8000000000000001E-2</v>
      </c>
      <c r="HR31" s="34">
        <v>22.737164700000001</v>
      </c>
      <c r="HS31" s="34">
        <v>0.41819306002504503</v>
      </c>
      <c r="HT31" s="34">
        <v>0.63592269999999995</v>
      </c>
      <c r="HU31" s="34">
        <v>0</v>
      </c>
      <c r="HV31" s="34">
        <v>0</v>
      </c>
      <c r="HW31" s="34">
        <v>134.960023760025</v>
      </c>
      <c r="HX31" s="35"/>
      <c r="HY31" s="35"/>
      <c r="HZ31" s="35"/>
      <c r="IA31" s="35"/>
      <c r="IB31" s="35"/>
      <c r="IC31" s="36"/>
      <c r="ID31" s="36"/>
      <c r="IE31" s="36"/>
      <c r="IF31" s="36"/>
      <c r="IG31" s="36"/>
      <c r="IH31" s="36"/>
      <c r="II31" s="36"/>
      <c r="IJ31" s="36"/>
      <c r="IK31" s="36"/>
      <c r="IL31" s="36"/>
      <c r="IM31" s="36"/>
      <c r="IN31" s="36"/>
      <c r="IO31" s="36"/>
      <c r="IP31" s="36"/>
      <c r="IQ31" s="36"/>
    </row>
    <row r="32" spans="1:251" x14ac:dyDescent="0.2">
      <c r="A32" s="34">
        <v>1869</v>
      </c>
      <c r="B32"/>
      <c r="C32"/>
      <c r="D32"/>
      <c r="E32"/>
      <c r="F32"/>
      <c r="G32"/>
      <c r="H32"/>
      <c r="I32" s="34">
        <v>4.76952E-2</v>
      </c>
      <c r="J32" s="34">
        <v>2.1528899723575298E-3</v>
      </c>
      <c r="K32" s="34">
        <v>0</v>
      </c>
      <c r="L32" s="34">
        <v>0.39975007282388098</v>
      </c>
      <c r="M32" s="34">
        <v>1.77</v>
      </c>
      <c r="N32" s="34">
        <v>1.29676964580913E-2</v>
      </c>
      <c r="O32"/>
      <c r="P32"/>
      <c r="Q32" s="34">
        <v>0</v>
      </c>
      <c r="R32"/>
      <c r="S32" s="34">
        <v>2.7141456938353702E-2</v>
      </c>
      <c r="T32" s="34">
        <v>5.9089999999999998</v>
      </c>
      <c r="U32"/>
      <c r="V32" s="34">
        <v>0</v>
      </c>
      <c r="W32"/>
      <c r="X32"/>
      <c r="Y32" s="34">
        <v>0</v>
      </c>
      <c r="Z32" s="34">
        <v>0</v>
      </c>
      <c r="AA32"/>
      <c r="AB32" s="34">
        <v>0.1651321</v>
      </c>
      <c r="AC32"/>
      <c r="AD32"/>
      <c r="AE32"/>
      <c r="AF32" s="34">
        <v>0</v>
      </c>
      <c r="AG32" s="34">
        <v>0</v>
      </c>
      <c r="AH32"/>
      <c r="AI32" s="34">
        <v>0.187</v>
      </c>
      <c r="AJ32"/>
      <c r="AK32" s="34">
        <v>0</v>
      </c>
      <c r="AL32" s="34">
        <v>0</v>
      </c>
      <c r="AM32" s="34">
        <v>0.1966811</v>
      </c>
      <c r="AN32"/>
      <c r="AO32" s="34">
        <v>5.6553000000000003E-3</v>
      </c>
      <c r="AP32"/>
      <c r="AQ32" s="34">
        <v>0</v>
      </c>
      <c r="AR32"/>
      <c r="AS32"/>
      <c r="AT32" s="34">
        <v>0</v>
      </c>
      <c r="AU32" s="34">
        <v>0</v>
      </c>
      <c r="AV32" s="34">
        <v>0.18698049999999999</v>
      </c>
      <c r="AW32" s="34">
        <v>0</v>
      </c>
      <c r="AX32"/>
      <c r="AY32" s="34">
        <v>1.19779929023672</v>
      </c>
      <c r="AZ32" s="34">
        <v>0</v>
      </c>
      <c r="BA32"/>
      <c r="BB32" s="34">
        <v>0.25800000000000001</v>
      </c>
      <c r="BC32"/>
      <c r="BD32"/>
      <c r="BE32"/>
      <c r="BF32"/>
      <c r="BG32"/>
      <c r="BH32"/>
      <c r="BI32"/>
      <c r="BJ32"/>
      <c r="BK32" s="34">
        <v>9.8124088542411794E-3</v>
      </c>
      <c r="BL32"/>
      <c r="BM32"/>
      <c r="BN32"/>
      <c r="BO32"/>
      <c r="BP32" s="34">
        <v>1.9E-2</v>
      </c>
      <c r="BQ32" s="34">
        <v>15.541</v>
      </c>
      <c r="BR32"/>
      <c r="BS32" s="34">
        <v>0</v>
      </c>
      <c r="BT32"/>
      <c r="BU32" s="34">
        <v>3.9988926525109996E-3</v>
      </c>
      <c r="BV32" s="34">
        <v>21.177</v>
      </c>
      <c r="BW32"/>
      <c r="BX32" s="34">
        <v>5.2999999999999999E-2</v>
      </c>
      <c r="BY32"/>
      <c r="BZ32"/>
      <c r="CA32"/>
      <c r="CB32" s="34">
        <v>0</v>
      </c>
      <c r="CC32"/>
      <c r="CD32"/>
      <c r="CE32"/>
      <c r="CF32"/>
      <c r="CG32"/>
      <c r="CH32" s="34">
        <v>0.53600000000000003</v>
      </c>
      <c r="CI32"/>
      <c r="CJ32"/>
      <c r="CK32"/>
      <c r="CL32"/>
      <c r="CM32"/>
      <c r="CN32"/>
      <c r="CO32"/>
      <c r="CP32" s="34">
        <v>0.51100000000000001</v>
      </c>
      <c r="CQ32"/>
      <c r="CR32" s="34">
        <v>5.0000000000000001E-3</v>
      </c>
      <c r="CS32"/>
      <c r="CT32" s="34">
        <v>6.46142163111941E-2</v>
      </c>
      <c r="CU32"/>
      <c r="CV32"/>
      <c r="CW32"/>
      <c r="CX32"/>
      <c r="CY32" s="34">
        <v>5.5455902940131103E-3</v>
      </c>
      <c r="CZ32"/>
      <c r="DA32" s="34">
        <v>6.5019037279808898E-3</v>
      </c>
      <c r="DB32"/>
      <c r="DC32"/>
      <c r="DD32"/>
      <c r="DE32"/>
      <c r="DF32"/>
      <c r="DG32" s="34">
        <v>1.0141360399824601E-2</v>
      </c>
      <c r="DH32"/>
      <c r="DI32"/>
      <c r="DJ32" s="34">
        <v>0</v>
      </c>
      <c r="DK32"/>
      <c r="DL32"/>
      <c r="DM32"/>
      <c r="DN32"/>
      <c r="DO32"/>
      <c r="DP32"/>
      <c r="DQ32"/>
      <c r="DR32"/>
      <c r="DS32"/>
      <c r="DT32" s="34">
        <v>9.7790000000000008E-4</v>
      </c>
      <c r="DU32"/>
      <c r="DV32" s="34">
        <v>0</v>
      </c>
      <c r="DW32"/>
      <c r="DX32"/>
      <c r="DY32"/>
      <c r="DZ32"/>
      <c r="EA32"/>
      <c r="EB32"/>
      <c r="EC32"/>
      <c r="ED32" s="34">
        <v>1.1930000000000001</v>
      </c>
      <c r="EE32"/>
      <c r="EF32"/>
      <c r="EG32"/>
      <c r="EH32" s="34">
        <v>0</v>
      </c>
      <c r="EI32"/>
      <c r="EJ32"/>
      <c r="EK32" s="34">
        <v>0.151</v>
      </c>
      <c r="EL32"/>
      <c r="EM32"/>
      <c r="EN32" s="34">
        <v>0</v>
      </c>
      <c r="EO32"/>
      <c r="EP32"/>
      <c r="EQ32"/>
      <c r="ER32"/>
      <c r="ES32" s="34">
        <v>3.6102500000000003E-2</v>
      </c>
      <c r="ET32"/>
      <c r="EU32" s="34">
        <v>1.0108000000000001E-3</v>
      </c>
      <c r="EV32" s="34">
        <v>4.2610000000000001</v>
      </c>
      <c r="EW32"/>
      <c r="EX32"/>
      <c r="EY32"/>
      <c r="EZ32" s="34">
        <v>0</v>
      </c>
      <c r="FA32" s="34">
        <v>1.00222827353777E-2</v>
      </c>
      <c r="FB32" s="34">
        <v>0</v>
      </c>
      <c r="FC32" s="34">
        <v>0</v>
      </c>
      <c r="FD32" s="34">
        <v>7.0000000000000001E-3</v>
      </c>
      <c r="FE32" s="34">
        <v>0.59545025177066602</v>
      </c>
      <c r="FF32" s="34">
        <v>0</v>
      </c>
      <c r="FG32"/>
      <c r="FH32"/>
      <c r="FI32" s="34">
        <v>0</v>
      </c>
      <c r="FJ32"/>
      <c r="FK32"/>
      <c r="FL32"/>
      <c r="FM32" s="34">
        <v>0</v>
      </c>
      <c r="FN32" s="34">
        <v>0</v>
      </c>
      <c r="FO32"/>
      <c r="FP32"/>
      <c r="FQ32"/>
      <c r="FR32" s="34">
        <v>0.38520070976327803</v>
      </c>
      <c r="FS32" s="34">
        <v>0</v>
      </c>
      <c r="FT32"/>
      <c r="FU32"/>
      <c r="FV32"/>
      <c r="FW32" s="34">
        <v>0.72</v>
      </c>
      <c r="FX32"/>
      <c r="FY32"/>
      <c r="FZ32"/>
      <c r="GA32"/>
      <c r="GB32"/>
      <c r="GC32"/>
      <c r="GD32" s="34">
        <v>0.29699999999999999</v>
      </c>
      <c r="GE32" s="34">
        <v>0.20300000000000001</v>
      </c>
      <c r="GF32"/>
      <c r="GG32"/>
      <c r="GH32" s="34">
        <v>3.18326264150528E-3</v>
      </c>
      <c r="GI32"/>
      <c r="GJ32"/>
      <c r="GK32"/>
      <c r="GL32"/>
      <c r="GM32"/>
      <c r="GN32"/>
      <c r="GO32" s="34">
        <v>7.2999999999999995E-2</v>
      </c>
      <c r="GP32" s="34">
        <v>8.2517280377241101E-3</v>
      </c>
      <c r="GQ32"/>
      <c r="GR32"/>
      <c r="GS32"/>
      <c r="GT32" s="34">
        <v>0.188875208131949</v>
      </c>
      <c r="GU32"/>
      <c r="GV32" s="34">
        <v>61.055</v>
      </c>
      <c r="GW32"/>
      <c r="GX32" s="34">
        <v>25.571999999999999</v>
      </c>
      <c r="GY32" s="34">
        <v>0.1176406</v>
      </c>
      <c r="GZ32" s="34">
        <v>2.53408510742105E-2</v>
      </c>
      <c r="HA32"/>
      <c r="HB32"/>
      <c r="HC32" s="34">
        <v>0</v>
      </c>
      <c r="HD32"/>
      <c r="HE32"/>
      <c r="HF32"/>
      <c r="HG32"/>
      <c r="HH32" s="34">
        <v>142.21853120570901</v>
      </c>
      <c r="HI32" s="34">
        <v>0.99409486711533801</v>
      </c>
      <c r="HJ32" s="34">
        <v>141.68122148167799</v>
      </c>
      <c r="HK32" s="34">
        <v>1.5314045911457601</v>
      </c>
      <c r="HL32" s="34">
        <v>53.861455672982103</v>
      </c>
      <c r="HM32" s="34">
        <v>0</v>
      </c>
      <c r="HN32" s="34">
        <v>0.13105512744160699</v>
      </c>
      <c r="HO32" s="34">
        <v>0.18698049999999999</v>
      </c>
      <c r="HP32" s="34">
        <v>116.091944872558</v>
      </c>
      <c r="HQ32" s="34">
        <v>7.2999999999999995E-2</v>
      </c>
      <c r="HR32" s="34">
        <v>25.759977899999999</v>
      </c>
      <c r="HS32" s="34">
        <v>0.39975007282388098</v>
      </c>
      <c r="HT32" s="34">
        <v>0.56991760000000002</v>
      </c>
      <c r="HU32" s="34">
        <v>0</v>
      </c>
      <c r="HV32" s="34">
        <v>-2.8421709430404001E-14</v>
      </c>
      <c r="HW32" s="34">
        <v>143.21262607282401</v>
      </c>
      <c r="HX32" s="35"/>
      <c r="HY32" s="35"/>
      <c r="HZ32" s="35"/>
      <c r="IA32" s="35"/>
      <c r="IB32" s="35"/>
      <c r="IC32" s="36"/>
      <c r="ID32" s="36"/>
      <c r="IE32" s="36"/>
      <c r="IF32" s="36"/>
      <c r="IG32" s="36"/>
      <c r="IH32" s="36"/>
      <c r="II32" s="36"/>
      <c r="IJ32" s="36"/>
      <c r="IK32" s="36"/>
      <c r="IL32" s="36"/>
      <c r="IM32" s="36"/>
      <c r="IN32" s="36"/>
      <c r="IO32" s="36"/>
      <c r="IP32" s="36"/>
      <c r="IQ32" s="36"/>
    </row>
    <row r="33" spans="1:251" x14ac:dyDescent="0.2">
      <c r="A33" s="34">
        <v>1870</v>
      </c>
      <c r="B33"/>
      <c r="C33"/>
      <c r="D33"/>
      <c r="E33"/>
      <c r="F33"/>
      <c r="G33"/>
      <c r="H33"/>
      <c r="I33" s="34">
        <v>4.37899E-2</v>
      </c>
      <c r="J33" s="34">
        <v>2.33634979546397E-3</v>
      </c>
      <c r="K33" s="34">
        <v>0</v>
      </c>
      <c r="L33" s="34">
        <v>0.38274866865415802</v>
      </c>
      <c r="M33" s="34">
        <v>2.0099999999999998</v>
      </c>
      <c r="N33" s="34">
        <v>1.4072746566943E-2</v>
      </c>
      <c r="O33"/>
      <c r="P33"/>
      <c r="Q33" s="34">
        <v>0</v>
      </c>
      <c r="R33"/>
      <c r="S33" s="34">
        <v>2.9454332632279201E-2</v>
      </c>
      <c r="T33" s="34">
        <v>6.7539999999999996</v>
      </c>
      <c r="U33"/>
      <c r="V33" s="34">
        <v>0</v>
      </c>
      <c r="W33"/>
      <c r="X33"/>
      <c r="Y33" s="34">
        <v>0</v>
      </c>
      <c r="Z33" s="34">
        <v>0</v>
      </c>
      <c r="AA33"/>
      <c r="AB33" s="34">
        <v>0.19054769999999999</v>
      </c>
      <c r="AC33"/>
      <c r="AD33"/>
      <c r="AE33"/>
      <c r="AF33" s="34">
        <v>0</v>
      </c>
      <c r="AG33" s="34">
        <v>0</v>
      </c>
      <c r="AH33"/>
      <c r="AI33" s="34">
        <v>0.33400000000000002</v>
      </c>
      <c r="AJ33"/>
      <c r="AK33" s="34">
        <v>0</v>
      </c>
      <c r="AL33" s="34">
        <v>0</v>
      </c>
      <c r="AM33" s="34">
        <v>0.1793806</v>
      </c>
      <c r="AN33"/>
      <c r="AO33" s="34">
        <v>1.48995E-2</v>
      </c>
      <c r="AP33"/>
      <c r="AQ33" s="34">
        <v>0</v>
      </c>
      <c r="AR33"/>
      <c r="AS33" s="34">
        <v>6.9999999999999997E-7</v>
      </c>
      <c r="AT33" s="34">
        <v>0</v>
      </c>
      <c r="AU33" s="34">
        <v>0</v>
      </c>
      <c r="AV33" s="34">
        <v>0.17085880000000001</v>
      </c>
      <c r="AW33" s="34">
        <v>0</v>
      </c>
      <c r="AX33"/>
      <c r="AY33" s="34">
        <v>1.32491886115256</v>
      </c>
      <c r="AZ33" s="34">
        <v>0</v>
      </c>
      <c r="BA33"/>
      <c r="BB33" s="34">
        <v>0.312</v>
      </c>
      <c r="BC33"/>
      <c r="BD33"/>
      <c r="BE33" s="34">
        <v>3.6554000000000001E-3</v>
      </c>
      <c r="BF33"/>
      <c r="BG33"/>
      <c r="BH33"/>
      <c r="BI33"/>
      <c r="BJ33"/>
      <c r="BK33" s="34">
        <v>1.0648579218617E-2</v>
      </c>
      <c r="BL33"/>
      <c r="BM33"/>
      <c r="BN33"/>
      <c r="BO33"/>
      <c r="BP33" s="34">
        <v>2.5000000000000001E-2</v>
      </c>
      <c r="BQ33" s="34">
        <v>13.792999999999999</v>
      </c>
      <c r="BR33"/>
      <c r="BS33" s="34">
        <v>0</v>
      </c>
      <c r="BT33"/>
      <c r="BU33" s="34">
        <v>4.3396607122218904E-3</v>
      </c>
      <c r="BV33" s="34">
        <v>20.917000000000002</v>
      </c>
      <c r="BW33"/>
      <c r="BX33" s="34">
        <v>5.5E-2</v>
      </c>
      <c r="BY33"/>
      <c r="BZ33"/>
      <c r="CA33"/>
      <c r="CB33" s="34">
        <v>0</v>
      </c>
      <c r="CC33"/>
      <c r="CD33"/>
      <c r="CE33"/>
      <c r="CF33"/>
      <c r="CG33"/>
      <c r="CH33" s="34">
        <v>0.57899999999999996</v>
      </c>
      <c r="CI33"/>
      <c r="CJ33"/>
      <c r="CK33"/>
      <c r="CL33"/>
      <c r="CM33"/>
      <c r="CN33"/>
      <c r="CO33"/>
      <c r="CP33" s="34">
        <v>0.73099999999999998</v>
      </c>
      <c r="CQ33"/>
      <c r="CR33" s="34">
        <v>5.0000000000000001E-3</v>
      </c>
      <c r="CS33"/>
      <c r="CT33" s="34">
        <v>7.0120355894180794E-2</v>
      </c>
      <c r="CU33"/>
      <c r="CV33"/>
      <c r="CW33"/>
      <c r="CX33"/>
      <c r="CY33" s="34">
        <v>6.0181611301559097E-3</v>
      </c>
      <c r="CZ33"/>
      <c r="DA33" s="34">
        <v>7.0559673926856199E-3</v>
      </c>
      <c r="DB33"/>
      <c r="DC33"/>
      <c r="DD33"/>
      <c r="DE33"/>
      <c r="DF33"/>
      <c r="DG33" s="34">
        <v>1.1005562569419499E-2</v>
      </c>
      <c r="DH33"/>
      <c r="DI33"/>
      <c r="DJ33" s="34">
        <v>0</v>
      </c>
      <c r="DK33"/>
      <c r="DL33"/>
      <c r="DM33"/>
      <c r="DN33"/>
      <c r="DO33"/>
      <c r="DP33"/>
      <c r="DQ33"/>
      <c r="DR33"/>
      <c r="DS33"/>
      <c r="DT33" s="34">
        <v>2.8532000000000002E-3</v>
      </c>
      <c r="DU33"/>
      <c r="DV33" s="34">
        <v>0</v>
      </c>
      <c r="DW33"/>
      <c r="DX33"/>
      <c r="DY33"/>
      <c r="DZ33"/>
      <c r="EA33"/>
      <c r="EB33"/>
      <c r="EC33"/>
      <c r="ED33" s="34">
        <v>1.349</v>
      </c>
      <c r="EE33"/>
      <c r="EF33"/>
      <c r="EG33"/>
      <c r="EH33" s="34">
        <v>0</v>
      </c>
      <c r="EI33"/>
      <c r="EJ33"/>
      <c r="EK33" s="34">
        <v>0.17199999999999999</v>
      </c>
      <c r="EL33"/>
      <c r="EM33"/>
      <c r="EN33" s="34">
        <v>0</v>
      </c>
      <c r="EO33"/>
      <c r="EP33"/>
      <c r="EQ33"/>
      <c r="ER33"/>
      <c r="ES33" s="34">
        <v>6.6606399999999996E-2</v>
      </c>
      <c r="ET33"/>
      <c r="EU33" s="34">
        <v>5.5159999999999996E-4</v>
      </c>
      <c r="EV33" s="34">
        <v>4.548</v>
      </c>
      <c r="EW33" s="34">
        <v>6.0000000000000001E-3</v>
      </c>
      <c r="EX33"/>
      <c r="EY33"/>
      <c r="EZ33" s="34">
        <v>0</v>
      </c>
      <c r="FA33" s="34">
        <v>1.08763376296655E-2</v>
      </c>
      <c r="FB33" s="34">
        <v>0</v>
      </c>
      <c r="FC33" s="34">
        <v>0</v>
      </c>
      <c r="FD33" s="34">
        <v>0.01</v>
      </c>
      <c r="FE33" s="34">
        <v>0.64619190566898799</v>
      </c>
      <c r="FF33" s="34">
        <v>0</v>
      </c>
      <c r="FG33"/>
      <c r="FH33"/>
      <c r="FI33" s="34">
        <v>0</v>
      </c>
      <c r="FJ33"/>
      <c r="FK33"/>
      <c r="FL33"/>
      <c r="FM33" s="34">
        <v>0</v>
      </c>
      <c r="FN33" s="34">
        <v>0</v>
      </c>
      <c r="FO33"/>
      <c r="FP33"/>
      <c r="FQ33"/>
      <c r="FR33" s="34">
        <v>0.42608113884744098</v>
      </c>
      <c r="FS33" s="34">
        <v>0</v>
      </c>
      <c r="FT33"/>
      <c r="FU33"/>
      <c r="FV33"/>
      <c r="FW33" s="34">
        <v>0.83899999999999997</v>
      </c>
      <c r="FX33"/>
      <c r="FY33"/>
      <c r="FZ33"/>
      <c r="GA33"/>
      <c r="GB33"/>
      <c r="GC33"/>
      <c r="GD33" s="34">
        <v>0.36599999999999999</v>
      </c>
      <c r="GE33" s="34">
        <v>0.245</v>
      </c>
      <c r="GF33"/>
      <c r="GG33"/>
      <c r="GH33" s="34">
        <v>3.4545262957608601E-3</v>
      </c>
      <c r="GI33"/>
      <c r="GJ33"/>
      <c r="GK33"/>
      <c r="GL33"/>
      <c r="GM33"/>
      <c r="GN33"/>
      <c r="GO33" s="34">
        <v>4.2999999999999997E-2</v>
      </c>
      <c r="GP33" s="34">
        <v>8.9549040409388006E-3</v>
      </c>
      <c r="GQ33"/>
      <c r="GR33"/>
      <c r="GS33"/>
      <c r="GT33" s="34">
        <v>0.204970323403974</v>
      </c>
      <c r="GU33"/>
      <c r="GV33" s="34">
        <v>62.362000000000002</v>
      </c>
      <c r="GW33"/>
      <c r="GX33" s="34">
        <v>26.916</v>
      </c>
      <c r="GY33" s="34">
        <v>8.6685200000000004E-2</v>
      </c>
      <c r="GZ33" s="34">
        <v>2.7500287048706901E-2</v>
      </c>
      <c r="HA33"/>
      <c r="HB33" s="34">
        <v>2.7720000000000002E-4</v>
      </c>
      <c r="HC33" s="34">
        <v>0</v>
      </c>
      <c r="HD33"/>
      <c r="HE33"/>
      <c r="HF33"/>
      <c r="HG33"/>
      <c r="HH33" s="34">
        <v>145.34162100690801</v>
      </c>
      <c r="HI33" s="34">
        <v>0.98023386174631699</v>
      </c>
      <c r="HJ33" s="34">
        <v>144.687631047873</v>
      </c>
      <c r="HK33" s="34">
        <v>1.63422382078138</v>
      </c>
      <c r="HL33" s="34">
        <v>54.073710109180702</v>
      </c>
      <c r="HM33" s="34">
        <v>0</v>
      </c>
      <c r="HN33" s="34">
        <v>0.141796991484372</v>
      </c>
      <c r="HO33" s="34">
        <v>0.1745149</v>
      </c>
      <c r="HP33" s="34">
        <v>117.744203008516</v>
      </c>
      <c r="HQ33" s="34">
        <v>4.2999999999999997E-2</v>
      </c>
      <c r="HR33" s="34">
        <v>27.252853200000001</v>
      </c>
      <c r="HS33" s="34">
        <v>0.38274866865415802</v>
      </c>
      <c r="HT33" s="34">
        <v>0.58273810000000004</v>
      </c>
      <c r="HU33" s="34">
        <v>0</v>
      </c>
      <c r="HV33" s="34">
        <v>2.8421709430404001E-14</v>
      </c>
      <c r="HW33" s="34">
        <v>146.32185486865399</v>
      </c>
      <c r="HX33" s="35"/>
      <c r="HY33" s="35"/>
      <c r="HZ33" s="35"/>
      <c r="IA33" s="35"/>
      <c r="IB33" s="35"/>
      <c r="IC33" s="36"/>
      <c r="ID33" s="36"/>
      <c r="IE33" s="36"/>
      <c r="IF33" s="36"/>
      <c r="IG33" s="36"/>
      <c r="IH33" s="36"/>
      <c r="II33" s="36"/>
      <c r="IJ33" s="36"/>
      <c r="IK33" s="36"/>
      <c r="IL33" s="36"/>
      <c r="IM33" s="36"/>
      <c r="IN33" s="36"/>
      <c r="IO33" s="36"/>
      <c r="IP33" s="36"/>
      <c r="IQ33" s="36"/>
    </row>
    <row r="34" spans="1:251" x14ac:dyDescent="0.2">
      <c r="A34" s="34">
        <v>1871</v>
      </c>
      <c r="B34"/>
      <c r="C34"/>
      <c r="D34"/>
      <c r="E34"/>
      <c r="F34"/>
      <c r="G34"/>
      <c r="H34"/>
      <c r="I34" s="34">
        <v>4.7355000000000001E-2</v>
      </c>
      <c r="J34" s="34">
        <v>3.1541827418420901E-3</v>
      </c>
      <c r="K34" s="34">
        <v>0</v>
      </c>
      <c r="L34" s="34">
        <v>0.39326144619145198</v>
      </c>
      <c r="M34" s="34">
        <v>2.7679999999999998</v>
      </c>
      <c r="N34" s="34">
        <v>1.89988735582097E-2</v>
      </c>
      <c r="O34"/>
      <c r="P34"/>
      <c r="Q34" s="34">
        <v>0</v>
      </c>
      <c r="R34"/>
      <c r="S34" s="34">
        <v>3.9764742352187701E-2</v>
      </c>
      <c r="T34" s="34">
        <v>6.4729999999999999</v>
      </c>
      <c r="U34"/>
      <c r="V34" s="34">
        <v>0</v>
      </c>
      <c r="W34"/>
      <c r="X34"/>
      <c r="Y34" s="34">
        <v>0</v>
      </c>
      <c r="Z34" s="34">
        <v>0</v>
      </c>
      <c r="AA34"/>
      <c r="AB34" s="34">
        <v>0.23053660000000001</v>
      </c>
      <c r="AC34"/>
      <c r="AD34"/>
      <c r="AE34"/>
      <c r="AF34" s="34">
        <v>0</v>
      </c>
      <c r="AG34" s="34">
        <v>0</v>
      </c>
      <c r="AH34"/>
      <c r="AI34" s="34">
        <v>0.48599999999999999</v>
      </c>
      <c r="AJ34"/>
      <c r="AK34" s="34">
        <v>0</v>
      </c>
      <c r="AL34" s="34">
        <v>0</v>
      </c>
      <c r="AM34" s="34">
        <v>0.15855630000000001</v>
      </c>
      <c r="AN34"/>
      <c r="AO34" s="34">
        <v>3.25311E-2</v>
      </c>
      <c r="AP34"/>
      <c r="AQ34" s="34">
        <v>0</v>
      </c>
      <c r="AR34"/>
      <c r="AS34" s="34">
        <v>2.0999999999999998E-6</v>
      </c>
      <c r="AT34" s="34">
        <v>0</v>
      </c>
      <c r="AU34" s="34">
        <v>0</v>
      </c>
      <c r="AV34" s="34">
        <v>0.16621710000000001</v>
      </c>
      <c r="AW34" s="34">
        <v>0</v>
      </c>
      <c r="AX34"/>
      <c r="AY34" s="34">
        <v>1.4520384320684001</v>
      </c>
      <c r="AZ34" s="34">
        <v>0</v>
      </c>
      <c r="BA34"/>
      <c r="BB34" s="34">
        <v>0.32400000000000001</v>
      </c>
      <c r="BC34"/>
      <c r="BD34"/>
      <c r="BE34" s="34">
        <v>4.284E-4</v>
      </c>
      <c r="BF34"/>
      <c r="BG34"/>
      <c r="BH34"/>
      <c r="BI34"/>
      <c r="BJ34"/>
      <c r="BK34" s="34">
        <v>1.4376085662219901E-2</v>
      </c>
      <c r="BL34"/>
      <c r="BM34"/>
      <c r="BN34"/>
      <c r="BO34"/>
      <c r="BP34" s="34">
        <v>3.1E-2</v>
      </c>
      <c r="BQ34" s="34">
        <v>13.718</v>
      </c>
      <c r="BR34"/>
      <c r="BS34" s="34">
        <v>0</v>
      </c>
      <c r="BT34"/>
      <c r="BU34" s="34">
        <v>5.8587472434632401E-3</v>
      </c>
      <c r="BV34" s="34">
        <v>23.294</v>
      </c>
      <c r="BW34"/>
      <c r="BX34" s="34">
        <v>8.1000000000000003E-2</v>
      </c>
      <c r="BY34"/>
      <c r="BZ34"/>
      <c r="CA34"/>
      <c r="CB34" s="34">
        <v>0</v>
      </c>
      <c r="CC34"/>
      <c r="CD34"/>
      <c r="CE34" s="34">
        <v>9.1000000000000003E-5</v>
      </c>
      <c r="CF34"/>
      <c r="CG34"/>
      <c r="CH34" s="34">
        <v>0.71799999999999997</v>
      </c>
      <c r="CI34"/>
      <c r="CJ34"/>
      <c r="CK34"/>
      <c r="CL34"/>
      <c r="CM34"/>
      <c r="CN34"/>
      <c r="CO34"/>
      <c r="CP34" s="34">
        <v>0.63</v>
      </c>
      <c r="CQ34"/>
      <c r="CR34" s="34">
        <v>7.0000000000000001E-3</v>
      </c>
      <c r="CS34"/>
      <c r="CT34" s="34">
        <v>9.4665797408700098E-2</v>
      </c>
      <c r="CU34"/>
      <c r="CV34"/>
      <c r="CW34"/>
      <c r="CX34"/>
      <c r="CY34" s="34">
        <v>8.1248022069370703E-3</v>
      </c>
      <c r="CZ34"/>
      <c r="DA34" s="34">
        <v>9.5258897534175793E-3</v>
      </c>
      <c r="DB34"/>
      <c r="DC34"/>
      <c r="DD34"/>
      <c r="DE34"/>
      <c r="DF34"/>
      <c r="DG34" s="34">
        <v>1.4858030072432899E-2</v>
      </c>
      <c r="DH34"/>
      <c r="DI34"/>
      <c r="DJ34" s="34">
        <v>0</v>
      </c>
      <c r="DK34"/>
      <c r="DL34"/>
      <c r="DM34"/>
      <c r="DN34"/>
      <c r="DO34"/>
      <c r="DP34"/>
      <c r="DQ34"/>
      <c r="DR34"/>
      <c r="DS34"/>
      <c r="DT34" s="34">
        <v>3.4537999999999999E-3</v>
      </c>
      <c r="DU34"/>
      <c r="DV34" s="34">
        <v>0</v>
      </c>
      <c r="DW34"/>
      <c r="DX34"/>
      <c r="DY34"/>
      <c r="DZ34"/>
      <c r="EA34"/>
      <c r="EB34"/>
      <c r="EC34"/>
      <c r="ED34" s="34">
        <v>1.359</v>
      </c>
      <c r="EE34"/>
      <c r="EF34"/>
      <c r="EG34" s="34">
        <v>2.0999999999999998E-6</v>
      </c>
      <c r="EH34" s="34">
        <v>0</v>
      </c>
      <c r="EI34"/>
      <c r="EJ34"/>
      <c r="EK34" s="34">
        <v>0.16700000000000001</v>
      </c>
      <c r="EL34"/>
      <c r="EM34"/>
      <c r="EN34" s="34">
        <v>0</v>
      </c>
      <c r="EO34"/>
      <c r="EP34"/>
      <c r="EQ34"/>
      <c r="ER34"/>
      <c r="ES34" s="34">
        <v>7.8735299999999994E-2</v>
      </c>
      <c r="ET34"/>
      <c r="EU34" s="34">
        <v>1.4658E-3</v>
      </c>
      <c r="EV34" s="34">
        <v>5.1779999999999999</v>
      </c>
      <c r="EW34" s="34">
        <v>0.01</v>
      </c>
      <c r="EX34"/>
      <c r="EY34"/>
      <c r="EZ34" s="34">
        <v>0</v>
      </c>
      <c r="FA34" s="34">
        <v>1.46835702909486E-2</v>
      </c>
      <c r="FB34" s="34">
        <v>0</v>
      </c>
      <c r="FC34" s="34">
        <v>0</v>
      </c>
      <c r="FD34" s="34">
        <v>1.0999999999999999E-2</v>
      </c>
      <c r="FE34" s="34">
        <v>0.87238963991451801</v>
      </c>
      <c r="FF34" s="34">
        <v>0</v>
      </c>
      <c r="FG34"/>
      <c r="FH34"/>
      <c r="FI34" s="34">
        <v>0</v>
      </c>
      <c r="FJ34"/>
      <c r="FK34"/>
      <c r="FL34"/>
      <c r="FM34" s="34">
        <v>0</v>
      </c>
      <c r="FN34" s="34">
        <v>0</v>
      </c>
      <c r="FO34"/>
      <c r="FP34"/>
      <c r="FQ34"/>
      <c r="FR34" s="34">
        <v>0.46696156793160498</v>
      </c>
      <c r="FS34" s="34">
        <v>0</v>
      </c>
      <c r="FT34"/>
      <c r="FU34"/>
      <c r="FV34"/>
      <c r="FW34" s="34">
        <v>0.80200000000000005</v>
      </c>
      <c r="FX34"/>
      <c r="FY34"/>
      <c r="FZ34"/>
      <c r="GA34"/>
      <c r="GB34"/>
      <c r="GC34"/>
      <c r="GD34" s="34">
        <v>0.39100000000000001</v>
      </c>
      <c r="GE34" s="34">
        <v>0.30299999999999999</v>
      </c>
      <c r="GF34"/>
      <c r="GG34"/>
      <c r="GH34" s="34">
        <v>4.6637739111170797E-3</v>
      </c>
      <c r="GI34"/>
      <c r="GJ34"/>
      <c r="GK34"/>
      <c r="GL34"/>
      <c r="GM34"/>
      <c r="GN34"/>
      <c r="GO34" s="34">
        <v>5.3999999999999999E-2</v>
      </c>
      <c r="GP34" s="34">
        <v>1.20895440552693E-2</v>
      </c>
      <c r="GQ34"/>
      <c r="GR34"/>
      <c r="GS34"/>
      <c r="GT34" s="34">
        <v>0.27671963244793801</v>
      </c>
      <c r="GU34"/>
      <c r="GV34" s="34">
        <v>66.058000000000007</v>
      </c>
      <c r="GW34"/>
      <c r="GX34" s="34">
        <v>28.117000000000001</v>
      </c>
      <c r="GY34" s="34">
        <v>6.7864300000000002E-2</v>
      </c>
      <c r="GZ34" s="34">
        <v>3.7126688380799099E-2</v>
      </c>
      <c r="HA34"/>
      <c r="HB34" s="34">
        <v>2.1000000000000001E-4</v>
      </c>
      <c r="HC34" s="34">
        <v>0</v>
      </c>
      <c r="HD34"/>
      <c r="HE34"/>
      <c r="HF34"/>
      <c r="HG34"/>
      <c r="HH34" s="34">
        <v>154.426130724042</v>
      </c>
      <c r="HI34" s="34">
        <v>1.0805796221494699</v>
      </c>
      <c r="HJ34" s="34">
        <v>153.457647631854</v>
      </c>
      <c r="HK34" s="34">
        <v>2.0490627143377802</v>
      </c>
      <c r="HL34" s="34">
        <v>57.745760005488101</v>
      </c>
      <c r="HM34" s="34">
        <v>0</v>
      </c>
      <c r="HN34" s="34">
        <v>0.191682409506338</v>
      </c>
      <c r="HO34" s="34">
        <v>0.16674069999999999</v>
      </c>
      <c r="HP34" s="34">
        <v>125.477317590494</v>
      </c>
      <c r="HQ34" s="34">
        <v>5.3999999999999999E-2</v>
      </c>
      <c r="HR34" s="34">
        <v>28.606453800000001</v>
      </c>
      <c r="HS34" s="34">
        <v>0.39326144619145198</v>
      </c>
      <c r="HT34" s="34">
        <v>0.61725439999999998</v>
      </c>
      <c r="HU34" s="34">
        <v>0</v>
      </c>
      <c r="HV34" s="34">
        <v>2.8421709430404001E-14</v>
      </c>
      <c r="HW34" s="34">
        <v>155.506710346191</v>
      </c>
      <c r="HX34" s="35"/>
      <c r="HY34" s="35"/>
      <c r="HZ34" s="35"/>
      <c r="IA34" s="35"/>
      <c r="IB34" s="35"/>
      <c r="IC34" s="36"/>
      <c r="ID34" s="36"/>
      <c r="IE34" s="36"/>
      <c r="IF34" s="36"/>
      <c r="IG34" s="36"/>
      <c r="IH34" s="36"/>
      <c r="II34" s="36"/>
      <c r="IJ34" s="36"/>
      <c r="IK34" s="36"/>
      <c r="IL34" s="36"/>
      <c r="IM34" s="36"/>
      <c r="IN34" s="36"/>
      <c r="IO34" s="36"/>
      <c r="IP34" s="36"/>
      <c r="IQ34" s="36"/>
    </row>
    <row r="35" spans="1:251" x14ac:dyDescent="0.2">
      <c r="A35" s="34">
        <v>1872</v>
      </c>
      <c r="B35"/>
      <c r="C35"/>
      <c r="D35"/>
      <c r="E35"/>
      <c r="F35"/>
      <c r="G35"/>
      <c r="H35"/>
      <c r="I35" s="34">
        <v>4.6181100000000003E-2</v>
      </c>
      <c r="J35" s="34">
        <v>3.2381763957944299E-3</v>
      </c>
      <c r="K35" s="34">
        <v>0</v>
      </c>
      <c r="L35" s="34">
        <v>0.44667302077219001</v>
      </c>
      <c r="M35" s="34">
        <v>2.7309999999999999</v>
      </c>
      <c r="N35" s="34">
        <v>1.95048001140695E-2</v>
      </c>
      <c r="O35"/>
      <c r="P35"/>
      <c r="Q35" s="34">
        <v>0</v>
      </c>
      <c r="R35"/>
      <c r="S35" s="34">
        <v>4.0823649296394503E-2</v>
      </c>
      <c r="T35" s="34">
        <v>6.984</v>
      </c>
      <c r="U35"/>
      <c r="V35" s="34">
        <v>0</v>
      </c>
      <c r="W35"/>
      <c r="X35"/>
      <c r="Y35" s="34">
        <v>0</v>
      </c>
      <c r="Z35" s="34">
        <v>0</v>
      </c>
      <c r="AA35"/>
      <c r="AB35" s="34">
        <v>0.23427390000000001</v>
      </c>
      <c r="AC35"/>
      <c r="AD35"/>
      <c r="AE35"/>
      <c r="AF35" s="34">
        <v>0</v>
      </c>
      <c r="AG35" s="34">
        <v>0</v>
      </c>
      <c r="AH35"/>
      <c r="AI35" s="34">
        <v>0.504</v>
      </c>
      <c r="AJ35"/>
      <c r="AK35" s="34">
        <v>0</v>
      </c>
      <c r="AL35" s="34">
        <v>0</v>
      </c>
      <c r="AM35" s="34">
        <v>0.28031990000000001</v>
      </c>
      <c r="AN35"/>
      <c r="AO35" s="34">
        <v>2.8312899999999998E-2</v>
      </c>
      <c r="AP35"/>
      <c r="AQ35" s="34">
        <v>0</v>
      </c>
      <c r="AR35"/>
      <c r="AS35" s="34">
        <v>2.0999999999999998E-6</v>
      </c>
      <c r="AT35" s="34">
        <v>0</v>
      </c>
      <c r="AU35" s="34">
        <v>0</v>
      </c>
      <c r="AV35" s="34">
        <v>0.1688162</v>
      </c>
      <c r="AW35" s="34">
        <v>0</v>
      </c>
      <c r="AX35"/>
      <c r="AY35" s="34">
        <v>1.57840133887164</v>
      </c>
      <c r="AZ35" s="34">
        <v>0</v>
      </c>
      <c r="BA35"/>
      <c r="BB35" s="34">
        <v>0.311</v>
      </c>
      <c r="BC35"/>
      <c r="BD35"/>
      <c r="BE35" s="34">
        <v>8.2810000000000002E-4</v>
      </c>
      <c r="BF35"/>
      <c r="BG35"/>
      <c r="BH35"/>
      <c r="BI35"/>
      <c r="BJ35"/>
      <c r="BK35" s="34">
        <v>1.4758910648319599E-2</v>
      </c>
      <c r="BL35"/>
      <c r="BM35"/>
      <c r="BN35"/>
      <c r="BO35"/>
      <c r="BP35" s="34">
        <v>2.5000000000000001E-2</v>
      </c>
      <c r="BQ35" s="34">
        <v>16.628</v>
      </c>
      <c r="BR35"/>
      <c r="BS35" s="34">
        <v>0</v>
      </c>
      <c r="BT35"/>
      <c r="BU35" s="34">
        <v>6.0147615358610001E-3</v>
      </c>
      <c r="BV35" s="34">
        <v>25.138999999999999</v>
      </c>
      <c r="BW35"/>
      <c r="BX35" s="34">
        <v>4.8000000000000001E-2</v>
      </c>
      <c r="BY35"/>
      <c r="BZ35"/>
      <c r="CA35"/>
      <c r="CB35" s="34">
        <v>0</v>
      </c>
      <c r="CC35"/>
      <c r="CD35"/>
      <c r="CE35" s="34">
        <v>2.1350000000000001E-4</v>
      </c>
      <c r="CF35"/>
      <c r="CG35"/>
      <c r="CH35" s="34">
        <v>0.76300000000000001</v>
      </c>
      <c r="CI35"/>
      <c r="CJ35"/>
      <c r="CK35"/>
      <c r="CL35"/>
      <c r="CM35"/>
      <c r="CN35"/>
      <c r="CO35"/>
      <c r="CP35" s="34">
        <v>0.81200000000000006</v>
      </c>
      <c r="CQ35"/>
      <c r="CR35" s="34">
        <v>8.9999999999999993E-3</v>
      </c>
      <c r="CS35"/>
      <c r="CT35" s="34">
        <v>9.7186680591272404E-2</v>
      </c>
      <c r="CU35"/>
      <c r="CV35"/>
      <c r="CW35"/>
      <c r="CX35"/>
      <c r="CY35" s="34">
        <v>8.3411599391470196E-3</v>
      </c>
      <c r="CZ35"/>
      <c r="DA35" s="34">
        <v>9.7795574553305904E-3</v>
      </c>
      <c r="DB35"/>
      <c r="DC35"/>
      <c r="DD35"/>
      <c r="DE35"/>
      <c r="DF35"/>
      <c r="DG35" s="34">
        <v>1.52536888970667E-2</v>
      </c>
      <c r="DH35"/>
      <c r="DI35"/>
      <c r="DJ35" s="34">
        <v>0</v>
      </c>
      <c r="DK35"/>
      <c r="DL35"/>
      <c r="DM35"/>
      <c r="DN35"/>
      <c r="DO35"/>
      <c r="DP35"/>
      <c r="DQ35"/>
      <c r="DR35"/>
      <c r="DS35"/>
      <c r="DT35" s="34">
        <v>6.8859000000000004E-3</v>
      </c>
      <c r="DU35"/>
      <c r="DV35" s="34">
        <v>0</v>
      </c>
      <c r="DW35"/>
      <c r="DX35"/>
      <c r="DY35"/>
      <c r="DZ35"/>
      <c r="EA35"/>
      <c r="EB35"/>
      <c r="EC35"/>
      <c r="ED35" s="34">
        <v>1.4550000000000001</v>
      </c>
      <c r="EE35"/>
      <c r="EF35"/>
      <c r="EG35" s="34">
        <v>2.0999999999999998E-6</v>
      </c>
      <c r="EH35" s="34">
        <v>0</v>
      </c>
      <c r="EI35"/>
      <c r="EJ35"/>
      <c r="EK35" s="34">
        <v>0.17899999999999999</v>
      </c>
      <c r="EL35"/>
      <c r="EM35"/>
      <c r="EN35" s="34">
        <v>0</v>
      </c>
      <c r="EO35"/>
      <c r="EP35"/>
      <c r="EQ35"/>
      <c r="ER35"/>
      <c r="ES35" s="34">
        <v>0.13845650000000001</v>
      </c>
      <c r="ET35"/>
      <c r="EU35" s="34">
        <v>2.8140000000000001E-3</v>
      </c>
      <c r="EV35" s="34">
        <v>5.6310000000000002</v>
      </c>
      <c r="EW35" s="34">
        <v>0.14199999999999999</v>
      </c>
      <c r="EX35"/>
      <c r="EY35"/>
      <c r="EZ35" s="34">
        <v>0</v>
      </c>
      <c r="FA35" s="34">
        <v>1.50745833750804E-2</v>
      </c>
      <c r="FB35" s="34">
        <v>0</v>
      </c>
      <c r="FC35" s="34">
        <v>0</v>
      </c>
      <c r="FD35" s="34">
        <v>1.0999999999999999E-2</v>
      </c>
      <c r="FE35" s="34">
        <v>0.89562075856676204</v>
      </c>
      <c r="FF35" s="34">
        <v>0</v>
      </c>
      <c r="FG35"/>
      <c r="FH35"/>
      <c r="FI35" s="34">
        <v>0</v>
      </c>
      <c r="FJ35"/>
      <c r="FK35"/>
      <c r="FL35"/>
      <c r="FM35" s="34">
        <v>0</v>
      </c>
      <c r="FN35" s="34">
        <v>0</v>
      </c>
      <c r="FO35"/>
      <c r="FP35"/>
      <c r="FQ35"/>
      <c r="FR35" s="34">
        <v>0.50759866112836205</v>
      </c>
      <c r="FS35" s="34">
        <v>0</v>
      </c>
      <c r="FT35"/>
      <c r="FU35"/>
      <c r="FV35"/>
      <c r="FW35" s="34">
        <v>0.89</v>
      </c>
      <c r="FX35"/>
      <c r="FY35"/>
      <c r="FZ35"/>
      <c r="GA35"/>
      <c r="GB35"/>
      <c r="GC35"/>
      <c r="GD35" s="34">
        <v>0.46700000000000003</v>
      </c>
      <c r="GE35" s="34">
        <v>0.34799999999999998</v>
      </c>
      <c r="GF35"/>
      <c r="GG35"/>
      <c r="GH35" s="34">
        <v>4.7879669094509601E-3</v>
      </c>
      <c r="GI35"/>
      <c r="GJ35"/>
      <c r="GK35"/>
      <c r="GL35"/>
      <c r="GM35"/>
      <c r="GN35"/>
      <c r="GO35" s="34">
        <v>6.7000000000000004E-2</v>
      </c>
      <c r="GP35" s="34">
        <v>1.24114800567411E-2</v>
      </c>
      <c r="GQ35"/>
      <c r="GR35"/>
      <c r="GS35"/>
      <c r="GT35" s="34">
        <v>0.28408848040380402</v>
      </c>
      <c r="GU35"/>
      <c r="GV35" s="34">
        <v>69.593000000000004</v>
      </c>
      <c r="GW35"/>
      <c r="GX35" s="34">
        <v>34.472000000000001</v>
      </c>
      <c r="GY35" s="34">
        <v>9.1725200000000007E-2</v>
      </c>
      <c r="GZ35" s="34">
        <v>3.8115345814905902E-2</v>
      </c>
      <c r="HA35"/>
      <c r="HB35" s="34">
        <v>1.3789999999999999E-4</v>
      </c>
      <c r="HC35" s="34">
        <v>0</v>
      </c>
      <c r="HD35"/>
      <c r="HE35"/>
      <c r="HF35"/>
      <c r="HG35"/>
      <c r="HH35" s="34">
        <v>170.894174416743</v>
      </c>
      <c r="HI35" s="34">
        <v>1.31146790402872</v>
      </c>
      <c r="HJ35" s="34">
        <v>170.032637731421</v>
      </c>
      <c r="HK35" s="34">
        <v>2.1730045893516801</v>
      </c>
      <c r="HL35" s="34">
        <v>64.162792157000695</v>
      </c>
      <c r="HM35" s="34">
        <v>0</v>
      </c>
      <c r="HN35" s="34">
        <v>0.19860037135724201</v>
      </c>
      <c r="HO35" s="34">
        <v>0.16986200000000001</v>
      </c>
      <c r="HP35" s="34">
        <v>135.51839962864301</v>
      </c>
      <c r="HQ35" s="34">
        <v>6.7000000000000004E-2</v>
      </c>
      <c r="HR35" s="34">
        <v>34.982885899999999</v>
      </c>
      <c r="HS35" s="34">
        <v>0.44667302077219001</v>
      </c>
      <c r="HT35" s="34">
        <v>0.82222139999999999</v>
      </c>
      <c r="HU35" s="34">
        <v>0</v>
      </c>
      <c r="HV35" s="34">
        <v>0</v>
      </c>
      <c r="HW35" s="34">
        <v>172.205642320772</v>
      </c>
      <c r="HX35" s="35"/>
      <c r="HY35" s="35"/>
      <c r="HZ35" s="35"/>
      <c r="IA35" s="35"/>
      <c r="IB35" s="35"/>
      <c r="IC35" s="36"/>
      <c r="ID35" s="36"/>
      <c r="IE35" s="36"/>
      <c r="IF35" s="36"/>
      <c r="IG35" s="36"/>
      <c r="IH35" s="36"/>
      <c r="II35" s="36"/>
      <c r="IJ35" s="36"/>
      <c r="IK35" s="36"/>
      <c r="IL35" s="36"/>
      <c r="IM35" s="36"/>
      <c r="IN35" s="36"/>
      <c r="IO35" s="36"/>
      <c r="IP35" s="36"/>
      <c r="IQ35" s="36"/>
    </row>
    <row r="36" spans="1:251" x14ac:dyDescent="0.2">
      <c r="A36" s="34">
        <v>1873</v>
      </c>
      <c r="B36"/>
      <c r="C36"/>
      <c r="D36"/>
      <c r="E36"/>
      <c r="F36"/>
      <c r="G36"/>
      <c r="H36"/>
      <c r="I36" s="34">
        <v>5.12547E-2</v>
      </c>
      <c r="J36" s="34">
        <v>3.0392440574862401E-3</v>
      </c>
      <c r="K36" s="34">
        <v>0</v>
      </c>
      <c r="L36" s="34">
        <v>0.52689666557457004</v>
      </c>
      <c r="M36" s="34">
        <v>2.9279999999999999</v>
      </c>
      <c r="N36" s="34">
        <v>1.8306553008085698E-2</v>
      </c>
      <c r="O36"/>
      <c r="P36"/>
      <c r="Q36" s="34">
        <v>0</v>
      </c>
      <c r="R36"/>
      <c r="S36" s="34">
        <v>3.8315711796957301E-2</v>
      </c>
      <c r="T36" s="34">
        <v>7.6710000000000003</v>
      </c>
      <c r="U36"/>
      <c r="V36" s="34">
        <v>0</v>
      </c>
      <c r="W36"/>
      <c r="X36"/>
      <c r="Y36" s="34">
        <v>0</v>
      </c>
      <c r="Z36" s="34">
        <v>0</v>
      </c>
      <c r="AA36"/>
      <c r="AB36" s="34">
        <v>0.28084350000000002</v>
      </c>
      <c r="AC36"/>
      <c r="AD36"/>
      <c r="AE36"/>
      <c r="AF36" s="34">
        <v>0</v>
      </c>
      <c r="AG36" s="34">
        <v>0</v>
      </c>
      <c r="AH36"/>
      <c r="AI36" s="34">
        <v>0.439</v>
      </c>
      <c r="AJ36"/>
      <c r="AK36" s="34">
        <v>0</v>
      </c>
      <c r="AL36" s="34">
        <v>0</v>
      </c>
      <c r="AM36" s="34">
        <v>0.34329959999999998</v>
      </c>
      <c r="AN36"/>
      <c r="AO36" s="34">
        <v>2.2036E-2</v>
      </c>
      <c r="AP36"/>
      <c r="AQ36" s="34">
        <v>0</v>
      </c>
      <c r="AR36"/>
      <c r="AS36" s="34">
        <v>6.2999999999999998E-6</v>
      </c>
      <c r="AT36" s="34">
        <v>0</v>
      </c>
      <c r="AU36" s="34">
        <v>0</v>
      </c>
      <c r="AV36" s="34">
        <v>0.17517569999999999</v>
      </c>
      <c r="AW36" s="34">
        <v>0</v>
      </c>
      <c r="AX36"/>
      <c r="AY36" s="34">
        <v>1.70552090978747</v>
      </c>
      <c r="AZ36" s="34">
        <v>0</v>
      </c>
      <c r="BA36"/>
      <c r="BB36" s="34">
        <v>0.314</v>
      </c>
      <c r="BC36"/>
      <c r="BD36"/>
      <c r="BE36" s="34">
        <v>3.9970000000000001E-4</v>
      </c>
      <c r="BF36"/>
      <c r="BG36"/>
      <c r="BH36"/>
      <c r="BI36"/>
      <c r="BJ36"/>
      <c r="BK36" s="34">
        <v>1.38522198917676E-2</v>
      </c>
      <c r="BL36"/>
      <c r="BM36"/>
      <c r="BN36"/>
      <c r="BO36"/>
      <c r="BP36" s="34">
        <v>2.4E-2</v>
      </c>
      <c r="BQ36" s="34">
        <v>17.972000000000001</v>
      </c>
      <c r="BR36"/>
      <c r="BS36" s="34">
        <v>0</v>
      </c>
      <c r="BT36"/>
      <c r="BU36" s="34">
        <v>5.6452540012347204E-3</v>
      </c>
      <c r="BV36" s="34">
        <v>26.847000000000001</v>
      </c>
      <c r="BW36"/>
      <c r="BX36" s="34">
        <v>5.2999999999999999E-2</v>
      </c>
      <c r="BY36"/>
      <c r="BZ36"/>
      <c r="CA36"/>
      <c r="CB36" s="34">
        <v>0</v>
      </c>
      <c r="CC36"/>
      <c r="CD36"/>
      <c r="CE36" s="34">
        <v>1.239E-4</v>
      </c>
      <c r="CF36" s="34">
        <v>6.9999999999999997E-7</v>
      </c>
      <c r="CG36"/>
      <c r="CH36" s="34">
        <v>0.79600000000000004</v>
      </c>
      <c r="CI36"/>
      <c r="CJ36"/>
      <c r="CK36"/>
      <c r="CL36"/>
      <c r="CM36"/>
      <c r="CN36"/>
      <c r="CO36"/>
      <c r="CP36" s="34">
        <v>0.75600000000000001</v>
      </c>
      <c r="CQ36"/>
      <c r="CR36" s="34">
        <v>1.0999999999999999E-2</v>
      </c>
      <c r="CS36"/>
      <c r="CT36" s="34">
        <v>9.1216167790443295E-2</v>
      </c>
      <c r="CU36"/>
      <c r="CV36"/>
      <c r="CW36"/>
      <c r="CX36"/>
      <c r="CY36" s="34">
        <v>7.8287337312813402E-3</v>
      </c>
      <c r="CZ36"/>
      <c r="DA36" s="34">
        <v>9.1787655297471404E-3</v>
      </c>
      <c r="DB36"/>
      <c r="DC36"/>
      <c r="DD36"/>
      <c r="DE36"/>
      <c r="DF36"/>
      <c r="DG36" s="34">
        <v>1.43166022071446E-2</v>
      </c>
      <c r="DH36"/>
      <c r="DI36"/>
      <c r="DJ36" s="34">
        <v>0</v>
      </c>
      <c r="DK36"/>
      <c r="DL36"/>
      <c r="DM36"/>
      <c r="DN36"/>
      <c r="DO36"/>
      <c r="DP36"/>
      <c r="DQ36"/>
      <c r="DR36"/>
      <c r="DS36"/>
      <c r="DT36" s="34">
        <v>9.0922999999999993E-3</v>
      </c>
      <c r="DU36"/>
      <c r="DV36" s="34">
        <v>0</v>
      </c>
      <c r="DW36"/>
      <c r="DX36"/>
      <c r="DY36"/>
      <c r="DZ36"/>
      <c r="EA36"/>
      <c r="EB36"/>
      <c r="EC36"/>
      <c r="ED36" s="34">
        <v>1.403</v>
      </c>
      <c r="EE36"/>
      <c r="EF36"/>
      <c r="EG36" s="34">
        <v>6.2999999999999998E-6</v>
      </c>
      <c r="EH36" s="34">
        <v>0</v>
      </c>
      <c r="EI36"/>
      <c r="EJ36"/>
      <c r="EK36" s="34">
        <v>0.18</v>
      </c>
      <c r="EL36"/>
      <c r="EM36"/>
      <c r="EN36" s="34">
        <v>0</v>
      </c>
      <c r="EO36"/>
      <c r="EP36"/>
      <c r="EQ36"/>
      <c r="ER36"/>
      <c r="ES36" s="34">
        <v>0.1292382</v>
      </c>
      <c r="ET36"/>
      <c r="EU36" s="34">
        <v>3.8038E-3</v>
      </c>
      <c r="EV36" s="34">
        <v>6.1</v>
      </c>
      <c r="EW36" s="34">
        <v>0.19800000000000001</v>
      </c>
      <c r="EX36"/>
      <c r="EY36"/>
      <c r="EZ36" s="34">
        <v>0</v>
      </c>
      <c r="FA36" s="34">
        <v>1.41484997547683E-2</v>
      </c>
      <c r="FB36" s="34">
        <v>0</v>
      </c>
      <c r="FC36" s="34">
        <v>0</v>
      </c>
      <c r="FD36" s="34">
        <v>1.2E-2</v>
      </c>
      <c r="FE36" s="34">
        <v>0.84059968807460494</v>
      </c>
      <c r="FF36" s="34">
        <v>0</v>
      </c>
      <c r="FG36"/>
      <c r="FH36"/>
      <c r="FI36" s="34">
        <v>0</v>
      </c>
      <c r="FJ36"/>
      <c r="FK36"/>
      <c r="FL36"/>
      <c r="FM36" s="34">
        <v>0</v>
      </c>
      <c r="FN36" s="34">
        <v>0</v>
      </c>
      <c r="FO36"/>
      <c r="FP36"/>
      <c r="FQ36"/>
      <c r="FR36" s="34">
        <v>0.54847909021252605</v>
      </c>
      <c r="FS36" s="34">
        <v>0</v>
      </c>
      <c r="FT36"/>
      <c r="FU36"/>
      <c r="FV36"/>
      <c r="FW36" s="34">
        <v>0.85599999999999998</v>
      </c>
      <c r="FX36"/>
      <c r="FY36"/>
      <c r="FZ36"/>
      <c r="GA36"/>
      <c r="GB36"/>
      <c r="GC36"/>
      <c r="GD36" s="34">
        <v>0.47399999999999998</v>
      </c>
      <c r="GE36" s="34">
        <v>0.33800000000000002</v>
      </c>
      <c r="GF36"/>
      <c r="GG36"/>
      <c r="GH36" s="34">
        <v>4.4938255976075502E-3</v>
      </c>
      <c r="GI36"/>
      <c r="GJ36"/>
      <c r="GK36"/>
      <c r="GL36"/>
      <c r="GM36"/>
      <c r="GN36"/>
      <c r="GO36" s="34">
        <v>6.5000000000000002E-2</v>
      </c>
      <c r="GP36" s="34">
        <v>1.1649000053255301E-2</v>
      </c>
      <c r="GQ36"/>
      <c r="GR36"/>
      <c r="GS36"/>
      <c r="GT36" s="34">
        <v>0.26663594577148902</v>
      </c>
      <c r="GU36"/>
      <c r="GV36" s="34">
        <v>72.231999999999999</v>
      </c>
      <c r="GW36"/>
      <c r="GX36" s="34">
        <v>38.075000000000003</v>
      </c>
      <c r="GY36" s="34">
        <v>7.2239999999999999E-2</v>
      </c>
      <c r="GZ36" s="34">
        <v>3.5773788734126698E-2</v>
      </c>
      <c r="HA36"/>
      <c r="HB36" s="34">
        <v>3.591E-4</v>
      </c>
      <c r="HC36" s="34">
        <v>0</v>
      </c>
      <c r="HD36"/>
      <c r="HE36"/>
      <c r="HF36"/>
      <c r="HG36"/>
      <c r="HH36" s="34">
        <v>181.604479887049</v>
      </c>
      <c r="HI36" s="34">
        <v>1.38329657852525</v>
      </c>
      <c r="HJ36" s="34">
        <v>180.87914078546601</v>
      </c>
      <c r="HK36" s="34">
        <v>2.1086356801082302</v>
      </c>
      <c r="HL36" s="34">
        <v>68.695347587628703</v>
      </c>
      <c r="HM36" s="34">
        <v>0</v>
      </c>
      <c r="HN36" s="34">
        <v>0.188952566973521</v>
      </c>
      <c r="HO36" s="34">
        <v>0.1757126</v>
      </c>
      <c r="HP36" s="34">
        <v>142.60504743302599</v>
      </c>
      <c r="HQ36" s="34">
        <v>6.5000000000000002E-2</v>
      </c>
      <c r="HR36" s="34">
        <v>38.523092300000002</v>
      </c>
      <c r="HS36" s="34">
        <v>0.52689666557457004</v>
      </c>
      <c r="HT36" s="34">
        <v>0.90307490000000001</v>
      </c>
      <c r="HU36" s="34">
        <v>0</v>
      </c>
      <c r="HV36" s="34">
        <v>-2.8421709430404001E-14</v>
      </c>
      <c r="HW36" s="34">
        <v>182.987776465575</v>
      </c>
      <c r="HX36" s="35"/>
      <c r="HY36" s="35"/>
      <c r="HZ36" s="35"/>
      <c r="IA36" s="35"/>
      <c r="IB36" s="35"/>
      <c r="IC36" s="36"/>
      <c r="ID36" s="36"/>
      <c r="IE36" s="36"/>
      <c r="IF36" s="36"/>
      <c r="IG36" s="36"/>
      <c r="IH36" s="36"/>
      <c r="II36" s="36"/>
      <c r="IJ36" s="36"/>
      <c r="IK36" s="36"/>
      <c r="IL36" s="36"/>
      <c r="IM36" s="36"/>
      <c r="IN36" s="36"/>
      <c r="IO36" s="36"/>
      <c r="IP36" s="36"/>
      <c r="IQ36" s="36"/>
    </row>
    <row r="37" spans="1:251" x14ac:dyDescent="0.2">
      <c r="A37" s="34">
        <v>1874</v>
      </c>
      <c r="B37"/>
      <c r="C37"/>
      <c r="D37"/>
      <c r="E37"/>
      <c r="F37"/>
      <c r="G37"/>
      <c r="H37"/>
      <c r="I37" s="34">
        <v>6.0812499999999999E-2</v>
      </c>
      <c r="J37" s="34">
        <v>3.6890896959596701E-3</v>
      </c>
      <c r="K37" s="34">
        <v>0</v>
      </c>
      <c r="L37" s="34">
        <v>0.580139046317242</v>
      </c>
      <c r="M37" s="34">
        <v>2.4980000000000002</v>
      </c>
      <c r="N37" s="34">
        <v>2.22208268876328E-2</v>
      </c>
      <c r="O37"/>
      <c r="P37"/>
      <c r="Q37" s="34">
        <v>0</v>
      </c>
      <c r="R37"/>
      <c r="S37" s="34">
        <v>4.6508307628452102E-2</v>
      </c>
      <c r="T37" s="34">
        <v>7.0730000000000004</v>
      </c>
      <c r="U37"/>
      <c r="V37" s="34">
        <v>0</v>
      </c>
      <c r="W37"/>
      <c r="X37"/>
      <c r="Y37" s="34">
        <v>0</v>
      </c>
      <c r="Z37" s="34">
        <v>0</v>
      </c>
      <c r="AA37"/>
      <c r="AB37" s="34">
        <v>0.27184009999999997</v>
      </c>
      <c r="AC37"/>
      <c r="AD37"/>
      <c r="AE37"/>
      <c r="AF37" s="34">
        <v>0</v>
      </c>
      <c r="AG37" s="34">
        <v>0</v>
      </c>
      <c r="AH37"/>
      <c r="AI37" s="34">
        <v>0.443</v>
      </c>
      <c r="AJ37"/>
      <c r="AK37" s="34">
        <v>0</v>
      </c>
      <c r="AL37" s="34">
        <v>0</v>
      </c>
      <c r="AM37" s="34">
        <v>0.44883020000000001</v>
      </c>
      <c r="AN37"/>
      <c r="AO37" s="34">
        <v>2.1067900000000001E-2</v>
      </c>
      <c r="AP37"/>
      <c r="AQ37" s="34">
        <v>0</v>
      </c>
      <c r="AR37"/>
      <c r="AS37" s="34">
        <v>1.7499999999999998E-5</v>
      </c>
      <c r="AT37" s="34">
        <v>0</v>
      </c>
      <c r="AU37" s="34">
        <v>0</v>
      </c>
      <c r="AV37" s="34">
        <v>0.1776103</v>
      </c>
      <c r="AW37" s="34">
        <v>0</v>
      </c>
      <c r="AX37"/>
      <c r="AY37" s="34">
        <v>1.8326404807033101</v>
      </c>
      <c r="AZ37" s="34">
        <v>0</v>
      </c>
      <c r="BA37"/>
      <c r="BB37" s="34">
        <v>0.33900000000000002</v>
      </c>
      <c r="BC37"/>
      <c r="BD37"/>
      <c r="BE37" s="34">
        <v>3.4860000000000002E-4</v>
      </c>
      <c r="BF37"/>
      <c r="BG37"/>
      <c r="BH37" s="34">
        <v>6.9999999999999997E-7</v>
      </c>
      <c r="BI37"/>
      <c r="BJ37"/>
      <c r="BK37" s="34">
        <v>1.6814076363171001E-2</v>
      </c>
      <c r="BL37"/>
      <c r="BM37"/>
      <c r="BN37"/>
      <c r="BO37"/>
      <c r="BP37" s="34">
        <v>3.4000000000000002E-2</v>
      </c>
      <c r="BQ37" s="34">
        <v>17.097000000000001</v>
      </c>
      <c r="BR37"/>
      <c r="BS37" s="34">
        <v>0</v>
      </c>
      <c r="BT37"/>
      <c r="BU37" s="34">
        <v>6.8523119476805502E-3</v>
      </c>
      <c r="BV37" s="34">
        <v>19.54</v>
      </c>
      <c r="BW37"/>
      <c r="BX37" s="34">
        <v>4.1000000000000002E-2</v>
      </c>
      <c r="BY37"/>
      <c r="BZ37"/>
      <c r="CA37" s="34">
        <v>6.9999999999999997E-7</v>
      </c>
      <c r="CB37" s="34">
        <v>0</v>
      </c>
      <c r="CC37"/>
      <c r="CD37"/>
      <c r="CE37" s="34">
        <v>1.5469999999999999E-4</v>
      </c>
      <c r="CF37" s="34">
        <v>1.3999999999999999E-6</v>
      </c>
      <c r="CG37"/>
      <c r="CH37" s="34">
        <v>0.69799999999999995</v>
      </c>
      <c r="CI37"/>
      <c r="CJ37"/>
      <c r="CK37"/>
      <c r="CL37"/>
      <c r="CM37"/>
      <c r="CN37"/>
      <c r="CO37"/>
      <c r="CP37" s="34">
        <v>0.81799999999999995</v>
      </c>
      <c r="CQ37"/>
      <c r="CR37" s="34">
        <v>0.16</v>
      </c>
      <c r="CS37"/>
      <c r="CT37" s="34">
        <v>0.110719842939818</v>
      </c>
      <c r="CU37"/>
      <c r="CV37"/>
      <c r="CW37"/>
      <c r="CX37"/>
      <c r="CY37" s="34">
        <v>9.5026593436425798E-3</v>
      </c>
      <c r="CZ37"/>
      <c r="DA37" s="34">
        <v>1.11413524866531E-2</v>
      </c>
      <c r="DB37"/>
      <c r="DC37"/>
      <c r="DD37"/>
      <c r="DE37"/>
      <c r="DF37"/>
      <c r="DG37" s="34">
        <v>1.73777520608904E-2</v>
      </c>
      <c r="DH37"/>
      <c r="DI37"/>
      <c r="DJ37" s="34">
        <v>0</v>
      </c>
      <c r="DK37"/>
      <c r="DL37"/>
      <c r="DM37"/>
      <c r="DN37"/>
      <c r="DO37"/>
      <c r="DP37"/>
      <c r="DQ37"/>
      <c r="DR37"/>
      <c r="DS37"/>
      <c r="DT37" s="34">
        <v>9.4079999999999997E-3</v>
      </c>
      <c r="DU37"/>
      <c r="DV37" s="34">
        <v>0</v>
      </c>
      <c r="DW37"/>
      <c r="DX37"/>
      <c r="DY37"/>
      <c r="DZ37"/>
      <c r="EA37"/>
      <c r="EB37"/>
      <c r="EC37"/>
      <c r="ED37" s="34">
        <v>1.294</v>
      </c>
      <c r="EE37"/>
      <c r="EF37"/>
      <c r="EG37" s="34">
        <v>1.6799999999999998E-5</v>
      </c>
      <c r="EH37" s="34">
        <v>0</v>
      </c>
      <c r="EI37"/>
      <c r="EJ37"/>
      <c r="EK37" s="34">
        <v>0.223</v>
      </c>
      <c r="EL37"/>
      <c r="EM37"/>
      <c r="EN37" s="34">
        <v>0</v>
      </c>
      <c r="EO37"/>
      <c r="EP37"/>
      <c r="EQ37"/>
      <c r="ER37"/>
      <c r="ES37" s="34">
        <v>8.9696600000000001E-2</v>
      </c>
      <c r="ET37"/>
      <c r="EU37" s="34">
        <v>2.2623999999999999E-3</v>
      </c>
      <c r="EV37" s="34">
        <v>6.6859999999999999</v>
      </c>
      <c r="EW37" s="34">
        <v>0.14499999999999999</v>
      </c>
      <c r="EX37"/>
      <c r="EY37"/>
      <c r="EZ37" s="34">
        <v>0</v>
      </c>
      <c r="FA37" s="34">
        <v>1.7173706247787801E-2</v>
      </c>
      <c r="FB37" s="34">
        <v>0</v>
      </c>
      <c r="FC37" s="34">
        <v>0</v>
      </c>
      <c r="FD37" s="34">
        <v>1.2E-2</v>
      </c>
      <c r="FE37" s="34">
        <v>1.0203351850156499</v>
      </c>
      <c r="FF37" s="34">
        <v>0</v>
      </c>
      <c r="FG37"/>
      <c r="FH37"/>
      <c r="FI37" s="34">
        <v>0</v>
      </c>
      <c r="FJ37"/>
      <c r="FK37"/>
      <c r="FL37"/>
      <c r="FM37" s="34">
        <v>0</v>
      </c>
      <c r="FN37" s="34">
        <v>0</v>
      </c>
      <c r="FO37"/>
      <c r="FP37"/>
      <c r="FQ37"/>
      <c r="FR37" s="34">
        <v>0.58935951929668895</v>
      </c>
      <c r="FS37" s="34">
        <v>0</v>
      </c>
      <c r="FT37"/>
      <c r="FU37"/>
      <c r="FV37"/>
      <c r="FW37" s="34">
        <v>0.85099999999999998</v>
      </c>
      <c r="FX37"/>
      <c r="FY37"/>
      <c r="FZ37"/>
      <c r="GA37"/>
      <c r="GB37"/>
      <c r="GC37"/>
      <c r="GD37" s="34">
        <v>0.51100000000000001</v>
      </c>
      <c r="GE37" s="34">
        <v>0.31900000000000001</v>
      </c>
      <c r="GF37"/>
      <c r="GG37"/>
      <c r="GH37" s="34">
        <v>5.4546872162959999E-3</v>
      </c>
      <c r="GI37"/>
      <c r="GJ37"/>
      <c r="GK37"/>
      <c r="GL37"/>
      <c r="GM37"/>
      <c r="GN37"/>
      <c r="GO37" s="34">
        <v>7.0000000000000007E-2</v>
      </c>
      <c r="GP37" s="34">
        <v>1.41397680646422E-2</v>
      </c>
      <c r="GQ37"/>
      <c r="GR37"/>
      <c r="GS37"/>
      <c r="GT37" s="34">
        <v>0.32364755890371999</v>
      </c>
      <c r="GU37"/>
      <c r="GV37" s="34">
        <v>70.192999999999998</v>
      </c>
      <c r="GW37"/>
      <c r="GX37" s="34">
        <v>36.652999999999999</v>
      </c>
      <c r="GY37" s="34">
        <v>0.12638849999999999</v>
      </c>
      <c r="GZ37" s="34">
        <v>4.3422875198005403E-2</v>
      </c>
      <c r="HA37"/>
      <c r="HB37" s="34">
        <v>5.2499999999999997E-4</v>
      </c>
      <c r="HC37" s="34">
        <v>0</v>
      </c>
      <c r="HD37"/>
      <c r="HE37"/>
      <c r="HF37"/>
      <c r="HG37"/>
      <c r="HH37" s="34">
        <v>170.01945497114701</v>
      </c>
      <c r="HI37" s="34">
        <v>1.5586659751699199</v>
      </c>
      <c r="HJ37" s="34">
        <v>169.16319132268001</v>
      </c>
      <c r="HK37" s="34">
        <v>2.4149296236368301</v>
      </c>
      <c r="HL37" s="34">
        <v>60.1043331809107</v>
      </c>
      <c r="HM37" s="34">
        <v>0</v>
      </c>
      <c r="HN37" s="34">
        <v>0.37600206129367703</v>
      </c>
      <c r="HO37" s="34">
        <v>0.1781507</v>
      </c>
      <c r="HP37" s="34">
        <v>132.24699793870599</v>
      </c>
      <c r="HQ37" s="34">
        <v>7.0000000000000007E-2</v>
      </c>
      <c r="HR37" s="34">
        <v>37.105407999999997</v>
      </c>
      <c r="HS37" s="34">
        <v>0.580139046317242</v>
      </c>
      <c r="HT37" s="34">
        <v>1.0214232000000001</v>
      </c>
      <c r="HU37" s="34">
        <v>0</v>
      </c>
      <c r="HV37" s="34">
        <v>0</v>
      </c>
      <c r="HW37" s="34">
        <v>171.578120946317</v>
      </c>
      <c r="HX37" s="35"/>
      <c r="HY37" s="35"/>
      <c r="HZ37" s="35"/>
      <c r="IA37" s="35"/>
      <c r="IB37" s="35"/>
      <c r="IC37" s="36"/>
      <c r="ID37" s="36"/>
      <c r="IE37" s="36"/>
      <c r="IF37" s="36"/>
      <c r="IG37" s="36"/>
      <c r="IH37" s="36"/>
      <c r="II37" s="36"/>
      <c r="IJ37" s="36"/>
      <c r="IK37" s="36"/>
      <c r="IL37" s="36"/>
      <c r="IM37" s="36"/>
      <c r="IN37" s="36"/>
      <c r="IO37" s="36"/>
      <c r="IP37" s="36"/>
      <c r="IQ37" s="36"/>
    </row>
    <row r="38" spans="1:251" x14ac:dyDescent="0.2">
      <c r="A38" s="34">
        <v>1875</v>
      </c>
      <c r="B38"/>
      <c r="C38"/>
      <c r="D38"/>
      <c r="E38"/>
      <c r="F38"/>
      <c r="G38"/>
      <c r="H38"/>
      <c r="I38" s="34">
        <v>3.5446600000000002E-2</v>
      </c>
      <c r="J38" s="34">
        <v>4.2461002432226001E-3</v>
      </c>
      <c r="K38" s="34">
        <v>0</v>
      </c>
      <c r="L38" s="34">
        <v>0.58480776562549897</v>
      </c>
      <c r="M38" s="34">
        <v>2.145</v>
      </c>
      <c r="N38" s="34">
        <v>2.5575918784387398E-2</v>
      </c>
      <c r="O38"/>
      <c r="P38"/>
      <c r="Q38" s="34">
        <v>0</v>
      </c>
      <c r="R38"/>
      <c r="S38" s="34">
        <v>5.35305326268763E-2</v>
      </c>
      <c r="T38" s="34">
        <v>7.35</v>
      </c>
      <c r="U38"/>
      <c r="V38" s="34">
        <v>0</v>
      </c>
      <c r="W38"/>
      <c r="X38"/>
      <c r="Y38" s="34">
        <v>0</v>
      </c>
      <c r="Z38" s="34">
        <v>0</v>
      </c>
      <c r="AA38"/>
      <c r="AB38" s="34">
        <v>0.25648209999999999</v>
      </c>
      <c r="AC38"/>
      <c r="AD38"/>
      <c r="AE38"/>
      <c r="AF38" s="34">
        <v>0</v>
      </c>
      <c r="AG38" s="34">
        <v>0</v>
      </c>
      <c r="AH38"/>
      <c r="AI38" s="34">
        <v>0.51200000000000001</v>
      </c>
      <c r="AJ38"/>
      <c r="AK38" s="34">
        <v>0</v>
      </c>
      <c r="AL38" s="34">
        <v>0</v>
      </c>
      <c r="AM38" s="34">
        <v>0.40064499999999997</v>
      </c>
      <c r="AN38"/>
      <c r="AO38" s="34">
        <v>2.0304900000000001E-2</v>
      </c>
      <c r="AP38"/>
      <c r="AQ38" s="34">
        <v>0</v>
      </c>
      <c r="AR38"/>
      <c r="AS38" s="34">
        <v>6.9999999999999999E-6</v>
      </c>
      <c r="AT38" s="34">
        <v>0</v>
      </c>
      <c r="AU38" s="34">
        <v>0</v>
      </c>
      <c r="AV38" s="34">
        <v>0.1781346</v>
      </c>
      <c r="AW38" s="34">
        <v>0</v>
      </c>
      <c r="AX38"/>
      <c r="AY38" s="34">
        <v>1.95976005161915</v>
      </c>
      <c r="AZ38" s="34">
        <v>0</v>
      </c>
      <c r="BA38"/>
      <c r="BB38" s="34">
        <v>0.39800000000000002</v>
      </c>
      <c r="BC38"/>
      <c r="BD38"/>
      <c r="BE38"/>
      <c r="BF38"/>
      <c r="BG38"/>
      <c r="BH38"/>
      <c r="BI38"/>
      <c r="BJ38"/>
      <c r="BK38" s="34">
        <v>1.93528104815167E-2</v>
      </c>
      <c r="BL38"/>
      <c r="BM38"/>
      <c r="BN38"/>
      <c r="BO38"/>
      <c r="BP38" s="34">
        <v>2.3E-2</v>
      </c>
      <c r="BQ38" s="34">
        <v>17.811</v>
      </c>
      <c r="BR38"/>
      <c r="BS38" s="34">
        <v>0</v>
      </c>
      <c r="BT38"/>
      <c r="BU38" s="34">
        <v>7.8869330446341094E-3</v>
      </c>
      <c r="BV38" s="34">
        <v>27.707000000000001</v>
      </c>
      <c r="BW38"/>
      <c r="BX38" s="34">
        <v>4.4999999999999998E-2</v>
      </c>
      <c r="BY38"/>
      <c r="BZ38"/>
      <c r="CA38"/>
      <c r="CB38" s="34">
        <v>0</v>
      </c>
      <c r="CC38"/>
      <c r="CD38"/>
      <c r="CE38" s="34">
        <v>1.351E-4</v>
      </c>
      <c r="CF38" s="34">
        <v>6.9999999999999997E-7</v>
      </c>
      <c r="CG38"/>
      <c r="CH38" s="34">
        <v>0.71899999999999997</v>
      </c>
      <c r="CI38"/>
      <c r="CJ38"/>
      <c r="CK38"/>
      <c r="CL38"/>
      <c r="CM38"/>
      <c r="CN38"/>
      <c r="CO38"/>
      <c r="CP38" s="34">
        <v>0.83699999999999997</v>
      </c>
      <c r="CQ38"/>
      <c r="CR38" s="34">
        <v>0.39300000000000002</v>
      </c>
      <c r="CS38"/>
      <c r="CT38" s="34">
        <v>0.12743727878213901</v>
      </c>
      <c r="CU38"/>
      <c r="CV38"/>
      <c r="CW38"/>
      <c r="CX38"/>
      <c r="CY38" s="34">
        <v>1.0937452725666499E-2</v>
      </c>
      <c r="CZ38"/>
      <c r="DA38" s="34">
        <v>1.28235698782867E-2</v>
      </c>
      <c r="DB38"/>
      <c r="DC38"/>
      <c r="DD38"/>
      <c r="DE38"/>
      <c r="DF38"/>
      <c r="DG38" s="34">
        <v>2.0001594792672502E-2</v>
      </c>
      <c r="DH38"/>
      <c r="DI38"/>
      <c r="DJ38" s="34">
        <v>0</v>
      </c>
      <c r="DK38"/>
      <c r="DL38"/>
      <c r="DM38"/>
      <c r="DN38"/>
      <c r="DO38"/>
      <c r="DP38"/>
      <c r="DQ38"/>
      <c r="DR38"/>
      <c r="DS38"/>
      <c r="DT38" s="34">
        <v>1.0183599999999999E-2</v>
      </c>
      <c r="DU38"/>
      <c r="DV38" s="34">
        <v>0</v>
      </c>
      <c r="DW38"/>
      <c r="DX38"/>
      <c r="DY38"/>
      <c r="DZ38"/>
      <c r="EA38"/>
      <c r="EB38"/>
      <c r="EC38"/>
      <c r="ED38" s="34">
        <v>1.4790000000000001</v>
      </c>
      <c r="EE38"/>
      <c r="EF38"/>
      <c r="EG38" s="34">
        <v>6.9999999999999999E-6</v>
      </c>
      <c r="EH38" s="34">
        <v>0</v>
      </c>
      <c r="EI38"/>
      <c r="EJ38"/>
      <c r="EK38" s="34">
        <v>0.28000000000000003</v>
      </c>
      <c r="EL38"/>
      <c r="EM38"/>
      <c r="EN38" s="34">
        <v>0</v>
      </c>
      <c r="EO38"/>
      <c r="EP38"/>
      <c r="EQ38"/>
      <c r="ER38"/>
      <c r="ES38" s="34">
        <v>8.6427599999999993E-2</v>
      </c>
      <c r="ET38"/>
      <c r="EU38" s="34">
        <v>2.8685999999999998E-3</v>
      </c>
      <c r="EV38" s="34">
        <v>6.5659999999999998</v>
      </c>
      <c r="EW38" s="34">
        <v>0.31900000000000001</v>
      </c>
      <c r="EX38"/>
      <c r="EY38"/>
      <c r="EZ38" s="34">
        <v>0</v>
      </c>
      <c r="FA38" s="34">
        <v>1.97667403846617E-2</v>
      </c>
      <c r="FB38" s="34">
        <v>0</v>
      </c>
      <c r="FC38" s="34">
        <v>0</v>
      </c>
      <c r="FD38" s="34">
        <v>1.2999999999999999E-2</v>
      </c>
      <c r="FE38" s="34">
        <v>1.1743941823936901</v>
      </c>
      <c r="FF38" s="34">
        <v>0</v>
      </c>
      <c r="FG38"/>
      <c r="FH38"/>
      <c r="FI38" s="34">
        <v>0</v>
      </c>
      <c r="FJ38"/>
      <c r="FK38"/>
      <c r="FL38"/>
      <c r="FM38" s="34">
        <v>0</v>
      </c>
      <c r="FN38" s="34">
        <v>0</v>
      </c>
      <c r="FO38"/>
      <c r="FP38"/>
      <c r="FQ38"/>
      <c r="FR38" s="34">
        <v>0.63023994838085295</v>
      </c>
      <c r="FS38" s="34">
        <v>0</v>
      </c>
      <c r="FT38"/>
      <c r="FU38"/>
      <c r="FV38"/>
      <c r="FW38" s="34">
        <v>0.89800000000000002</v>
      </c>
      <c r="FX38"/>
      <c r="FY38"/>
      <c r="FZ38"/>
      <c r="GA38"/>
      <c r="GB38"/>
      <c r="GC38"/>
      <c r="GD38" s="34">
        <v>0.621</v>
      </c>
      <c r="GE38" s="34">
        <v>0.34899999999999998</v>
      </c>
      <c r="GF38"/>
      <c r="GG38"/>
      <c r="GH38" s="34">
        <v>6.2782828894575298E-3</v>
      </c>
      <c r="GI38"/>
      <c r="GJ38"/>
      <c r="GK38"/>
      <c r="GL38"/>
      <c r="GM38"/>
      <c r="GN38"/>
      <c r="GO38" s="34">
        <v>9.6000000000000002E-2</v>
      </c>
      <c r="GP38" s="34">
        <v>1.6274712074402502E-2</v>
      </c>
      <c r="GQ38"/>
      <c r="GR38"/>
      <c r="GS38"/>
      <c r="GT38" s="34">
        <v>0.37251465587420401</v>
      </c>
      <c r="GU38"/>
      <c r="GV38" s="34">
        <v>74.096000000000004</v>
      </c>
      <c r="GW38"/>
      <c r="GX38" s="34">
        <v>37.048999999999999</v>
      </c>
      <c r="GY38" s="34">
        <v>8.2911499999999999E-2</v>
      </c>
      <c r="GZ38" s="34">
        <v>4.9979235024187198E-2</v>
      </c>
      <c r="HA38"/>
      <c r="HB38" s="34">
        <v>1.7919999999999999E-4</v>
      </c>
      <c r="HC38" s="34">
        <v>0</v>
      </c>
      <c r="HD38"/>
      <c r="HE38"/>
      <c r="HF38"/>
      <c r="HG38"/>
      <c r="HH38" s="34">
        <v>184.383894579046</v>
      </c>
      <c r="HI38" s="34">
        <v>1.4916466865796401</v>
      </c>
      <c r="HJ38" s="34">
        <v>183.297989176107</v>
      </c>
      <c r="HK38" s="34">
        <v>2.57755208951848</v>
      </c>
      <c r="HL38" s="34">
        <v>69.573177975152504</v>
      </c>
      <c r="HM38" s="34">
        <v>0</v>
      </c>
      <c r="HN38" s="34">
        <v>0.641615913568097</v>
      </c>
      <c r="HO38" s="34">
        <v>0.17828440000000001</v>
      </c>
      <c r="HP38" s="34">
        <v>145.91838408643201</v>
      </c>
      <c r="HQ38" s="34">
        <v>9.6000000000000002E-2</v>
      </c>
      <c r="HR38" s="34">
        <v>37.571183599999998</v>
      </c>
      <c r="HS38" s="34">
        <v>0.58480776562549897</v>
      </c>
      <c r="HT38" s="34">
        <v>0.88526550000000004</v>
      </c>
      <c r="HU38" s="34">
        <v>0</v>
      </c>
      <c r="HV38" s="34">
        <v>0</v>
      </c>
      <c r="HW38" s="34">
        <v>185.875541265625</v>
      </c>
      <c r="HX38" s="35"/>
      <c r="HY38" s="35"/>
      <c r="HZ38" s="35"/>
      <c r="IA38" s="35"/>
      <c r="IB38" s="35"/>
      <c r="IC38" s="36"/>
      <c r="ID38" s="36"/>
      <c r="IE38" s="36"/>
      <c r="IF38" s="36"/>
      <c r="IG38" s="36"/>
      <c r="IH38" s="36"/>
      <c r="II38" s="36"/>
      <c r="IJ38" s="36"/>
      <c r="IK38" s="36"/>
      <c r="IL38" s="36"/>
      <c r="IM38" s="36"/>
      <c r="IN38" s="36"/>
      <c r="IO38" s="36"/>
      <c r="IP38" s="36"/>
      <c r="IQ38" s="36"/>
    </row>
    <row r="39" spans="1:251" x14ac:dyDescent="0.2">
      <c r="A39" s="34">
        <v>1876</v>
      </c>
      <c r="B39"/>
      <c r="C39"/>
      <c r="D39"/>
      <c r="E39"/>
      <c r="F39"/>
      <c r="G39"/>
      <c r="H39"/>
      <c r="I39" s="34">
        <v>3.4666799999999998E-2</v>
      </c>
      <c r="J39" s="34">
        <v>5.2717069651670497E-3</v>
      </c>
      <c r="K39" s="34">
        <v>0</v>
      </c>
      <c r="L39" s="34">
        <v>0.58901785798184203</v>
      </c>
      <c r="M39" s="34">
        <v>2.2080000000000002</v>
      </c>
      <c r="N39" s="34">
        <v>3.1753548308570502E-2</v>
      </c>
      <c r="O39"/>
      <c r="P39"/>
      <c r="Q39" s="34">
        <v>0</v>
      </c>
      <c r="R39"/>
      <c r="S39" s="34">
        <v>6.64603437350859E-2</v>
      </c>
      <c r="T39" s="34">
        <v>7.1829999999999998</v>
      </c>
      <c r="U39"/>
      <c r="V39" s="34">
        <v>0</v>
      </c>
      <c r="W39"/>
      <c r="X39"/>
      <c r="Y39" s="34">
        <v>0</v>
      </c>
      <c r="Z39" s="34">
        <v>0</v>
      </c>
      <c r="AA39"/>
      <c r="AB39" s="34">
        <v>0.2300942</v>
      </c>
      <c r="AC39"/>
      <c r="AD39"/>
      <c r="AE39"/>
      <c r="AF39" s="34">
        <v>0</v>
      </c>
      <c r="AG39" s="34">
        <v>0</v>
      </c>
      <c r="AH39"/>
      <c r="AI39" s="34">
        <v>0.50700000000000001</v>
      </c>
      <c r="AJ39"/>
      <c r="AK39" s="34">
        <v>0</v>
      </c>
      <c r="AL39" s="34">
        <v>0</v>
      </c>
      <c r="AM39" s="34">
        <v>0.43599500000000002</v>
      </c>
      <c r="AN39"/>
      <c r="AO39" s="34">
        <v>1.8561899999999999E-2</v>
      </c>
      <c r="AP39"/>
      <c r="AQ39" s="34">
        <v>0</v>
      </c>
      <c r="AR39"/>
      <c r="AS39" s="34">
        <v>8.3999999999999992E-6</v>
      </c>
      <c r="AT39" s="34">
        <v>0</v>
      </c>
      <c r="AU39" s="34">
        <v>0</v>
      </c>
      <c r="AV39" s="34">
        <v>0.1533707</v>
      </c>
      <c r="AW39" s="34">
        <v>0</v>
      </c>
      <c r="AX39"/>
      <c r="AY39" s="34">
        <v>3.3875852320845299</v>
      </c>
      <c r="AZ39" s="34">
        <v>0</v>
      </c>
      <c r="BA39"/>
      <c r="BB39" s="34">
        <v>0.42099999999999999</v>
      </c>
      <c r="BC39"/>
      <c r="BD39"/>
      <c r="BE39"/>
      <c r="BF39"/>
      <c r="BG39"/>
      <c r="BH39"/>
      <c r="BI39"/>
      <c r="BJ39"/>
      <c r="BK39" s="34">
        <v>2.4027305048629599E-2</v>
      </c>
      <c r="BL39"/>
      <c r="BM39"/>
      <c r="BN39"/>
      <c r="BO39"/>
      <c r="BP39" s="34">
        <v>2.5999999999999999E-2</v>
      </c>
      <c r="BQ39" s="34">
        <v>17.838000000000001</v>
      </c>
      <c r="BR39"/>
      <c r="BS39" s="34">
        <v>0</v>
      </c>
      <c r="BT39"/>
      <c r="BU39" s="34">
        <v>9.7919496675962295E-3</v>
      </c>
      <c r="BV39" s="34">
        <v>28.231000000000002</v>
      </c>
      <c r="BW39"/>
      <c r="BX39"/>
      <c r="BY39"/>
      <c r="BZ39"/>
      <c r="CA39"/>
      <c r="CB39" s="34">
        <v>0</v>
      </c>
      <c r="CC39"/>
      <c r="CD39"/>
      <c r="CE39" s="34">
        <v>6.3700000000000003E-5</v>
      </c>
      <c r="CF39" s="34">
        <v>6.9999999999999997E-7</v>
      </c>
      <c r="CG39"/>
      <c r="CH39" s="34">
        <v>0.754</v>
      </c>
      <c r="CI39"/>
      <c r="CJ39"/>
      <c r="CK39"/>
      <c r="CL39"/>
      <c r="CM39"/>
      <c r="CN39"/>
      <c r="CO39"/>
      <c r="CP39" s="34">
        <v>1.121</v>
      </c>
      <c r="CQ39"/>
      <c r="CR39" s="34">
        <v>0.38300000000000001</v>
      </c>
      <c r="CS39"/>
      <c r="CT39" s="34">
        <v>0.15821858922196899</v>
      </c>
      <c r="CU39"/>
      <c r="CV39"/>
      <c r="CW39"/>
      <c r="CX39"/>
      <c r="CY39" s="34">
        <v>1.35792945084407E-2</v>
      </c>
      <c r="CZ39"/>
      <c r="DA39" s="34">
        <v>1.5920986027961399E-2</v>
      </c>
      <c r="DB39"/>
      <c r="DC39"/>
      <c r="DD39"/>
      <c r="DE39"/>
      <c r="DF39"/>
      <c r="DG39" s="34">
        <v>2.4832797282938E-2</v>
      </c>
      <c r="DH39"/>
      <c r="DI39"/>
      <c r="DJ39" s="34">
        <v>0</v>
      </c>
      <c r="DK39"/>
      <c r="DL39"/>
      <c r="DM39"/>
      <c r="DN39"/>
      <c r="DO39"/>
      <c r="DP39"/>
      <c r="DQ39"/>
      <c r="DR39"/>
      <c r="DS39"/>
      <c r="DT39" s="34">
        <v>1.0328499999999999E-2</v>
      </c>
      <c r="DU39"/>
      <c r="DV39" s="34">
        <v>0</v>
      </c>
      <c r="DW39"/>
      <c r="DX39"/>
      <c r="DY39"/>
      <c r="DZ39"/>
      <c r="EA39"/>
      <c r="EB39"/>
      <c r="EC39"/>
      <c r="ED39" s="34">
        <v>1.6950000000000001</v>
      </c>
      <c r="EE39"/>
      <c r="EF39"/>
      <c r="EG39" s="34">
        <v>7.7000000000000008E-6</v>
      </c>
      <c r="EH39" s="34">
        <v>0</v>
      </c>
      <c r="EI39"/>
      <c r="EJ39"/>
      <c r="EK39" s="34">
        <v>0.247</v>
      </c>
      <c r="EL39"/>
      <c r="EM39"/>
      <c r="EN39" s="34">
        <v>0</v>
      </c>
      <c r="EO39"/>
      <c r="EP39"/>
      <c r="EQ39"/>
      <c r="ER39"/>
      <c r="ES39" s="34">
        <v>6.4811599999999997E-2</v>
      </c>
      <c r="ET39"/>
      <c r="EU39" s="34">
        <v>4.5961999999999999E-3</v>
      </c>
      <c r="EV39" s="34">
        <v>6.7110000000000003</v>
      </c>
      <c r="EW39" s="34">
        <v>0.313</v>
      </c>
      <c r="EX39"/>
      <c r="EY39"/>
      <c r="EZ39" s="34">
        <v>0</v>
      </c>
      <c r="FA39" s="34">
        <v>2.4541215938270699E-2</v>
      </c>
      <c r="FB39" s="34">
        <v>0</v>
      </c>
      <c r="FC39" s="34">
        <v>0</v>
      </c>
      <c r="FD39" s="34">
        <v>1.2999999999999999E-2</v>
      </c>
      <c r="FE39" s="34">
        <v>1.45805836804213</v>
      </c>
      <c r="FF39" s="34">
        <v>0</v>
      </c>
      <c r="FG39"/>
      <c r="FH39"/>
      <c r="FI39" s="34">
        <v>0</v>
      </c>
      <c r="FJ39"/>
      <c r="FK39"/>
      <c r="FL39"/>
      <c r="FM39" s="34">
        <v>0</v>
      </c>
      <c r="FN39" s="34">
        <v>0</v>
      </c>
      <c r="FO39"/>
      <c r="FP39"/>
      <c r="FQ39"/>
      <c r="FR39" s="34">
        <v>1.08941476791547</v>
      </c>
      <c r="FS39" s="34">
        <v>0</v>
      </c>
      <c r="FT39"/>
      <c r="FU39"/>
      <c r="FV39"/>
      <c r="FW39" s="34">
        <v>0.97399999999999998</v>
      </c>
      <c r="FX39"/>
      <c r="FY39"/>
      <c r="FZ39"/>
      <c r="GA39"/>
      <c r="GB39"/>
      <c r="GC39"/>
      <c r="GD39" s="34">
        <v>0.66300000000000003</v>
      </c>
      <c r="GE39" s="34">
        <v>0.40799999999999997</v>
      </c>
      <c r="GF39"/>
      <c r="GG39"/>
      <c r="GH39" s="34">
        <v>7.7947447638501898E-3</v>
      </c>
      <c r="GI39"/>
      <c r="GJ39"/>
      <c r="GK39"/>
      <c r="GL39"/>
      <c r="GM39"/>
      <c r="GN39"/>
      <c r="GO39" s="34">
        <v>7.4999999999999997E-2</v>
      </c>
      <c r="GP39" s="34">
        <v>2.0205720092373699E-2</v>
      </c>
      <c r="GQ39"/>
      <c r="GR39"/>
      <c r="GS39"/>
      <c r="GT39" s="34">
        <v>0.46249216775636398</v>
      </c>
      <c r="GU39"/>
      <c r="GV39" s="34">
        <v>73.968000000000004</v>
      </c>
      <c r="GW39"/>
      <c r="GX39" s="34">
        <v>36.25</v>
      </c>
      <c r="GY39" s="34">
        <v>8.4783999999999998E-2</v>
      </c>
      <c r="GZ39" s="34">
        <v>6.2051262640648898E-2</v>
      </c>
      <c r="HA39"/>
      <c r="HB39" s="34">
        <v>4.5570000000000002E-4</v>
      </c>
      <c r="HC39" s="34">
        <v>0</v>
      </c>
      <c r="HD39"/>
      <c r="HE39"/>
      <c r="HF39"/>
      <c r="HG39"/>
      <c r="HH39" s="34">
        <v>186.96534948214</v>
      </c>
      <c r="HI39" s="34">
        <v>1.5124134758419701</v>
      </c>
      <c r="HJ39" s="34">
        <v>185.51236866303</v>
      </c>
      <c r="HK39" s="34">
        <v>2.9653942949513699</v>
      </c>
      <c r="HL39" s="34">
        <v>72.692781088359496</v>
      </c>
      <c r="HM39" s="34">
        <v>0</v>
      </c>
      <c r="HN39" s="34">
        <v>0.69166681616861603</v>
      </c>
      <c r="HO39" s="34">
        <v>0.15345120000000001</v>
      </c>
      <c r="HP39" s="34">
        <v>149.327333183831</v>
      </c>
      <c r="HQ39" s="34">
        <v>7.4999999999999997E-2</v>
      </c>
      <c r="HR39" s="34">
        <v>36.767328499999998</v>
      </c>
      <c r="HS39" s="34">
        <v>0.58901785798184203</v>
      </c>
      <c r="HT39" s="34">
        <v>0.8739654</v>
      </c>
      <c r="HU39" s="34">
        <v>0</v>
      </c>
      <c r="HV39" s="34">
        <v>0</v>
      </c>
      <c r="HW39" s="34">
        <v>188.47776295798201</v>
      </c>
      <c r="HX39" s="35"/>
      <c r="HY39" s="35"/>
      <c r="HZ39" s="35"/>
      <c r="IA39" s="35"/>
      <c r="IB39" s="35"/>
      <c r="IC39" s="36"/>
      <c r="ID39" s="36"/>
      <c r="IE39" s="36"/>
      <c r="IF39" s="36"/>
      <c r="IG39" s="36"/>
      <c r="IH39" s="36"/>
      <c r="II39" s="36"/>
      <c r="IJ39" s="36"/>
      <c r="IK39" s="36"/>
      <c r="IL39" s="36"/>
      <c r="IM39" s="36"/>
      <c r="IN39" s="36"/>
      <c r="IO39" s="36"/>
      <c r="IP39" s="36"/>
      <c r="IQ39" s="36"/>
    </row>
    <row r="40" spans="1:251" x14ac:dyDescent="0.2">
      <c r="A40" s="34">
        <v>1877</v>
      </c>
      <c r="B40"/>
      <c r="C40"/>
      <c r="D40"/>
      <c r="E40"/>
      <c r="F40"/>
      <c r="G40"/>
      <c r="H40"/>
      <c r="I40" s="34">
        <v>2.74218E-2</v>
      </c>
      <c r="J40" s="34">
        <v>5.3800145715792898E-3</v>
      </c>
      <c r="K40" s="34">
        <v>0</v>
      </c>
      <c r="L40" s="34">
        <v>0.64740647972802401</v>
      </c>
      <c r="M40" s="34">
        <v>1.988</v>
      </c>
      <c r="N40" s="34">
        <v>3.2405927288495E-2</v>
      </c>
      <c r="O40"/>
      <c r="P40"/>
      <c r="Q40" s="34">
        <v>0</v>
      </c>
      <c r="R40"/>
      <c r="S40" s="34">
        <v>6.7825776373668406E-2</v>
      </c>
      <c r="T40" s="34">
        <v>6.8369999999999997</v>
      </c>
      <c r="U40"/>
      <c r="V40" s="34">
        <v>0</v>
      </c>
      <c r="W40"/>
      <c r="X40"/>
      <c r="Y40" s="34">
        <v>0</v>
      </c>
      <c r="Z40" s="34">
        <v>0</v>
      </c>
      <c r="AA40"/>
      <c r="AB40" s="34">
        <v>0.23974580000000001</v>
      </c>
      <c r="AC40"/>
      <c r="AD40"/>
      <c r="AE40"/>
      <c r="AF40" s="34">
        <v>0</v>
      </c>
      <c r="AG40" s="34">
        <v>0</v>
      </c>
      <c r="AH40"/>
      <c r="AI40" s="34">
        <v>0.55200000000000005</v>
      </c>
      <c r="AJ40"/>
      <c r="AK40" s="34">
        <v>0</v>
      </c>
      <c r="AL40" s="34">
        <v>0</v>
      </c>
      <c r="AM40" s="34">
        <v>0.36897770000000002</v>
      </c>
      <c r="AN40"/>
      <c r="AO40" s="34">
        <v>1.8559099999999999E-2</v>
      </c>
      <c r="AP40"/>
      <c r="AQ40" s="34">
        <v>0</v>
      </c>
      <c r="AR40"/>
      <c r="AS40" s="34">
        <v>2.5199999999999999E-5</v>
      </c>
      <c r="AT40" s="34">
        <v>0</v>
      </c>
      <c r="AU40" s="34">
        <v>0</v>
      </c>
      <c r="AV40" s="34">
        <v>0.1608446</v>
      </c>
      <c r="AW40" s="34">
        <v>0</v>
      </c>
      <c r="AX40"/>
      <c r="AY40" s="34">
        <v>3.55934798564342</v>
      </c>
      <c r="AZ40" s="34">
        <v>0</v>
      </c>
      <c r="BA40"/>
      <c r="BB40" s="34">
        <v>0.41599999999999998</v>
      </c>
      <c r="BC40"/>
      <c r="BD40"/>
      <c r="BE40" s="34">
        <v>5.9500000000000004E-4</v>
      </c>
      <c r="BF40"/>
      <c r="BG40"/>
      <c r="BH40" s="34">
        <v>6.9999999999999997E-7</v>
      </c>
      <c r="BI40"/>
      <c r="BJ40"/>
      <c r="BK40" s="34">
        <v>2.4520947793863501E-2</v>
      </c>
      <c r="BL40"/>
      <c r="BM40"/>
      <c r="BN40"/>
      <c r="BO40"/>
      <c r="BP40" s="34">
        <v>3.1E-2</v>
      </c>
      <c r="BQ40" s="34">
        <v>17.446999999999999</v>
      </c>
      <c r="BR40"/>
      <c r="BS40" s="34">
        <v>0</v>
      </c>
      <c r="BT40"/>
      <c r="BU40" s="34">
        <v>9.9931259920038699E-3</v>
      </c>
      <c r="BV40" s="34">
        <v>27.648</v>
      </c>
      <c r="BW40"/>
      <c r="BX40"/>
      <c r="BY40"/>
      <c r="BZ40"/>
      <c r="CA40" s="34">
        <v>1.3999999999999999E-6</v>
      </c>
      <c r="CB40" s="34">
        <v>0</v>
      </c>
      <c r="CC40"/>
      <c r="CD40"/>
      <c r="CE40" s="34">
        <v>7.4830000000000003E-4</v>
      </c>
      <c r="CF40" s="34">
        <v>2.0999999999999998E-6</v>
      </c>
      <c r="CG40"/>
      <c r="CH40" s="34">
        <v>0.78800000000000003</v>
      </c>
      <c r="CI40"/>
      <c r="CJ40"/>
      <c r="CK40"/>
      <c r="CL40"/>
      <c r="CM40"/>
      <c r="CN40"/>
      <c r="CO40"/>
      <c r="CP40" s="34">
        <v>1.038</v>
      </c>
      <c r="CQ40"/>
      <c r="CR40" s="34">
        <v>0.35199999999999998</v>
      </c>
      <c r="CS40"/>
      <c r="CT40" s="34">
        <v>0.16146920174686499</v>
      </c>
      <c r="CU40"/>
      <c r="CV40"/>
      <c r="CW40"/>
      <c r="CX40"/>
      <c r="CY40" s="34">
        <v>1.38582821105009E-2</v>
      </c>
      <c r="CZ40"/>
      <c r="DA40" s="34">
        <v>1.6248083854112399E-2</v>
      </c>
      <c r="DB40"/>
      <c r="DC40"/>
      <c r="DD40"/>
      <c r="DE40"/>
      <c r="DF40"/>
      <c r="DG40" s="34">
        <v>2.5342988925229001E-2</v>
      </c>
      <c r="DH40"/>
      <c r="DI40"/>
      <c r="DJ40" s="34">
        <v>0</v>
      </c>
      <c r="DK40"/>
      <c r="DL40"/>
      <c r="DM40"/>
      <c r="DN40"/>
      <c r="DO40"/>
      <c r="DP40"/>
      <c r="DQ40"/>
      <c r="DR40"/>
      <c r="DS40"/>
      <c r="DT40" s="34">
        <v>1.2766599999999999E-2</v>
      </c>
      <c r="DU40"/>
      <c r="DV40" s="34">
        <v>0</v>
      </c>
      <c r="DW40"/>
      <c r="DX40"/>
      <c r="DY40"/>
      <c r="DZ40"/>
      <c r="EA40"/>
      <c r="EB40"/>
      <c r="EC40"/>
      <c r="ED40" s="34">
        <v>1.722</v>
      </c>
      <c r="EE40"/>
      <c r="EF40"/>
      <c r="EG40" s="34">
        <v>2.3799999999999999E-5</v>
      </c>
      <c r="EH40" s="34">
        <v>0</v>
      </c>
      <c r="EI40"/>
      <c r="EJ40"/>
      <c r="EK40" s="34">
        <v>0.33300000000000002</v>
      </c>
      <c r="EL40"/>
      <c r="EM40"/>
      <c r="EN40" s="34">
        <v>0</v>
      </c>
      <c r="EO40"/>
      <c r="EP40"/>
      <c r="EQ40"/>
      <c r="ER40"/>
      <c r="ES40" s="34">
        <v>5.7450399999999999E-2</v>
      </c>
      <c r="ET40"/>
      <c r="EU40" s="34">
        <v>3.4278999999999998E-3</v>
      </c>
      <c r="EV40" s="34">
        <v>6.3140000000000001</v>
      </c>
      <c r="EW40" s="34">
        <v>0.183</v>
      </c>
      <c r="EX40"/>
      <c r="EY40"/>
      <c r="EZ40" s="34">
        <v>0</v>
      </c>
      <c r="FA40" s="34">
        <v>2.5045417020440702E-2</v>
      </c>
      <c r="FB40" s="34">
        <v>0</v>
      </c>
      <c r="FC40" s="34">
        <v>0</v>
      </c>
      <c r="FD40" s="34">
        <v>1.2999999999999999E-2</v>
      </c>
      <c r="FE40" s="34">
        <v>1.4880142841989701</v>
      </c>
      <c r="FF40" s="34">
        <v>0</v>
      </c>
      <c r="FG40"/>
      <c r="FH40"/>
      <c r="FI40" s="34">
        <v>0</v>
      </c>
      <c r="FJ40"/>
      <c r="FK40"/>
      <c r="FL40"/>
      <c r="FM40" s="34">
        <v>0</v>
      </c>
      <c r="FN40" s="34">
        <v>0</v>
      </c>
      <c r="FO40"/>
      <c r="FP40"/>
      <c r="FQ40"/>
      <c r="FR40" s="34">
        <v>1.1446520143565799</v>
      </c>
      <c r="FS40" s="34">
        <v>0</v>
      </c>
      <c r="FT40"/>
      <c r="FU40"/>
      <c r="FV40"/>
      <c r="FW40" s="34">
        <v>1.032</v>
      </c>
      <c r="FX40"/>
      <c r="FY40"/>
      <c r="FZ40"/>
      <c r="GA40"/>
      <c r="GB40"/>
      <c r="GC40"/>
      <c r="GD40" s="34">
        <v>0.70199999999999996</v>
      </c>
      <c r="GE40" s="34">
        <v>0.38700000000000001</v>
      </c>
      <c r="GF40"/>
      <c r="GG40"/>
      <c r="GH40" s="34">
        <v>7.9548883669649292E-3</v>
      </c>
      <c r="GI40"/>
      <c r="GJ40"/>
      <c r="GK40"/>
      <c r="GL40"/>
      <c r="GM40"/>
      <c r="GN40"/>
      <c r="GO40" s="34">
        <v>0.122</v>
      </c>
      <c r="GP40" s="34">
        <v>2.0620848094271602E-2</v>
      </c>
      <c r="GQ40"/>
      <c r="GR40"/>
      <c r="GS40"/>
      <c r="GT40" s="34">
        <v>0.47199410327840302</v>
      </c>
      <c r="GU40"/>
      <c r="GV40" s="34">
        <v>75.3</v>
      </c>
      <c r="GW40"/>
      <c r="GX40" s="34">
        <v>40.167999999999999</v>
      </c>
      <c r="GY40" s="34">
        <v>9.8979999999999999E-2</v>
      </c>
      <c r="GZ40" s="34">
        <v>6.3326110384628598E-2</v>
      </c>
      <c r="HA40"/>
      <c r="HB40" s="34">
        <v>7.3010000000000002E-4</v>
      </c>
      <c r="HC40" s="34">
        <v>0</v>
      </c>
      <c r="HD40"/>
      <c r="HE40"/>
      <c r="HF40"/>
      <c r="HG40"/>
      <c r="HH40" s="34">
        <v>190.628526887779</v>
      </c>
      <c r="HI40" s="34">
        <v>1.5201800919494199</v>
      </c>
      <c r="HJ40" s="34">
        <v>189.11767172752201</v>
      </c>
      <c r="HK40" s="34">
        <v>3.0310352522061401</v>
      </c>
      <c r="HL40" s="34">
        <v>70.9291120205732</v>
      </c>
      <c r="HM40" s="34">
        <v>0</v>
      </c>
      <c r="HN40" s="34">
        <v>0.66700839855530902</v>
      </c>
      <c r="HO40" s="34">
        <v>0.1622411</v>
      </c>
      <c r="HP40" s="34">
        <v>149.00199160144501</v>
      </c>
      <c r="HQ40" s="34">
        <v>0.122</v>
      </c>
      <c r="HR40" s="34">
        <v>40.732766599999998</v>
      </c>
      <c r="HS40" s="34">
        <v>0.64740647972802401</v>
      </c>
      <c r="HT40" s="34">
        <v>0.81529280000000004</v>
      </c>
      <c r="HU40" s="34">
        <v>0</v>
      </c>
      <c r="HV40" s="34">
        <v>0</v>
      </c>
      <c r="HW40" s="34">
        <v>192.14870697972799</v>
      </c>
      <c r="HX40" s="35"/>
      <c r="HY40" s="35"/>
      <c r="HZ40" s="35"/>
      <c r="IA40" s="35"/>
      <c r="IB40" s="35"/>
      <c r="IC40" s="36"/>
      <c r="ID40" s="36"/>
      <c r="IE40" s="36"/>
      <c r="IF40" s="36"/>
      <c r="IG40" s="36"/>
      <c r="IH40" s="36"/>
      <c r="II40" s="36"/>
      <c r="IJ40" s="36"/>
      <c r="IK40" s="36"/>
      <c r="IL40" s="36"/>
      <c r="IM40" s="36"/>
      <c r="IN40" s="36"/>
      <c r="IO40" s="36"/>
      <c r="IP40" s="36"/>
      <c r="IQ40" s="36"/>
    </row>
    <row r="41" spans="1:251" x14ac:dyDescent="0.2">
      <c r="A41" s="34">
        <v>1878</v>
      </c>
      <c r="B41"/>
      <c r="C41"/>
      <c r="D41"/>
      <c r="E41"/>
      <c r="F41"/>
      <c r="G41"/>
      <c r="H41"/>
      <c r="I41" s="34">
        <v>2.2072399999999999E-2</v>
      </c>
      <c r="J41" s="34">
        <v>7.0311529795372696E-3</v>
      </c>
      <c r="K41" s="34">
        <v>0</v>
      </c>
      <c r="L41" s="34">
        <v>0.69913856928166496</v>
      </c>
      <c r="M41" s="34">
        <v>1.976</v>
      </c>
      <c r="N41" s="34">
        <v>4.2351378268160503E-2</v>
      </c>
      <c r="O41"/>
      <c r="P41"/>
      <c r="Q41" s="34">
        <v>0</v>
      </c>
      <c r="R41"/>
      <c r="S41" s="34">
        <v>8.8641657618997199E-2</v>
      </c>
      <c r="T41" s="34">
        <v>7.4340000000000002</v>
      </c>
      <c r="U41"/>
      <c r="V41" s="34">
        <v>0</v>
      </c>
      <c r="W41"/>
      <c r="X41"/>
      <c r="Y41" s="34">
        <v>0</v>
      </c>
      <c r="Z41" s="34">
        <v>0</v>
      </c>
      <c r="AA41"/>
      <c r="AB41" s="34">
        <v>0.25913160000000002</v>
      </c>
      <c r="AC41"/>
      <c r="AD41"/>
      <c r="AE41"/>
      <c r="AF41" s="34">
        <v>0</v>
      </c>
      <c r="AG41" s="34">
        <v>0</v>
      </c>
      <c r="AH41"/>
      <c r="AI41" s="34">
        <v>0.52800000000000002</v>
      </c>
      <c r="AJ41"/>
      <c r="AK41" s="34">
        <v>0</v>
      </c>
      <c r="AL41" s="34">
        <v>0</v>
      </c>
      <c r="AM41" s="34">
        <v>0.34343820000000003</v>
      </c>
      <c r="AN41"/>
      <c r="AO41" s="34">
        <v>1.6620099999999999E-2</v>
      </c>
      <c r="AP41"/>
      <c r="AQ41" s="34">
        <v>0</v>
      </c>
      <c r="AR41"/>
      <c r="AS41" s="34">
        <v>1.4909999999999999E-4</v>
      </c>
      <c r="AT41" s="34">
        <v>0</v>
      </c>
      <c r="AU41" s="34">
        <v>0</v>
      </c>
      <c r="AV41" s="34">
        <v>0.18732979999999999</v>
      </c>
      <c r="AW41" s="34">
        <v>0</v>
      </c>
      <c r="AX41"/>
      <c r="AY41" s="34">
        <v>3.7311107392023199</v>
      </c>
      <c r="AZ41" s="34">
        <v>0</v>
      </c>
      <c r="BA41"/>
      <c r="BB41" s="34">
        <v>0.39500000000000002</v>
      </c>
      <c r="BC41"/>
      <c r="BD41"/>
      <c r="BE41" s="34">
        <v>7.9659999999999996E-4</v>
      </c>
      <c r="BF41"/>
      <c r="BG41"/>
      <c r="BH41" s="34">
        <v>2.7999999999999999E-6</v>
      </c>
      <c r="BI41"/>
      <c r="BJ41"/>
      <c r="BK41" s="34">
        <v>3.2046481073245599E-2</v>
      </c>
      <c r="BL41"/>
      <c r="BM41"/>
      <c r="BN41"/>
      <c r="BO41"/>
      <c r="BP41" s="34">
        <v>3.5000000000000003E-2</v>
      </c>
      <c r="BQ41" s="34">
        <v>17.800999999999998</v>
      </c>
      <c r="BR41"/>
      <c r="BS41" s="34">
        <v>0</v>
      </c>
      <c r="BT41"/>
      <c r="BU41" s="34">
        <v>1.30600385294019E-2</v>
      </c>
      <c r="BV41" s="34">
        <v>28.533000000000001</v>
      </c>
      <c r="BW41"/>
      <c r="BX41"/>
      <c r="BY41"/>
      <c r="BZ41"/>
      <c r="CA41" s="34">
        <v>6.2999999999999998E-6</v>
      </c>
      <c r="CB41" s="34">
        <v>0</v>
      </c>
      <c r="CC41"/>
      <c r="CD41"/>
      <c r="CE41" s="34">
        <v>1.3090000000000001E-3</v>
      </c>
      <c r="CF41" s="34">
        <v>1.26E-5</v>
      </c>
      <c r="CG41"/>
      <c r="CH41" s="34">
        <v>0.78500000000000003</v>
      </c>
      <c r="CI41"/>
      <c r="CJ41" s="34">
        <v>0.48223475565219098</v>
      </c>
      <c r="CK41"/>
      <c r="CL41"/>
      <c r="CM41"/>
      <c r="CN41"/>
      <c r="CO41"/>
      <c r="CP41" s="34">
        <v>1.0329999999999999</v>
      </c>
      <c r="CQ41"/>
      <c r="CR41" s="34">
        <v>0.50700000000000001</v>
      </c>
      <c r="CS41"/>
      <c r="CT41" s="34">
        <v>0.211024457993746</v>
      </c>
      <c r="CU41"/>
      <c r="CV41"/>
      <c r="CW41"/>
      <c r="CX41"/>
      <c r="CY41" s="34">
        <v>1.8111419635786101E-2</v>
      </c>
      <c r="CZ41"/>
      <c r="DA41" s="34">
        <v>2.1234656836455E-2</v>
      </c>
      <c r="DB41"/>
      <c r="DC41"/>
      <c r="DD41"/>
      <c r="DE41"/>
      <c r="DF41"/>
      <c r="DG41" s="34">
        <v>3.3120808451583099E-2</v>
      </c>
      <c r="DH41"/>
      <c r="DI41"/>
      <c r="DJ41" s="34">
        <v>0</v>
      </c>
      <c r="DK41"/>
      <c r="DL41"/>
      <c r="DM41"/>
      <c r="DN41"/>
      <c r="DO41"/>
      <c r="DP41"/>
      <c r="DQ41"/>
      <c r="DR41"/>
      <c r="DS41"/>
      <c r="DT41" s="34">
        <v>1.6804900000000001E-2</v>
      </c>
      <c r="DU41"/>
      <c r="DV41" s="34">
        <v>0</v>
      </c>
      <c r="DW41"/>
      <c r="DX41"/>
      <c r="DY41"/>
      <c r="DZ41"/>
      <c r="EA41"/>
      <c r="EB41"/>
      <c r="EC41"/>
      <c r="ED41" s="34">
        <v>1.825</v>
      </c>
      <c r="EE41"/>
      <c r="EF41" s="34">
        <v>9.7000000000000003E-2</v>
      </c>
      <c r="EG41" s="34">
        <v>1.3999999999999999E-4</v>
      </c>
      <c r="EH41" s="34">
        <v>0</v>
      </c>
      <c r="EI41"/>
      <c r="EJ41"/>
      <c r="EK41" s="34">
        <v>0.29699999999999999</v>
      </c>
      <c r="EL41"/>
      <c r="EM41"/>
      <c r="EN41" s="34">
        <v>0</v>
      </c>
      <c r="EO41"/>
      <c r="EP41"/>
      <c r="EQ41"/>
      <c r="ER41"/>
      <c r="ES41" s="34">
        <v>5.6652399999999999E-2</v>
      </c>
      <c r="ET41"/>
      <c r="EU41" s="34">
        <v>6.0501000000000001E-3</v>
      </c>
      <c r="EV41" s="34">
        <v>6.641</v>
      </c>
      <c r="EW41" s="34">
        <v>0.17499999999999999</v>
      </c>
      <c r="EX41"/>
      <c r="EY41"/>
      <c r="EZ41" s="34">
        <v>0</v>
      </c>
      <c r="FA41" s="34">
        <v>3.2731911069031103E-2</v>
      </c>
      <c r="FB41" s="34">
        <v>0</v>
      </c>
      <c r="FC41" s="34">
        <v>0</v>
      </c>
      <c r="FD41" s="34">
        <v>1.2999999999999999E-2</v>
      </c>
      <c r="FE41" s="34">
        <v>1.9446891692838699</v>
      </c>
      <c r="FF41" s="34">
        <v>0</v>
      </c>
      <c r="FG41"/>
      <c r="FH41"/>
      <c r="FI41" s="34">
        <v>0</v>
      </c>
      <c r="FJ41"/>
      <c r="FK41"/>
      <c r="FL41"/>
      <c r="FM41" s="34">
        <v>0</v>
      </c>
      <c r="FN41" s="34">
        <v>0</v>
      </c>
      <c r="FO41"/>
      <c r="FP41"/>
      <c r="FQ41"/>
      <c r="FR41" s="34">
        <v>1.1998892607976801</v>
      </c>
      <c r="FS41" s="34">
        <v>0</v>
      </c>
      <c r="FT41"/>
      <c r="FU41"/>
      <c r="FV41"/>
      <c r="FW41" s="34">
        <v>1.0249999999999999</v>
      </c>
      <c r="FX41"/>
      <c r="FY41"/>
      <c r="FZ41"/>
      <c r="GA41"/>
      <c r="GB41"/>
      <c r="GC41"/>
      <c r="GD41" s="34">
        <v>0.59499999999999997</v>
      </c>
      <c r="GE41" s="34">
        <v>0.37</v>
      </c>
      <c r="GF41"/>
      <c r="GG41"/>
      <c r="GH41" s="34">
        <v>1.03962612552652E-2</v>
      </c>
      <c r="GI41"/>
      <c r="GJ41"/>
      <c r="GK41"/>
      <c r="GL41"/>
      <c r="GM41"/>
      <c r="GN41"/>
      <c r="GO41" s="34">
        <v>8.8999999999999996E-2</v>
      </c>
      <c r="GP41" s="34">
        <v>2.69494321232037E-2</v>
      </c>
      <c r="GQ41"/>
      <c r="GR41"/>
      <c r="GS41"/>
      <c r="GT41" s="34">
        <v>0.61685014072662303</v>
      </c>
      <c r="GU41"/>
      <c r="GV41" s="34">
        <v>73.956000000000003</v>
      </c>
      <c r="GW41"/>
      <c r="GX41" s="34">
        <v>39.274999999999999</v>
      </c>
      <c r="GY41" s="34">
        <v>9.1989100000000004E-2</v>
      </c>
      <c r="GZ41" s="34">
        <v>8.2761034155096003E-2</v>
      </c>
      <c r="HA41"/>
      <c r="HB41" s="34">
        <v>7.672E-4</v>
      </c>
      <c r="HC41" s="34">
        <v>0</v>
      </c>
      <c r="HD41"/>
      <c r="HE41"/>
      <c r="HF41"/>
      <c r="HG41"/>
      <c r="HH41" s="34">
        <v>191.574079825653</v>
      </c>
      <c r="HI41" s="34">
        <v>2.1075656992804199</v>
      </c>
      <c r="HJ41" s="34">
        <v>189.394428150355</v>
      </c>
      <c r="HK41" s="34">
        <v>4.2872173745789501</v>
      </c>
      <c r="HL41" s="34">
        <v>73.283401946361295</v>
      </c>
      <c r="HM41" s="34">
        <v>0</v>
      </c>
      <c r="HN41" s="34">
        <v>1.4009199305923901</v>
      </c>
      <c r="HO41" s="34">
        <v>0.1897462</v>
      </c>
      <c r="HP41" s="34">
        <v>150.58931482506</v>
      </c>
      <c r="HQ41" s="34">
        <v>8.8999999999999996E-2</v>
      </c>
      <c r="HR41" s="34">
        <v>39.819804900000001</v>
      </c>
      <c r="HS41" s="34">
        <v>0.79613856928166504</v>
      </c>
      <c r="HT41" s="34">
        <v>0.79672109999999996</v>
      </c>
      <c r="HU41" s="34">
        <v>0</v>
      </c>
      <c r="HV41" s="34">
        <v>0</v>
      </c>
      <c r="HW41" s="34">
        <v>193.681645524934</v>
      </c>
      <c r="HX41" s="35"/>
      <c r="HY41" s="35"/>
      <c r="HZ41" s="35"/>
      <c r="IA41" s="35"/>
      <c r="IB41" s="35"/>
      <c r="IC41" s="36"/>
      <c r="ID41" s="36"/>
      <c r="IE41" s="36"/>
      <c r="IF41" s="36"/>
      <c r="IG41" s="36"/>
      <c r="IH41" s="36"/>
      <c r="II41" s="36"/>
      <c r="IJ41" s="36"/>
      <c r="IK41" s="36"/>
      <c r="IL41" s="36"/>
      <c r="IM41" s="36"/>
      <c r="IN41" s="36"/>
      <c r="IO41" s="36"/>
      <c r="IP41" s="36"/>
      <c r="IQ41" s="36"/>
    </row>
    <row r="42" spans="1:251" x14ac:dyDescent="0.2">
      <c r="A42" s="34">
        <v>1879</v>
      </c>
      <c r="B42"/>
      <c r="C42"/>
      <c r="D42"/>
      <c r="E42"/>
      <c r="F42"/>
      <c r="G42"/>
      <c r="H42"/>
      <c r="I42" s="34">
        <v>5.2306100000000001E-2</v>
      </c>
      <c r="J42" s="34">
        <v>7.2146128026437098E-3</v>
      </c>
      <c r="K42" s="34">
        <v>0</v>
      </c>
      <c r="L42" s="34">
        <v>0.70356852774229695</v>
      </c>
      <c r="M42" s="34">
        <v>2.419</v>
      </c>
      <c r="N42" s="34">
        <v>4.3456428377012198E-2</v>
      </c>
      <c r="O42"/>
      <c r="P42"/>
      <c r="Q42" s="34">
        <v>0</v>
      </c>
      <c r="R42"/>
      <c r="S42" s="34">
        <v>9.0954533312922595E-2</v>
      </c>
      <c r="T42" s="34">
        <v>7.569</v>
      </c>
      <c r="U42"/>
      <c r="V42" s="34">
        <v>0</v>
      </c>
      <c r="W42"/>
      <c r="X42"/>
      <c r="Y42" s="34">
        <v>0</v>
      </c>
      <c r="Z42" s="34">
        <v>0</v>
      </c>
      <c r="AA42"/>
      <c r="AB42" s="34">
        <v>0.22053220000000001</v>
      </c>
      <c r="AC42"/>
      <c r="AD42"/>
      <c r="AE42" s="34">
        <v>0</v>
      </c>
      <c r="AF42" s="34">
        <v>0</v>
      </c>
      <c r="AG42" s="34">
        <v>0</v>
      </c>
      <c r="AH42"/>
      <c r="AI42" s="34">
        <v>0.59599999999999997</v>
      </c>
      <c r="AJ42"/>
      <c r="AK42" s="34">
        <v>0</v>
      </c>
      <c r="AL42" s="34">
        <v>0</v>
      </c>
      <c r="AM42" s="34">
        <v>0.3777662</v>
      </c>
      <c r="AN42"/>
      <c r="AO42" s="34">
        <v>1.86886E-2</v>
      </c>
      <c r="AP42"/>
      <c r="AQ42" s="34">
        <v>0</v>
      </c>
      <c r="AR42"/>
      <c r="AS42" s="34">
        <v>2.5829999999999999E-4</v>
      </c>
      <c r="AT42" s="34">
        <v>0</v>
      </c>
      <c r="AU42" s="34">
        <v>0</v>
      </c>
      <c r="AV42" s="34">
        <v>0.19027959999999999</v>
      </c>
      <c r="AW42" s="34">
        <v>0</v>
      </c>
      <c r="AX42"/>
      <c r="AY42" s="34">
        <v>4.0095631326370098</v>
      </c>
      <c r="AZ42" s="34">
        <v>0</v>
      </c>
      <c r="BA42"/>
      <c r="BB42" s="34">
        <v>0.44600000000000001</v>
      </c>
      <c r="BC42"/>
      <c r="BD42"/>
      <c r="BE42" s="34">
        <v>6.7690000000000003E-4</v>
      </c>
      <c r="BF42"/>
      <c r="BG42"/>
      <c r="BH42" s="34">
        <v>5.5999999999999997E-6</v>
      </c>
      <c r="BI42"/>
      <c r="BJ42"/>
      <c r="BK42" s="34">
        <v>3.2882651437621403E-2</v>
      </c>
      <c r="BL42"/>
      <c r="BM42"/>
      <c r="BN42"/>
      <c r="BO42"/>
      <c r="BP42" s="34">
        <v>2.1000000000000001E-2</v>
      </c>
      <c r="BQ42" s="34">
        <v>18.422000000000001</v>
      </c>
      <c r="BR42"/>
      <c r="BS42" s="34">
        <v>0</v>
      </c>
      <c r="BT42"/>
      <c r="BU42" s="34">
        <v>1.34008065891128E-2</v>
      </c>
      <c r="BV42" s="34">
        <v>30.253</v>
      </c>
      <c r="BW42"/>
      <c r="BX42" s="34">
        <v>1E-3</v>
      </c>
      <c r="BY42"/>
      <c r="BZ42"/>
      <c r="CA42" s="34">
        <v>1.0499999999999999E-5</v>
      </c>
      <c r="CB42" s="34">
        <v>0</v>
      </c>
      <c r="CC42"/>
      <c r="CD42"/>
      <c r="CE42" s="34">
        <v>5.1800000000000001E-4</v>
      </c>
      <c r="CF42" s="34">
        <v>2.1699999999999999E-5</v>
      </c>
      <c r="CG42"/>
      <c r="CH42" s="34">
        <v>0.78300000000000003</v>
      </c>
      <c r="CI42"/>
      <c r="CJ42" s="34">
        <v>0.45971124061344198</v>
      </c>
      <c r="CK42"/>
      <c r="CL42"/>
      <c r="CM42"/>
      <c r="CN42"/>
      <c r="CO42"/>
      <c r="CP42" s="34">
        <v>1.1890000000000001</v>
      </c>
      <c r="CQ42"/>
      <c r="CR42" s="34">
        <v>0.63200000000000001</v>
      </c>
      <c r="CS42"/>
      <c r="CT42" s="34">
        <v>0.21653059757673199</v>
      </c>
      <c r="CU42"/>
      <c r="CV42"/>
      <c r="CW42"/>
      <c r="CX42"/>
      <c r="CY42" s="34">
        <v>1.85839904719289E-2</v>
      </c>
      <c r="CZ42"/>
      <c r="DA42" s="34">
        <v>2.1788720501159799E-2</v>
      </c>
      <c r="DB42"/>
      <c r="DC42"/>
      <c r="DD42"/>
      <c r="DE42"/>
      <c r="DF42"/>
      <c r="DG42" s="34">
        <v>3.3985010621178001E-2</v>
      </c>
      <c r="DH42"/>
      <c r="DI42"/>
      <c r="DJ42" s="34">
        <v>0</v>
      </c>
      <c r="DK42"/>
      <c r="DL42"/>
      <c r="DM42"/>
      <c r="DN42"/>
      <c r="DO42"/>
      <c r="DP42"/>
      <c r="DQ42"/>
      <c r="DR42"/>
      <c r="DS42"/>
      <c r="DT42" s="34">
        <v>2.19058E-2</v>
      </c>
      <c r="DU42"/>
      <c r="DV42" s="34">
        <v>0</v>
      </c>
      <c r="DW42"/>
      <c r="DX42"/>
      <c r="DY42"/>
      <c r="DZ42"/>
      <c r="EA42"/>
      <c r="EB42"/>
      <c r="EC42"/>
      <c r="ED42" s="34">
        <v>1.968</v>
      </c>
      <c r="EE42"/>
      <c r="EF42" s="34">
        <v>0.13800000000000001</v>
      </c>
      <c r="EG42" s="34">
        <v>2.4220000000000001E-4</v>
      </c>
      <c r="EH42" s="34">
        <v>0</v>
      </c>
      <c r="EI42"/>
      <c r="EJ42"/>
      <c r="EK42" s="34">
        <v>0.312</v>
      </c>
      <c r="EL42"/>
      <c r="EM42"/>
      <c r="EN42" s="34">
        <v>0</v>
      </c>
      <c r="EO42"/>
      <c r="EP42"/>
      <c r="EQ42"/>
      <c r="ER42"/>
      <c r="ES42" s="34">
        <v>6.3839300000000002E-2</v>
      </c>
      <c r="ET42"/>
      <c r="EU42" s="34">
        <v>7.7210000000000004E-3</v>
      </c>
      <c r="EV42" s="34">
        <v>7.2290000000000001</v>
      </c>
      <c r="EW42" s="34">
        <v>0.193</v>
      </c>
      <c r="EX42"/>
      <c r="EY42"/>
      <c r="EZ42" s="34">
        <v>0</v>
      </c>
      <c r="FA42" s="34">
        <v>3.3585965963319003E-2</v>
      </c>
      <c r="FB42" s="34">
        <v>0</v>
      </c>
      <c r="FC42" s="34">
        <v>0</v>
      </c>
      <c r="FD42" s="34">
        <v>1.2999999999999999E-2</v>
      </c>
      <c r="FE42" s="34">
        <v>1.99543082318219</v>
      </c>
      <c r="FF42" s="34">
        <v>0</v>
      </c>
      <c r="FG42"/>
      <c r="FH42"/>
      <c r="FI42" s="34">
        <v>0</v>
      </c>
      <c r="FJ42"/>
      <c r="FK42"/>
      <c r="FL42"/>
      <c r="FM42" s="34">
        <v>0</v>
      </c>
      <c r="FN42" s="34">
        <v>0</v>
      </c>
      <c r="FO42"/>
      <c r="FP42"/>
      <c r="FQ42"/>
      <c r="FR42" s="34">
        <v>1.2894368673629899</v>
      </c>
      <c r="FS42" s="34">
        <v>0</v>
      </c>
      <c r="FT42"/>
      <c r="FU42"/>
      <c r="FV42"/>
      <c r="FW42" s="34">
        <v>1.0840000000000001</v>
      </c>
      <c r="FX42"/>
      <c r="FY42"/>
      <c r="FZ42"/>
      <c r="GA42"/>
      <c r="GB42"/>
      <c r="GC42"/>
      <c r="GD42" s="34">
        <v>0.60399999999999998</v>
      </c>
      <c r="GE42" s="34">
        <v>0.39500000000000002</v>
      </c>
      <c r="GF42"/>
      <c r="GG42"/>
      <c r="GH42" s="34">
        <v>1.06675249095208E-2</v>
      </c>
      <c r="GI42"/>
      <c r="GJ42"/>
      <c r="GK42"/>
      <c r="GL42"/>
      <c r="GM42"/>
      <c r="GN42"/>
      <c r="GO42" s="34">
        <v>3.4000000000000002E-2</v>
      </c>
      <c r="GP42" s="34">
        <v>2.7652608126418399E-2</v>
      </c>
      <c r="GQ42"/>
      <c r="GR42"/>
      <c r="GS42"/>
      <c r="GT42" s="34">
        <v>0.63294525599864704</v>
      </c>
      <c r="GU42"/>
      <c r="GV42" s="34">
        <v>74.412000000000006</v>
      </c>
      <c r="GW42"/>
      <c r="GX42" s="34">
        <v>47.89</v>
      </c>
      <c r="GY42" s="34">
        <v>8.2650399999999999E-2</v>
      </c>
      <c r="GZ42" s="34">
        <v>8.4920470129592404E-2</v>
      </c>
      <c r="HA42"/>
      <c r="HB42" s="34">
        <v>7.6230000000000004E-4</v>
      </c>
      <c r="HC42" s="34">
        <v>0</v>
      </c>
      <c r="HD42"/>
      <c r="HE42"/>
      <c r="HF42"/>
      <c r="HG42"/>
      <c r="HH42" s="34">
        <v>205.288600989483</v>
      </c>
      <c r="HI42" s="34">
        <v>2.0788634788726501</v>
      </c>
      <c r="HJ42" s="34">
        <v>203.02512317918001</v>
      </c>
      <c r="HK42" s="34">
        <v>4.3423412891758204</v>
      </c>
      <c r="HL42" s="34">
        <v>77.581656382559999</v>
      </c>
      <c r="HM42" s="34">
        <v>0</v>
      </c>
      <c r="HN42" s="34">
        <v>1.5141382795964</v>
      </c>
      <c r="HO42" s="34">
        <v>0.19201280000000001</v>
      </c>
      <c r="HP42" s="34">
        <v>155.45357296101699</v>
      </c>
      <c r="HQ42" s="34">
        <v>3.4000000000000002E-2</v>
      </c>
      <c r="HR42" s="34">
        <v>48.507905800000003</v>
      </c>
      <c r="HS42" s="34">
        <v>0.84156852774229696</v>
      </c>
      <c r="HT42" s="34">
        <v>0.8242661</v>
      </c>
      <c r="HU42" s="34">
        <v>0</v>
      </c>
      <c r="HV42" s="34">
        <v>-2.8421709430404001E-14</v>
      </c>
      <c r="HW42" s="34">
        <v>207.36746446835599</v>
      </c>
      <c r="HX42" s="35"/>
      <c r="HY42" s="35"/>
      <c r="HZ42" s="35"/>
      <c r="IA42" s="35"/>
      <c r="IB42" s="35"/>
      <c r="IC42" s="36"/>
      <c r="ID42" s="36"/>
      <c r="IE42" s="36"/>
      <c r="IF42" s="36"/>
      <c r="IG42" s="36"/>
      <c r="IH42" s="36"/>
      <c r="II42" s="36"/>
      <c r="IJ42" s="36"/>
      <c r="IK42" s="36"/>
      <c r="IL42" s="36"/>
      <c r="IM42" s="36"/>
      <c r="IN42" s="36"/>
      <c r="IO42" s="36"/>
      <c r="IP42" s="36"/>
      <c r="IQ42" s="36"/>
    </row>
    <row r="43" spans="1:251" x14ac:dyDescent="0.2">
      <c r="A43" s="34">
        <v>1880</v>
      </c>
      <c r="B43"/>
      <c r="C43"/>
      <c r="D43"/>
      <c r="E43"/>
      <c r="F43"/>
      <c r="G43"/>
      <c r="H43"/>
      <c r="I43" s="34">
        <v>5.2973899999999997E-2</v>
      </c>
      <c r="J43" s="34">
        <v>8.4634658153562407E-3</v>
      </c>
      <c r="K43" s="34">
        <v>0</v>
      </c>
      <c r="L43" s="34">
        <v>0.65979327226359197</v>
      </c>
      <c r="M43" s="34">
        <v>6.4539999999999997</v>
      </c>
      <c r="N43" s="34">
        <v>5.09787574312437E-2</v>
      </c>
      <c r="O43"/>
      <c r="P43"/>
      <c r="Q43" s="34">
        <v>0</v>
      </c>
      <c r="R43"/>
      <c r="S43" s="34">
        <v>0.106698807614945</v>
      </c>
      <c r="T43" s="34">
        <v>8.3040000000000003</v>
      </c>
      <c r="U43"/>
      <c r="V43" s="34">
        <v>0</v>
      </c>
      <c r="W43"/>
      <c r="X43"/>
      <c r="Y43" s="34">
        <v>0</v>
      </c>
      <c r="Z43" s="34">
        <v>0</v>
      </c>
      <c r="AA43"/>
      <c r="AB43" s="34">
        <v>0.2520252</v>
      </c>
      <c r="AC43"/>
      <c r="AD43"/>
      <c r="AE43" s="34">
        <v>0</v>
      </c>
      <c r="AF43" s="34">
        <v>0</v>
      </c>
      <c r="AG43" s="34">
        <v>0</v>
      </c>
      <c r="AH43"/>
      <c r="AI43" s="34">
        <v>1.4279999999999999</v>
      </c>
      <c r="AJ43"/>
      <c r="AK43" s="34">
        <v>0</v>
      </c>
      <c r="AL43" s="34">
        <v>0</v>
      </c>
      <c r="AM43" s="34">
        <v>0.47662929999999998</v>
      </c>
      <c r="AN43"/>
      <c r="AO43" s="34">
        <v>1.9822599999999999E-2</v>
      </c>
      <c r="AP43"/>
      <c r="AQ43" s="34">
        <v>0</v>
      </c>
      <c r="AR43"/>
      <c r="AS43" s="34">
        <v>1.505E-4</v>
      </c>
      <c r="AT43" s="34">
        <v>0</v>
      </c>
      <c r="AU43" s="34">
        <v>0</v>
      </c>
      <c r="AV43" s="34">
        <v>0.1609573</v>
      </c>
      <c r="AW43" s="34">
        <v>0</v>
      </c>
      <c r="AX43"/>
      <c r="AY43" s="34">
        <v>4.2479123281042099</v>
      </c>
      <c r="AZ43" s="34">
        <v>0</v>
      </c>
      <c r="BA43"/>
      <c r="BB43" s="34">
        <v>0.50800000000000001</v>
      </c>
      <c r="BC43"/>
      <c r="BD43"/>
      <c r="BE43" s="34">
        <v>1.4644E-3</v>
      </c>
      <c r="BF43"/>
      <c r="BG43"/>
      <c r="BH43" s="34">
        <v>2.7999999999999999E-6</v>
      </c>
      <c r="BI43"/>
      <c r="BJ43"/>
      <c r="BK43" s="34">
        <v>3.8574654520420401E-2</v>
      </c>
      <c r="BL43"/>
      <c r="BM43"/>
      <c r="BN43"/>
      <c r="BO43"/>
      <c r="BP43" s="34">
        <v>2.7E-2</v>
      </c>
      <c r="BQ43" s="34">
        <v>20.783000000000001</v>
      </c>
      <c r="BR43"/>
      <c r="BS43" s="34">
        <v>0</v>
      </c>
      <c r="BT43"/>
      <c r="BU43" s="34">
        <v>1.5720492778711102E-2</v>
      </c>
      <c r="BV43" s="34">
        <v>33.979999999999997</v>
      </c>
      <c r="BW43"/>
      <c r="BX43"/>
      <c r="BY43"/>
      <c r="BZ43"/>
      <c r="CA43" s="34">
        <v>6.2999999999999998E-6</v>
      </c>
      <c r="CB43" s="34">
        <v>0</v>
      </c>
      <c r="CC43"/>
      <c r="CD43"/>
      <c r="CE43" s="34">
        <v>3.7589999999999998E-4</v>
      </c>
      <c r="CF43" s="34">
        <v>1.26E-5</v>
      </c>
      <c r="CG43"/>
      <c r="CH43" s="34">
        <v>0.90400000000000003</v>
      </c>
      <c r="CI43"/>
      <c r="CJ43" s="34">
        <v>0.51494902256955799</v>
      </c>
      <c r="CK43"/>
      <c r="CL43"/>
      <c r="CM43" s="34">
        <v>9.6000000000000002E-2</v>
      </c>
      <c r="CN43"/>
      <c r="CO43"/>
      <c r="CP43" s="34">
        <v>1.383</v>
      </c>
      <c r="CQ43"/>
      <c r="CR43" s="34">
        <v>0.64100000000000001</v>
      </c>
      <c r="CS43"/>
      <c r="CT43" s="34">
        <v>0.25401215015971501</v>
      </c>
      <c r="CU43"/>
      <c r="CV43"/>
      <c r="CW43"/>
      <c r="CX43"/>
      <c r="CY43" s="34">
        <v>2.18008883324191E-2</v>
      </c>
      <c r="CZ43"/>
      <c r="DA43" s="34">
        <v>2.55603587006559E-2</v>
      </c>
      <c r="DB43"/>
      <c r="DC43"/>
      <c r="DD43"/>
      <c r="DE43"/>
      <c r="DF43"/>
      <c r="DG43" s="34">
        <v>3.9867832619022901E-2</v>
      </c>
      <c r="DH43"/>
      <c r="DI43"/>
      <c r="DJ43" s="34">
        <v>0</v>
      </c>
      <c r="DK43"/>
      <c r="DL43"/>
      <c r="DM43"/>
      <c r="DN43"/>
      <c r="DO43"/>
      <c r="DP43"/>
      <c r="DQ43"/>
      <c r="DR43"/>
      <c r="DS43"/>
      <c r="DT43" s="34">
        <v>2.41339E-2</v>
      </c>
      <c r="DU43"/>
      <c r="DV43" s="34">
        <v>0</v>
      </c>
      <c r="DW43"/>
      <c r="DX43"/>
      <c r="DY43"/>
      <c r="DZ43"/>
      <c r="EA43"/>
      <c r="EB43"/>
      <c r="EC43"/>
      <c r="ED43" s="34">
        <v>2.1760000000000002</v>
      </c>
      <c r="EE43"/>
      <c r="EF43" s="34">
        <v>0.17899999999999999</v>
      </c>
      <c r="EG43" s="34">
        <v>1.407E-4</v>
      </c>
      <c r="EH43" s="34">
        <v>0</v>
      </c>
      <c r="EI43"/>
      <c r="EJ43"/>
      <c r="EK43" s="34">
        <v>0.34100000000000003</v>
      </c>
      <c r="EL43"/>
      <c r="EM43"/>
      <c r="EN43" s="34">
        <v>0</v>
      </c>
      <c r="EO43"/>
      <c r="EP43"/>
      <c r="EQ43"/>
      <c r="ER43"/>
      <c r="ES43" s="34">
        <v>3.3462100000000002E-2</v>
      </c>
      <c r="ET43"/>
      <c r="EU43" s="34">
        <v>9.3632000000000003E-3</v>
      </c>
      <c r="EV43" s="34">
        <v>7.1909999999999998</v>
      </c>
      <c r="EW43" s="34">
        <v>0.24</v>
      </c>
      <c r="EX43"/>
      <c r="EY43"/>
      <c r="EZ43" s="34">
        <v>0</v>
      </c>
      <c r="FA43" s="34">
        <v>3.9399713135278298E-2</v>
      </c>
      <c r="FB43" s="34">
        <v>0</v>
      </c>
      <c r="FC43" s="34">
        <v>0</v>
      </c>
      <c r="FD43" s="34">
        <v>1.2999999999999999E-2</v>
      </c>
      <c r="FE43" s="34">
        <v>2.3408408768273898</v>
      </c>
      <c r="FF43" s="34">
        <v>0</v>
      </c>
      <c r="FG43"/>
      <c r="FH43"/>
      <c r="FI43" s="34">
        <v>0</v>
      </c>
      <c r="FJ43"/>
      <c r="FK43"/>
      <c r="FL43"/>
      <c r="FM43" s="34">
        <v>0</v>
      </c>
      <c r="FN43" s="34">
        <v>0</v>
      </c>
      <c r="FO43"/>
      <c r="FP43"/>
      <c r="FQ43"/>
      <c r="FR43" s="34">
        <v>1.3660876718957899</v>
      </c>
      <c r="FS43" s="34">
        <v>0</v>
      </c>
      <c r="FT43"/>
      <c r="FU43"/>
      <c r="FV43"/>
      <c r="FW43" s="34">
        <v>1.2050000000000001</v>
      </c>
      <c r="FX43"/>
      <c r="FY43"/>
      <c r="FZ43"/>
      <c r="GA43"/>
      <c r="GB43"/>
      <c r="GC43"/>
      <c r="GD43" s="34">
        <v>0.77200000000000002</v>
      </c>
      <c r="GE43" s="34">
        <v>0.45600000000000002</v>
      </c>
      <c r="GF43"/>
      <c r="GG43"/>
      <c r="GH43" s="34">
        <v>1.25140787005377E-2</v>
      </c>
      <c r="GI43"/>
      <c r="GJ43"/>
      <c r="GK43"/>
      <c r="GL43"/>
      <c r="GM43"/>
      <c r="GN43"/>
      <c r="GO43" s="34">
        <v>3.7999999999999999E-2</v>
      </c>
      <c r="GP43" s="34">
        <v>3.24392881483015E-2</v>
      </c>
      <c r="GQ43"/>
      <c r="GR43"/>
      <c r="GS43"/>
      <c r="GT43" s="34">
        <v>0.74250839007929603</v>
      </c>
      <c r="GU43"/>
      <c r="GV43" s="34">
        <v>81.093000000000004</v>
      </c>
      <c r="GW43"/>
      <c r="GX43" s="34">
        <v>54.226047031627097</v>
      </c>
      <c r="GY43" s="34">
        <v>9.7335000000000005E-2</v>
      </c>
      <c r="GZ43" s="34">
        <v>9.9620245136706295E-2</v>
      </c>
      <c r="HA43"/>
      <c r="HB43" s="34">
        <v>8.5539999999999998E-4</v>
      </c>
      <c r="HC43" s="34">
        <v>0</v>
      </c>
      <c r="HD43"/>
      <c r="HE43"/>
      <c r="HF43"/>
      <c r="HG43"/>
      <c r="HH43" s="34">
        <v>231.861192416638</v>
      </c>
      <c r="HI43" s="34">
        <v>2.32430800982277</v>
      </c>
      <c r="HJ43" s="34">
        <v>229.23817815841099</v>
      </c>
      <c r="HK43" s="34">
        <v>4.94732226804914</v>
      </c>
      <c r="HL43" s="34">
        <v>89.754002845840105</v>
      </c>
      <c r="HM43" s="34">
        <v>0</v>
      </c>
      <c r="HN43" s="34">
        <v>1.6514983890725501</v>
      </c>
      <c r="HO43" s="34">
        <v>0.16311049999999999</v>
      </c>
      <c r="HP43" s="34">
        <v>174.87345063349699</v>
      </c>
      <c r="HQ43" s="34">
        <v>3.7999999999999999E-2</v>
      </c>
      <c r="HR43" s="34">
        <v>55.678180931627097</v>
      </c>
      <c r="HS43" s="34">
        <v>0.83879327226359202</v>
      </c>
      <c r="HT43" s="34">
        <v>0.94246669999999999</v>
      </c>
      <c r="HU43" s="34">
        <v>0</v>
      </c>
      <c r="HV43" s="34">
        <v>0</v>
      </c>
      <c r="HW43" s="34">
        <v>234.18550042646001</v>
      </c>
      <c r="HX43" s="35"/>
      <c r="HY43" s="35"/>
      <c r="HZ43" s="35"/>
      <c r="IA43" s="35"/>
      <c r="IB43" s="35"/>
      <c r="IC43" s="36"/>
      <c r="ID43" s="36"/>
      <c r="IE43" s="36"/>
      <c r="IF43" s="36"/>
      <c r="IG43" s="36"/>
      <c r="IH43" s="36"/>
      <c r="II43" s="36"/>
      <c r="IJ43" s="36"/>
      <c r="IK43" s="36"/>
      <c r="IL43" s="36"/>
      <c r="IM43" s="36"/>
      <c r="IN43" s="36"/>
      <c r="IO43" s="36"/>
      <c r="IP43" s="36"/>
      <c r="IQ43" s="36"/>
    </row>
    <row r="44" spans="1:251" x14ac:dyDescent="0.2">
      <c r="A44" s="34">
        <v>1881</v>
      </c>
      <c r="B44"/>
      <c r="C44"/>
      <c r="D44"/>
      <c r="E44"/>
      <c r="F44"/>
      <c r="G44"/>
      <c r="H44"/>
      <c r="I44" s="34">
        <v>8.4126000000000006E-2</v>
      </c>
      <c r="J44" s="34">
        <v>8.9143791155214692E-3</v>
      </c>
      <c r="K44" s="34">
        <v>0</v>
      </c>
      <c r="L44" s="34">
        <v>0.79288011466394204</v>
      </c>
      <c r="M44" s="34">
        <v>2.8149999999999999</v>
      </c>
      <c r="N44" s="34">
        <v>5.3694784204807E-2</v>
      </c>
      <c r="O44"/>
      <c r="P44"/>
      <c r="Q44" s="34">
        <v>0</v>
      </c>
      <c r="R44"/>
      <c r="S44" s="34">
        <v>0.11238346594700301</v>
      </c>
      <c r="T44" s="34">
        <v>8.36</v>
      </c>
      <c r="U44"/>
      <c r="V44" s="34">
        <v>0</v>
      </c>
      <c r="W44"/>
      <c r="X44"/>
      <c r="Y44" s="34">
        <v>0</v>
      </c>
      <c r="Z44" s="34">
        <v>0</v>
      </c>
      <c r="AA44"/>
      <c r="AB44" s="34">
        <v>0.28139789999999998</v>
      </c>
      <c r="AC44"/>
      <c r="AD44"/>
      <c r="AE44" s="34">
        <v>1E-3</v>
      </c>
      <c r="AF44" s="34">
        <v>0</v>
      </c>
      <c r="AG44" s="34">
        <v>0</v>
      </c>
      <c r="AH44"/>
      <c r="AI44" s="34">
        <v>1.526</v>
      </c>
      <c r="AJ44"/>
      <c r="AK44" s="34">
        <v>0</v>
      </c>
      <c r="AL44" s="34">
        <v>0</v>
      </c>
      <c r="AM44" s="34">
        <v>0.47949510000000001</v>
      </c>
      <c r="AN44"/>
      <c r="AO44" s="34">
        <v>1.62372E-2</v>
      </c>
      <c r="AP44"/>
      <c r="AQ44" s="34">
        <v>0</v>
      </c>
      <c r="AR44"/>
      <c r="AS44" s="34">
        <v>2.5899999999999999E-5</v>
      </c>
      <c r="AT44" s="34">
        <v>0</v>
      </c>
      <c r="AU44" s="34">
        <v>0</v>
      </c>
      <c r="AV44" s="34">
        <v>0.1654912</v>
      </c>
      <c r="AW44" s="34">
        <v>0</v>
      </c>
      <c r="AX44"/>
      <c r="AY44" s="34">
        <v>4.4862615235714003</v>
      </c>
      <c r="AZ44" s="34">
        <v>0</v>
      </c>
      <c r="BA44"/>
      <c r="BB44" s="34">
        <v>0.53800000000000003</v>
      </c>
      <c r="BC44"/>
      <c r="BD44"/>
      <c r="BE44" s="34">
        <v>9.9120000000000002E-4</v>
      </c>
      <c r="BF44"/>
      <c r="BG44"/>
      <c r="BH44" s="34">
        <v>6.9999999999999997E-7</v>
      </c>
      <c r="BI44"/>
      <c r="BJ44"/>
      <c r="BK44" s="34">
        <v>4.0629820235271702E-2</v>
      </c>
      <c r="BL44"/>
      <c r="BM44"/>
      <c r="BN44"/>
      <c r="BO44"/>
      <c r="BP44" s="34">
        <v>2.7E-2</v>
      </c>
      <c r="BQ44" s="34">
        <v>21.283999999999999</v>
      </c>
      <c r="BR44"/>
      <c r="BS44" s="34">
        <v>0</v>
      </c>
      <c r="BT44"/>
      <c r="BU44" s="34">
        <v>1.65580431905306E-2</v>
      </c>
      <c r="BV44" s="34">
        <v>36.643999999999998</v>
      </c>
      <c r="BW44"/>
      <c r="BX44"/>
      <c r="BY44"/>
      <c r="BZ44"/>
      <c r="CA44" s="34">
        <v>1.3999999999999999E-6</v>
      </c>
      <c r="CB44" s="34">
        <v>0</v>
      </c>
      <c r="CC44"/>
      <c r="CD44"/>
      <c r="CE44" s="34">
        <v>4.3189999999999998E-4</v>
      </c>
      <c r="CF44" s="34">
        <v>2.0999999999999998E-6</v>
      </c>
      <c r="CG44"/>
      <c r="CH44" s="34">
        <v>0.96899999999999997</v>
      </c>
      <c r="CI44"/>
      <c r="CJ44" s="34">
        <v>0.50200137768575304</v>
      </c>
      <c r="CK44"/>
      <c r="CL44"/>
      <c r="CM44" s="34">
        <v>9.6000000000000002E-2</v>
      </c>
      <c r="CN44"/>
      <c r="CO44"/>
      <c r="CP44" s="34">
        <v>1.6259999999999999</v>
      </c>
      <c r="CQ44"/>
      <c r="CR44" s="34">
        <v>0.65900000000000003</v>
      </c>
      <c r="CS44"/>
      <c r="CT44" s="34">
        <v>0.26754531250826002</v>
      </c>
      <c r="CU44"/>
      <c r="CV44"/>
      <c r="CW44"/>
      <c r="CX44"/>
      <c r="CY44" s="34">
        <v>2.29623877369146E-2</v>
      </c>
      <c r="CZ44"/>
      <c r="DA44" s="34">
        <v>2.6922153731978399E-2</v>
      </c>
      <c r="DB44"/>
      <c r="DC44"/>
      <c r="DD44"/>
      <c r="DE44"/>
      <c r="DF44"/>
      <c r="DG44" s="34">
        <v>4.1991895782846497E-2</v>
      </c>
      <c r="DH44"/>
      <c r="DI44"/>
      <c r="DJ44" s="34">
        <v>0</v>
      </c>
      <c r="DK44"/>
      <c r="DL44"/>
      <c r="DM44"/>
      <c r="DN44"/>
      <c r="DO44"/>
      <c r="DP44"/>
      <c r="DQ44"/>
      <c r="DR44"/>
      <c r="DS44"/>
      <c r="DT44" s="34">
        <v>1.5801800000000001E-2</v>
      </c>
      <c r="DU44"/>
      <c r="DV44" s="34">
        <v>0</v>
      </c>
      <c r="DW44"/>
      <c r="DX44"/>
      <c r="DY44"/>
      <c r="DZ44"/>
      <c r="EA44"/>
      <c r="EB44"/>
      <c r="EC44"/>
      <c r="ED44" s="34">
        <v>2.1909999999999998</v>
      </c>
      <c r="EE44"/>
      <c r="EF44" s="34">
        <v>0.20100000000000001</v>
      </c>
      <c r="EG44" s="34">
        <v>2.3799999999999999E-5</v>
      </c>
      <c r="EH44" s="34">
        <v>0</v>
      </c>
      <c r="EI44"/>
      <c r="EJ44"/>
      <c r="EK44" s="34">
        <v>0.35299999999999998</v>
      </c>
      <c r="EL44"/>
      <c r="EM44"/>
      <c r="EN44" s="34">
        <v>0</v>
      </c>
      <c r="EO44"/>
      <c r="EP44"/>
      <c r="EQ44"/>
      <c r="ER44"/>
      <c r="ES44" s="34">
        <v>3.3754699999999999E-2</v>
      </c>
      <c r="ET44"/>
      <c r="EU44" s="34">
        <v>1.1746700000000001E-2</v>
      </c>
      <c r="EV44" s="34">
        <v>7.1589999999999998</v>
      </c>
      <c r="EW44" s="34">
        <v>0.24299999999999999</v>
      </c>
      <c r="EX44"/>
      <c r="EY44"/>
      <c r="EZ44" s="34">
        <v>0</v>
      </c>
      <c r="FA44" s="34">
        <v>4.14988360079857E-2</v>
      </c>
      <c r="FB44" s="34">
        <v>0</v>
      </c>
      <c r="FC44" s="34">
        <v>0</v>
      </c>
      <c r="FD44" s="34">
        <v>1.4E-2</v>
      </c>
      <c r="FE44" s="34">
        <v>2.4655553032762798</v>
      </c>
      <c r="FF44" s="34">
        <v>0</v>
      </c>
      <c r="FG44"/>
      <c r="FH44"/>
      <c r="FI44" s="34">
        <v>0</v>
      </c>
      <c r="FJ44"/>
      <c r="FK44"/>
      <c r="FL44"/>
      <c r="FM44" s="34">
        <v>0</v>
      </c>
      <c r="FN44" s="34">
        <v>0</v>
      </c>
      <c r="FO44"/>
      <c r="FP44"/>
      <c r="FQ44"/>
      <c r="FR44" s="34">
        <v>1.4427384764286</v>
      </c>
      <c r="FS44" s="34">
        <v>0</v>
      </c>
      <c r="FT44"/>
      <c r="FU44"/>
      <c r="FV44"/>
      <c r="FW44" s="34">
        <v>1.3460000000000001</v>
      </c>
      <c r="FX44"/>
      <c r="FY44"/>
      <c r="FZ44"/>
      <c r="GA44"/>
      <c r="GB44"/>
      <c r="GC44"/>
      <c r="GD44" s="34">
        <v>0.751</v>
      </c>
      <c r="GE44" s="34">
        <v>0.42699999999999999</v>
      </c>
      <c r="GF44"/>
      <c r="GG44"/>
      <c r="GH44" s="34">
        <v>1.31807990073827E-2</v>
      </c>
      <c r="GI44"/>
      <c r="GJ44"/>
      <c r="GK44"/>
      <c r="GL44"/>
      <c r="GM44"/>
      <c r="GN44"/>
      <c r="GO44" s="34">
        <v>0.05</v>
      </c>
      <c r="GP44" s="34">
        <v>3.4167576156202598E-2</v>
      </c>
      <c r="GQ44"/>
      <c r="GR44"/>
      <c r="GS44"/>
      <c r="GT44" s="34">
        <v>0.78206746857921094</v>
      </c>
      <c r="GU44"/>
      <c r="GV44" s="34">
        <v>85.238</v>
      </c>
      <c r="GW44"/>
      <c r="GX44" s="34">
        <v>57.367056720839798</v>
      </c>
      <c r="GY44" s="34">
        <v>0.1163204</v>
      </c>
      <c r="GZ44" s="34">
        <v>0.10492777451980601</v>
      </c>
      <c r="HA44"/>
      <c r="HB44" s="34">
        <v>7.3150000000000005E-4</v>
      </c>
      <c r="HC44" s="34">
        <v>0</v>
      </c>
      <c r="HD44"/>
      <c r="HE44"/>
      <c r="HF44"/>
      <c r="HG44"/>
      <c r="HH44" s="34">
        <v>239.91410347710899</v>
      </c>
      <c r="HI44" s="34">
        <v>2.4344142360801699</v>
      </c>
      <c r="HJ44" s="34">
        <v>237.127863555739</v>
      </c>
      <c r="HK44" s="34">
        <v>5.2206541574504799</v>
      </c>
      <c r="HL44" s="34">
        <v>90.102543869750093</v>
      </c>
      <c r="HM44" s="34">
        <v>0</v>
      </c>
      <c r="HN44" s="34">
        <v>1.68295243412518</v>
      </c>
      <c r="HO44" s="34">
        <v>0.16696820000000001</v>
      </c>
      <c r="HP44" s="34">
        <v>179.522048943561</v>
      </c>
      <c r="HQ44" s="34">
        <v>0.05</v>
      </c>
      <c r="HR44" s="34">
        <v>58.9088585208398</v>
      </c>
      <c r="HS44" s="34">
        <v>0.99388011466394199</v>
      </c>
      <c r="HT44" s="34">
        <v>1.0238095</v>
      </c>
      <c r="HU44" s="34">
        <v>0</v>
      </c>
      <c r="HV44" s="34">
        <v>2.8421709430404001E-14</v>
      </c>
      <c r="HW44" s="34">
        <v>242.34851771319001</v>
      </c>
      <c r="HX44" s="35"/>
      <c r="HY44" s="35"/>
      <c r="HZ44" s="35"/>
      <c r="IA44" s="35"/>
      <c r="IB44" s="35"/>
      <c r="IC44" s="36"/>
      <c r="ID44" s="36"/>
      <c r="IE44" s="36"/>
      <c r="IF44" s="36"/>
      <c r="IG44" s="36"/>
      <c r="IH44" s="36"/>
      <c r="II44" s="36"/>
      <c r="IJ44" s="36"/>
      <c r="IK44" s="36"/>
      <c r="IL44" s="36"/>
      <c r="IM44" s="36"/>
      <c r="IN44" s="36"/>
      <c r="IO44" s="36"/>
      <c r="IP44" s="36"/>
      <c r="IQ44" s="36"/>
    </row>
    <row r="45" spans="1:251" x14ac:dyDescent="0.2">
      <c r="A45" s="34">
        <v>1882</v>
      </c>
      <c r="B45"/>
      <c r="C45"/>
      <c r="D45"/>
      <c r="E45"/>
      <c r="F45"/>
      <c r="G45"/>
      <c r="H45"/>
      <c r="I45" s="34">
        <v>9.3912700000000002E-2</v>
      </c>
      <c r="J45" s="34">
        <v>9.3896063681465896E-3</v>
      </c>
      <c r="K45" s="34">
        <v>0</v>
      </c>
      <c r="L45" s="34">
        <v>0.94152978418446998</v>
      </c>
      <c r="M45" s="34">
        <v>2.8929999999999998</v>
      </c>
      <c r="N45" s="34">
        <v>5.6557263402434999E-2</v>
      </c>
      <c r="O45"/>
      <c r="P45"/>
      <c r="Q45" s="34">
        <v>0</v>
      </c>
      <c r="R45"/>
      <c r="S45" s="34">
        <v>0.118374649973436</v>
      </c>
      <c r="T45" s="34">
        <v>8.8529999999999998</v>
      </c>
      <c r="U45"/>
      <c r="V45" s="34">
        <v>0</v>
      </c>
      <c r="W45"/>
      <c r="X45"/>
      <c r="Y45" s="34">
        <v>0</v>
      </c>
      <c r="Z45" s="34">
        <v>0</v>
      </c>
      <c r="AA45"/>
      <c r="AB45" s="34">
        <v>0.25877040000000001</v>
      </c>
      <c r="AC45"/>
      <c r="AD45"/>
      <c r="AE45" s="34">
        <v>1E-3</v>
      </c>
      <c r="AF45" s="34">
        <v>0</v>
      </c>
      <c r="AG45" s="34">
        <v>0</v>
      </c>
      <c r="AH45"/>
      <c r="AI45" s="34">
        <v>1.806</v>
      </c>
      <c r="AJ45"/>
      <c r="AK45" s="34">
        <v>0</v>
      </c>
      <c r="AL45" s="34">
        <v>0</v>
      </c>
      <c r="AM45" s="34">
        <v>0.51161040000000002</v>
      </c>
      <c r="AN45"/>
      <c r="AO45" s="34">
        <v>2.3722300000000002E-2</v>
      </c>
      <c r="AP45"/>
      <c r="AQ45" s="34">
        <v>0</v>
      </c>
      <c r="AR45"/>
      <c r="AS45" s="34">
        <v>2.2399999999999999E-5</v>
      </c>
      <c r="AT45" s="34">
        <v>0</v>
      </c>
      <c r="AU45" s="34">
        <v>0</v>
      </c>
      <c r="AV45" s="34">
        <v>0.16788520000000001</v>
      </c>
      <c r="AW45" s="34">
        <v>0</v>
      </c>
      <c r="AX45"/>
      <c r="AY45" s="34">
        <v>4.5876545146590297</v>
      </c>
      <c r="AZ45" s="34">
        <v>0</v>
      </c>
      <c r="BA45"/>
      <c r="BB45" s="34">
        <v>0.57699999999999996</v>
      </c>
      <c r="BC45"/>
      <c r="BD45"/>
      <c r="BE45" s="34">
        <v>7.6299999999999998E-5</v>
      </c>
      <c r="BF45"/>
      <c r="BG45"/>
      <c r="BH45" s="34">
        <v>6.9999999999999997E-7</v>
      </c>
      <c r="BI45"/>
      <c r="BJ45"/>
      <c r="BK45" s="34">
        <v>4.2795803709257202E-2</v>
      </c>
      <c r="BL45"/>
      <c r="BM45"/>
      <c r="BN45"/>
      <c r="BO45"/>
      <c r="BP45" s="34">
        <v>3.3000000000000002E-2</v>
      </c>
      <c r="BQ45" s="34">
        <v>22.463999999999999</v>
      </c>
      <c r="BR45"/>
      <c r="BS45" s="34">
        <v>0</v>
      </c>
      <c r="BT45"/>
      <c r="BU45" s="34">
        <v>1.7440755634360101E-2</v>
      </c>
      <c r="BV45" s="34">
        <v>39.21</v>
      </c>
      <c r="BW45"/>
      <c r="BX45"/>
      <c r="BY45"/>
      <c r="BZ45"/>
      <c r="CA45" s="34">
        <v>6.9999999999999997E-7</v>
      </c>
      <c r="CB45" s="34">
        <v>0</v>
      </c>
      <c r="CC45"/>
      <c r="CD45"/>
      <c r="CE45" s="34">
        <v>3.458E-4</v>
      </c>
      <c r="CF45" s="34">
        <v>2.0999999999999998E-6</v>
      </c>
      <c r="CG45"/>
      <c r="CH45" s="34">
        <v>0.97799999999999998</v>
      </c>
      <c r="CI45"/>
      <c r="CJ45" s="34">
        <v>0.59942484963865195</v>
      </c>
      <c r="CK45"/>
      <c r="CL45"/>
      <c r="CM45"/>
      <c r="CN45"/>
      <c r="CO45"/>
      <c r="CP45" s="34">
        <v>1.712</v>
      </c>
      <c r="CQ45"/>
      <c r="CR45" s="34">
        <v>0.68600000000000005</v>
      </c>
      <c r="CS45"/>
      <c r="CT45" s="34">
        <v>0.28180820419913</v>
      </c>
      <c r="CU45"/>
      <c r="CV45"/>
      <c r="CW45"/>
      <c r="CX45"/>
      <c r="CY45" s="34">
        <v>2.4186517011260501E-2</v>
      </c>
      <c r="CZ45"/>
      <c r="DA45" s="34">
        <v>2.8357378887538798E-2</v>
      </c>
      <c r="DB45"/>
      <c r="DC45"/>
      <c r="DD45"/>
      <c r="DE45"/>
      <c r="DF45"/>
      <c r="DG45" s="34">
        <v>4.42304917643273E-2</v>
      </c>
      <c r="DH45"/>
      <c r="DI45"/>
      <c r="DJ45" s="34">
        <v>0</v>
      </c>
      <c r="DK45"/>
      <c r="DL45"/>
      <c r="DM45"/>
      <c r="DN45"/>
      <c r="DO45"/>
      <c r="DP45"/>
      <c r="DQ45"/>
      <c r="DR45"/>
      <c r="DS45"/>
      <c r="DT45" s="34">
        <v>2.1592199999999999E-2</v>
      </c>
      <c r="DU45"/>
      <c r="DV45" s="34">
        <v>0</v>
      </c>
      <c r="DW45"/>
      <c r="DX45"/>
      <c r="DY45"/>
      <c r="DZ45"/>
      <c r="EA45"/>
      <c r="EB45"/>
      <c r="EC45"/>
      <c r="ED45" s="34">
        <v>2.2189999999999999</v>
      </c>
      <c r="EE45"/>
      <c r="EF45" s="34">
        <v>0.22600000000000001</v>
      </c>
      <c r="EG45" s="34">
        <v>2.0999999999999999E-5</v>
      </c>
      <c r="EH45" s="34">
        <v>0</v>
      </c>
      <c r="EI45"/>
      <c r="EJ45"/>
      <c r="EK45" s="34">
        <v>0.38600000000000001</v>
      </c>
      <c r="EL45"/>
      <c r="EM45"/>
      <c r="EN45" s="34">
        <v>0</v>
      </c>
      <c r="EO45"/>
      <c r="EP45"/>
      <c r="EQ45"/>
      <c r="ER45"/>
      <c r="ES45" s="34">
        <v>4.8932799999999999E-2</v>
      </c>
      <c r="ET45"/>
      <c r="EU45" s="34">
        <v>1.40672E-2</v>
      </c>
      <c r="EV45" s="34">
        <v>7.4359999999999999</v>
      </c>
      <c r="EW45" s="34">
        <v>0.29599999999999999</v>
      </c>
      <c r="EX45"/>
      <c r="EY45"/>
      <c r="EZ45" s="34">
        <v>0</v>
      </c>
      <c r="FA45" s="34">
        <v>4.3711146878731302E-2</v>
      </c>
      <c r="FB45" s="34">
        <v>0</v>
      </c>
      <c r="FC45" s="34">
        <v>0</v>
      </c>
      <c r="FD45" s="34">
        <v>6.0999999999999999E-2</v>
      </c>
      <c r="FE45" s="34">
        <v>2.5969945272297599</v>
      </c>
      <c r="FF45" s="34">
        <v>0</v>
      </c>
      <c r="FG45"/>
      <c r="FH45"/>
      <c r="FI45" s="34">
        <v>0</v>
      </c>
      <c r="FJ45"/>
      <c r="FK45"/>
      <c r="FL45"/>
      <c r="FM45" s="34">
        <v>0</v>
      </c>
      <c r="FN45" s="34">
        <v>0</v>
      </c>
      <c r="FO45"/>
      <c r="FP45"/>
      <c r="FQ45"/>
      <c r="FR45" s="34">
        <v>1.47534548534097</v>
      </c>
      <c r="FS45" s="34">
        <v>0</v>
      </c>
      <c r="FT45"/>
      <c r="FU45"/>
      <c r="FV45"/>
      <c r="FW45" s="34">
        <v>1.4690000000000001</v>
      </c>
      <c r="FX45"/>
      <c r="FY45"/>
      <c r="FZ45"/>
      <c r="GA45"/>
      <c r="GB45"/>
      <c r="GC45"/>
      <c r="GD45" s="34">
        <v>0.85899999999999999</v>
      </c>
      <c r="GE45" s="34">
        <v>0.47199999999999998</v>
      </c>
      <c r="GF45"/>
      <c r="GG45"/>
      <c r="GH45" s="34">
        <v>1.3883469919008601E-2</v>
      </c>
      <c r="GI45"/>
      <c r="GJ45"/>
      <c r="GK45"/>
      <c r="GL45"/>
      <c r="GM45"/>
      <c r="GN45"/>
      <c r="GO45" s="34">
        <v>4.2000000000000003E-2</v>
      </c>
      <c r="GP45" s="34">
        <v>3.5989056164529798E-2</v>
      </c>
      <c r="GQ45"/>
      <c r="GR45"/>
      <c r="GS45"/>
      <c r="GT45" s="34">
        <v>0.823759634645298</v>
      </c>
      <c r="GU45"/>
      <c r="GV45" s="34">
        <v>85.962000000000003</v>
      </c>
      <c r="GW45"/>
      <c r="GX45" s="34">
        <v>64.245073737091701</v>
      </c>
      <c r="GY45" s="34">
        <v>9.4411800000000004E-2</v>
      </c>
      <c r="GZ45" s="34">
        <v>0.110521494212778</v>
      </c>
      <c r="HA45"/>
      <c r="HB45" s="34">
        <v>4.571E-4</v>
      </c>
      <c r="HC45" s="34">
        <v>0</v>
      </c>
      <c r="HD45"/>
      <c r="HE45"/>
      <c r="HF45"/>
      <c r="HG45"/>
      <c r="HH45" s="34">
        <v>253.38474135751201</v>
      </c>
      <c r="HI45" s="34">
        <v>2.5891181134024701</v>
      </c>
      <c r="HJ45" s="34">
        <v>250.404601924986</v>
      </c>
      <c r="HK45" s="34">
        <v>5.56925754592939</v>
      </c>
      <c r="HL45" s="34">
        <v>95.239383674361093</v>
      </c>
      <c r="HM45" s="34">
        <v>0</v>
      </c>
      <c r="HN45" s="34">
        <v>1.8352012165503</v>
      </c>
      <c r="HO45" s="34">
        <v>0.16835420000000001</v>
      </c>
      <c r="HP45" s="34">
        <v>185.64222363308801</v>
      </c>
      <c r="HQ45" s="34">
        <v>4.2000000000000003E-2</v>
      </c>
      <c r="HR45" s="34">
        <v>66.072665937091699</v>
      </c>
      <c r="HS45" s="34">
        <v>1.1675297841844701</v>
      </c>
      <c r="HT45" s="34">
        <v>1.0458847</v>
      </c>
      <c r="HU45" s="34">
        <v>0</v>
      </c>
      <c r="HV45" s="34">
        <v>-2.8421709430404001E-14</v>
      </c>
      <c r="HW45" s="34">
        <v>255.97385947091499</v>
      </c>
      <c r="HX45" s="35"/>
      <c r="HY45" s="35"/>
      <c r="HZ45" s="35"/>
      <c r="IA45" s="35"/>
      <c r="IB45" s="35"/>
      <c r="IC45" s="36"/>
      <c r="ID45" s="36"/>
      <c r="IE45" s="36"/>
      <c r="IF45" s="36"/>
      <c r="IG45" s="36"/>
      <c r="IH45" s="36"/>
      <c r="II45" s="36"/>
      <c r="IJ45" s="36"/>
      <c r="IK45" s="36"/>
      <c r="IL45" s="36"/>
      <c r="IM45" s="36"/>
      <c r="IN45" s="36"/>
      <c r="IO45" s="36"/>
      <c r="IP45" s="36"/>
      <c r="IQ45" s="36"/>
    </row>
    <row r="46" spans="1:251" x14ac:dyDescent="0.2">
      <c r="A46" s="34">
        <v>1883</v>
      </c>
      <c r="B46"/>
      <c r="C46"/>
      <c r="D46"/>
      <c r="E46"/>
      <c r="F46"/>
      <c r="G46"/>
      <c r="H46"/>
      <c r="I46" s="34">
        <v>0.1313879</v>
      </c>
      <c r="J46" s="34">
        <v>1.06870872857789E-2</v>
      </c>
      <c r="K46" s="34">
        <v>0</v>
      </c>
      <c r="L46" s="34">
        <v>1.13175518928884</v>
      </c>
      <c r="M46" s="34">
        <v>3.21</v>
      </c>
      <c r="N46" s="34">
        <v>6.4372497304795898E-2</v>
      </c>
      <c r="O46"/>
      <c r="P46"/>
      <c r="Q46" s="34">
        <v>0</v>
      </c>
      <c r="R46"/>
      <c r="S46" s="34">
        <v>0.13473197566421</v>
      </c>
      <c r="T46" s="34">
        <v>9.3840000000000003</v>
      </c>
      <c r="U46"/>
      <c r="V46" s="34">
        <v>0</v>
      </c>
      <c r="W46"/>
      <c r="X46"/>
      <c r="Y46" s="34">
        <v>0</v>
      </c>
      <c r="Z46" s="34">
        <v>0</v>
      </c>
      <c r="AA46"/>
      <c r="AB46" s="34">
        <v>0.31939250000000002</v>
      </c>
      <c r="AC46"/>
      <c r="AD46"/>
      <c r="AE46" s="34">
        <v>2E-3</v>
      </c>
      <c r="AF46" s="34">
        <v>0</v>
      </c>
      <c r="AG46" s="34">
        <v>0</v>
      </c>
      <c r="AH46"/>
      <c r="AI46" s="34">
        <v>2.028</v>
      </c>
      <c r="AJ46"/>
      <c r="AK46" s="34">
        <v>0</v>
      </c>
      <c r="AL46" s="34">
        <v>0</v>
      </c>
      <c r="AM46" s="34">
        <v>0.45170579999999999</v>
      </c>
      <c r="AN46"/>
      <c r="AO46" s="34">
        <v>2.9726900000000001E-2</v>
      </c>
      <c r="AP46"/>
      <c r="AQ46" s="34">
        <v>0</v>
      </c>
      <c r="AR46"/>
      <c r="AS46" s="34">
        <v>1.8689999999999999E-4</v>
      </c>
      <c r="AT46" s="34">
        <v>0</v>
      </c>
      <c r="AU46" s="34">
        <v>0</v>
      </c>
      <c r="AV46" s="34">
        <v>0.1627759</v>
      </c>
      <c r="AW46" s="34">
        <v>0</v>
      </c>
      <c r="AX46"/>
      <c r="AY46" s="34">
        <v>4.9001567931604599</v>
      </c>
      <c r="AZ46" s="34">
        <v>0</v>
      </c>
      <c r="BA46"/>
      <c r="BB46" s="34">
        <v>0.66300000000000003</v>
      </c>
      <c r="BC46"/>
      <c r="BD46"/>
      <c r="BE46" s="34">
        <v>9.7579999999999997E-4</v>
      </c>
      <c r="BF46"/>
      <c r="BG46"/>
      <c r="BH46" s="34">
        <v>4.1999999999999996E-6</v>
      </c>
      <c r="BI46"/>
      <c r="BJ46"/>
      <c r="BK46" s="34">
        <v>4.8709442310324501E-2</v>
      </c>
      <c r="BL46"/>
      <c r="BM46"/>
      <c r="BN46"/>
      <c r="BO46"/>
      <c r="BP46" s="34">
        <v>3.2000000000000001E-2</v>
      </c>
      <c r="BQ46" s="34">
        <v>23.559000000000001</v>
      </c>
      <c r="BR46"/>
      <c r="BS46" s="34">
        <v>0</v>
      </c>
      <c r="BT46"/>
      <c r="BU46" s="34">
        <v>1.98507658879781E-2</v>
      </c>
      <c r="BV46" s="34">
        <v>41.783000000000001</v>
      </c>
      <c r="BW46"/>
      <c r="BX46" s="34">
        <v>1E-3</v>
      </c>
      <c r="BY46"/>
      <c r="BZ46"/>
      <c r="CA46" s="34">
        <v>7.7000000000000008E-6</v>
      </c>
      <c r="CB46" s="34">
        <v>0</v>
      </c>
      <c r="CC46"/>
      <c r="CD46"/>
      <c r="CE46" s="34">
        <v>2.9050000000000001E-4</v>
      </c>
      <c r="CF46" s="34">
        <v>1.5400000000000002E-5</v>
      </c>
      <c r="CG46"/>
      <c r="CH46" s="34">
        <v>1.113</v>
      </c>
      <c r="CI46"/>
      <c r="CJ46" s="34">
        <v>0.66618614663351605</v>
      </c>
      <c r="CK46"/>
      <c r="CL46"/>
      <c r="CM46"/>
      <c r="CN46"/>
      <c r="CO46"/>
      <c r="CP46" s="34">
        <v>1.8140000000000001</v>
      </c>
      <c r="CQ46"/>
      <c r="CR46" s="34">
        <v>0.74</v>
      </c>
      <c r="CS46"/>
      <c r="CT46" s="34">
        <v>0.320749215466759</v>
      </c>
      <c r="CU46"/>
      <c r="CV46"/>
      <c r="CW46"/>
      <c r="CX46"/>
      <c r="CY46" s="34">
        <v>2.7528674611451101E-2</v>
      </c>
      <c r="CZ46"/>
      <c r="DA46" s="34">
        <v>3.2275877335510898E-2</v>
      </c>
      <c r="DB46"/>
      <c r="DC46"/>
      <c r="DD46"/>
      <c r="DE46"/>
      <c r="DF46"/>
      <c r="DG46" s="34">
        <v>5.0342379397486502E-2</v>
      </c>
      <c r="DH46"/>
      <c r="DI46"/>
      <c r="DJ46" s="34">
        <v>0</v>
      </c>
      <c r="DK46"/>
      <c r="DL46"/>
      <c r="DM46"/>
      <c r="DN46"/>
      <c r="DO46"/>
      <c r="DP46"/>
      <c r="DQ46"/>
      <c r="DR46"/>
      <c r="DS46"/>
      <c r="DT46" s="34">
        <v>2.2769600000000001E-2</v>
      </c>
      <c r="DU46"/>
      <c r="DV46" s="34">
        <v>0</v>
      </c>
      <c r="DW46"/>
      <c r="DX46"/>
      <c r="DY46"/>
      <c r="DZ46"/>
      <c r="EA46"/>
      <c r="EB46"/>
      <c r="EC46"/>
      <c r="ED46" s="34">
        <v>2.4590000000000001</v>
      </c>
      <c r="EE46"/>
      <c r="EF46" s="34">
        <v>0.253</v>
      </c>
      <c r="EG46" s="34">
        <v>1.75E-4</v>
      </c>
      <c r="EH46" s="34">
        <v>0</v>
      </c>
      <c r="EI46"/>
      <c r="EJ46"/>
      <c r="EK46" s="34">
        <v>0.41599999999999998</v>
      </c>
      <c r="EL46"/>
      <c r="EM46"/>
      <c r="EN46" s="34">
        <v>0</v>
      </c>
      <c r="EO46"/>
      <c r="EP46"/>
      <c r="EQ46"/>
      <c r="ER46"/>
      <c r="ES46" s="34">
        <v>4.6753000000000003E-2</v>
      </c>
      <c r="ET46"/>
      <c r="EU46" s="34">
        <v>1.1916100000000001E-2</v>
      </c>
      <c r="EV46" s="34">
        <v>8.1679999999999993</v>
      </c>
      <c r="EW46" s="34">
        <v>0.311</v>
      </c>
      <c r="EX46"/>
      <c r="EY46"/>
      <c r="EZ46" s="34">
        <v>0</v>
      </c>
      <c r="FA46" s="34">
        <v>4.9751270046766903E-2</v>
      </c>
      <c r="FB46" s="34">
        <v>0</v>
      </c>
      <c r="FC46" s="34">
        <v>0</v>
      </c>
      <c r="FD46" s="34">
        <v>0.111</v>
      </c>
      <c r="FE46" s="34">
        <v>2.9558541758841601</v>
      </c>
      <c r="FF46" s="34">
        <v>0</v>
      </c>
      <c r="FG46"/>
      <c r="FH46"/>
      <c r="FI46" s="34">
        <v>0</v>
      </c>
      <c r="FJ46"/>
      <c r="FK46"/>
      <c r="FL46"/>
      <c r="FM46" s="34">
        <v>0</v>
      </c>
      <c r="FN46" s="34">
        <v>0</v>
      </c>
      <c r="FO46"/>
      <c r="FP46"/>
      <c r="FQ46"/>
      <c r="FR46" s="34">
        <v>1.57584320683954</v>
      </c>
      <c r="FS46" s="34">
        <v>0</v>
      </c>
      <c r="FT46"/>
      <c r="FU46"/>
      <c r="FV46"/>
      <c r="FW46" s="34">
        <v>1.611</v>
      </c>
      <c r="FX46"/>
      <c r="FY46"/>
      <c r="FZ46"/>
      <c r="GA46"/>
      <c r="GB46"/>
      <c r="GC46"/>
      <c r="GD46" s="34">
        <v>0.878</v>
      </c>
      <c r="GE46" s="34">
        <v>0.52200000000000002</v>
      </c>
      <c r="GF46"/>
      <c r="GG46"/>
      <c r="GH46" s="34">
        <v>1.5801924919587301E-2</v>
      </c>
      <c r="GI46"/>
      <c r="GJ46"/>
      <c r="GK46"/>
      <c r="GL46"/>
      <c r="GM46"/>
      <c r="GN46"/>
      <c r="GO46" s="34">
        <v>4.3999999999999997E-2</v>
      </c>
      <c r="GP46" s="34">
        <v>4.0962120187265E-2</v>
      </c>
      <c r="GQ46"/>
      <c r="GR46"/>
      <c r="GS46"/>
      <c r="GT46" s="34">
        <v>0.93758894385828995</v>
      </c>
      <c r="GU46"/>
      <c r="GV46" s="34">
        <v>89.445999999999998</v>
      </c>
      <c r="GW46"/>
      <c r="GX46" s="34">
        <v>69.291095064127504</v>
      </c>
      <c r="GY46" s="34">
        <v>0.1209117</v>
      </c>
      <c r="GZ46" s="34">
        <v>0.12579364983963801</v>
      </c>
      <c r="HA46"/>
      <c r="HB46" s="34">
        <v>3.9199999999999999E-4</v>
      </c>
      <c r="HC46" s="34">
        <v>0</v>
      </c>
      <c r="HD46"/>
      <c r="HE46"/>
      <c r="HF46"/>
      <c r="HG46"/>
      <c r="HH46" s="34">
        <v>269.42762107220199</v>
      </c>
      <c r="HI46" s="34">
        <v>2.8198022278477501</v>
      </c>
      <c r="HJ46" s="34">
        <v>265.85703509572699</v>
      </c>
      <c r="HK46" s="34">
        <v>6.3903882043231901</v>
      </c>
      <c r="HL46" s="34">
        <v>101.706327699043</v>
      </c>
      <c r="HM46" s="34">
        <v>0</v>
      </c>
      <c r="HN46" s="34">
        <v>2.0319320821367701</v>
      </c>
      <c r="HO46" s="34">
        <v>0.16443140000000001</v>
      </c>
      <c r="HP46" s="34">
        <v>196.16825406449701</v>
      </c>
      <c r="HQ46" s="34">
        <v>4.3999999999999997E-2</v>
      </c>
      <c r="HR46" s="34">
        <v>71.341864664127499</v>
      </c>
      <c r="HS46" s="34">
        <v>1.3847551892888399</v>
      </c>
      <c r="HT46" s="34">
        <v>1.1121859000000001</v>
      </c>
      <c r="HU46" s="34">
        <v>0</v>
      </c>
      <c r="HV46" s="34">
        <v>0</v>
      </c>
      <c r="HW46" s="34">
        <v>272.24742330005</v>
      </c>
      <c r="HX46" s="35"/>
      <c r="HY46" s="35"/>
      <c r="HZ46" s="35"/>
      <c r="IA46" s="35"/>
      <c r="IB46" s="35"/>
      <c r="IC46" s="36"/>
      <c r="ID46" s="36"/>
      <c r="IE46" s="36"/>
      <c r="IF46" s="36"/>
      <c r="IG46" s="36"/>
      <c r="IH46" s="36"/>
      <c r="II46" s="36"/>
      <c r="IJ46" s="36"/>
      <c r="IK46" s="36"/>
      <c r="IL46" s="36"/>
      <c r="IM46" s="36"/>
      <c r="IN46" s="36"/>
      <c r="IO46" s="36"/>
      <c r="IP46" s="36"/>
      <c r="IQ46" s="36"/>
    </row>
    <row r="47" spans="1:251" x14ac:dyDescent="0.2">
      <c r="A47" s="34">
        <v>1884</v>
      </c>
      <c r="B47"/>
      <c r="C47"/>
      <c r="D47"/>
      <c r="E47"/>
      <c r="F47"/>
      <c r="G47"/>
      <c r="H47"/>
      <c r="I47" s="34">
        <v>0.17942540000000001</v>
      </c>
      <c r="J47" s="34">
        <v>1.0850653875054499E-2</v>
      </c>
      <c r="K47" s="34">
        <v>0</v>
      </c>
      <c r="L47" s="34">
        <v>1.23687995867989</v>
      </c>
      <c r="M47" s="34">
        <v>3.1280000000000001</v>
      </c>
      <c r="N47" s="34">
        <v>6.5357722703049195E-2</v>
      </c>
      <c r="O47"/>
      <c r="P47"/>
      <c r="Q47" s="34">
        <v>0</v>
      </c>
      <c r="R47"/>
      <c r="S47" s="34">
        <v>0.13679405760819099</v>
      </c>
      <c r="T47" s="34">
        <v>9.2439999999999998</v>
      </c>
      <c r="U47"/>
      <c r="V47" s="34">
        <v>0</v>
      </c>
      <c r="W47"/>
      <c r="X47"/>
      <c r="Y47" s="34">
        <v>0</v>
      </c>
      <c r="Z47" s="34">
        <v>0</v>
      </c>
      <c r="AA47"/>
      <c r="AB47" s="34">
        <v>0.3500588</v>
      </c>
      <c r="AC47"/>
      <c r="AD47"/>
      <c r="AE47" s="34">
        <v>3.0000000000000001E-3</v>
      </c>
      <c r="AF47" s="34">
        <v>0</v>
      </c>
      <c r="AG47" s="34">
        <v>0</v>
      </c>
      <c r="AH47"/>
      <c r="AI47" s="34">
        <v>2.347</v>
      </c>
      <c r="AJ47"/>
      <c r="AK47" s="34">
        <v>0</v>
      </c>
      <c r="AL47" s="34">
        <v>0</v>
      </c>
      <c r="AM47" s="34">
        <v>0.46660740000000001</v>
      </c>
      <c r="AN47"/>
      <c r="AO47" s="34">
        <v>3.9473000000000001E-2</v>
      </c>
      <c r="AP47"/>
      <c r="AQ47" s="34">
        <v>0</v>
      </c>
      <c r="AR47"/>
      <c r="AS47" s="34">
        <v>4.8089999999999998E-4</v>
      </c>
      <c r="AT47" s="34">
        <v>0</v>
      </c>
      <c r="AU47" s="34">
        <v>0</v>
      </c>
      <c r="AV47" s="34">
        <v>0.1597729</v>
      </c>
      <c r="AW47" s="34">
        <v>0</v>
      </c>
      <c r="AX47"/>
      <c r="AY47" s="34">
        <v>5.0613262491430397</v>
      </c>
      <c r="AZ47" s="34">
        <v>0</v>
      </c>
      <c r="BA47"/>
      <c r="BB47" s="34">
        <v>0.66</v>
      </c>
      <c r="BC47"/>
      <c r="BD47"/>
      <c r="BE47" s="34">
        <v>1.2187000000000001E-3</v>
      </c>
      <c r="BF47"/>
      <c r="BG47"/>
      <c r="BH47" s="34">
        <v>9.7999999999999993E-6</v>
      </c>
      <c r="BI47"/>
      <c r="BJ47"/>
      <c r="BK47" s="34">
        <v>4.9454943599045099E-2</v>
      </c>
      <c r="BL47"/>
      <c r="BM47"/>
      <c r="BN47"/>
      <c r="BO47"/>
      <c r="BP47" s="34">
        <v>3.9E-2</v>
      </c>
      <c r="BQ47" s="34">
        <v>22.629000000000001</v>
      </c>
      <c r="BR47"/>
      <c r="BS47" s="34">
        <v>0</v>
      </c>
      <c r="BT47"/>
      <c r="BU47" s="34">
        <v>2.0154583194226399E-2</v>
      </c>
      <c r="BV47" s="34">
        <v>42.993000000000002</v>
      </c>
      <c r="BW47"/>
      <c r="BX47"/>
      <c r="BY47"/>
      <c r="BZ47"/>
      <c r="CA47" s="34">
        <v>2.0299999999999999E-5</v>
      </c>
      <c r="CB47" s="34">
        <v>0</v>
      </c>
      <c r="CC47"/>
      <c r="CD47"/>
      <c r="CE47" s="34">
        <v>3.948E-4</v>
      </c>
      <c r="CF47" s="34">
        <v>3.9900000000000001E-5</v>
      </c>
      <c r="CG47"/>
      <c r="CH47" s="34">
        <v>1.1819999999999999</v>
      </c>
      <c r="CI47"/>
      <c r="CJ47" s="34">
        <v>0.745090639115775</v>
      </c>
      <c r="CK47"/>
      <c r="CL47"/>
      <c r="CM47"/>
      <c r="CN47"/>
      <c r="CO47"/>
      <c r="CP47" s="34">
        <v>2.0089999999999999</v>
      </c>
      <c r="CQ47"/>
      <c r="CR47" s="34">
        <v>0.80700000000000005</v>
      </c>
      <c r="CS47"/>
      <c r="CT47" s="34">
        <v>0.32565830376966298</v>
      </c>
      <c r="CU47"/>
      <c r="CV47"/>
      <c r="CW47"/>
      <c r="CX47"/>
      <c r="CY47" s="34">
        <v>2.7950002826807301E-2</v>
      </c>
      <c r="CZ47"/>
      <c r="DA47" s="34">
        <v>3.27698618076573E-2</v>
      </c>
      <c r="DB47"/>
      <c r="DC47"/>
      <c r="DD47"/>
      <c r="DE47"/>
      <c r="DF47"/>
      <c r="DG47" s="34">
        <v>5.1112872898089197E-2</v>
      </c>
      <c r="DH47"/>
      <c r="DI47"/>
      <c r="DJ47" s="34">
        <v>0</v>
      </c>
      <c r="DK47"/>
      <c r="DL47"/>
      <c r="DM47"/>
      <c r="DN47"/>
      <c r="DO47"/>
      <c r="DP47"/>
      <c r="DQ47"/>
      <c r="DR47"/>
      <c r="DS47"/>
      <c r="DT47" s="34">
        <v>1.9513200000000001E-2</v>
      </c>
      <c r="DU47"/>
      <c r="DV47" s="34">
        <v>0</v>
      </c>
      <c r="DW47"/>
      <c r="DX47"/>
      <c r="DY47"/>
      <c r="DZ47"/>
      <c r="EA47"/>
      <c r="EB47"/>
      <c r="EC47"/>
      <c r="ED47" s="34">
        <v>2.4609999999999999</v>
      </c>
      <c r="EE47"/>
      <c r="EF47" s="34">
        <v>0.28899999999999998</v>
      </c>
      <c r="EG47" s="34">
        <v>4.5080000000000001E-4</v>
      </c>
      <c r="EH47" s="34">
        <v>0</v>
      </c>
      <c r="EI47"/>
      <c r="EJ47"/>
      <c r="EK47" s="34">
        <v>0.42599999999999999</v>
      </c>
      <c r="EL47"/>
      <c r="EM47"/>
      <c r="EN47" s="34">
        <v>0</v>
      </c>
      <c r="EO47"/>
      <c r="EP47"/>
      <c r="EQ47"/>
      <c r="ER47"/>
      <c r="ES47" s="34">
        <v>6.3528899999999999E-2</v>
      </c>
      <c r="ET47"/>
      <c r="EU47" s="34">
        <v>1.47665E-2</v>
      </c>
      <c r="EV47" s="34">
        <v>8.516</v>
      </c>
      <c r="EW47" s="34">
        <v>0.32800000000000001</v>
      </c>
      <c r="EX47"/>
      <c r="EY47"/>
      <c r="EZ47" s="34">
        <v>0</v>
      </c>
      <c r="FA47" s="34">
        <v>5.0512716579023502E-2</v>
      </c>
      <c r="FB47" s="34">
        <v>0</v>
      </c>
      <c r="FC47" s="34">
        <v>0</v>
      </c>
      <c r="FD47" s="34">
        <v>0.129</v>
      </c>
      <c r="FE47" s="34">
        <v>3.0010937227332599</v>
      </c>
      <c r="FF47" s="34">
        <v>0</v>
      </c>
      <c r="FG47"/>
      <c r="FH47"/>
      <c r="FI47" s="34">
        <v>0</v>
      </c>
      <c r="FJ47"/>
      <c r="FK47"/>
      <c r="FL47"/>
      <c r="FM47" s="34">
        <v>0</v>
      </c>
      <c r="FN47" s="34">
        <v>0</v>
      </c>
      <c r="FO47"/>
      <c r="FP47"/>
      <c r="FQ47"/>
      <c r="FR47" s="34">
        <v>1.6276737508569601</v>
      </c>
      <c r="FS47" s="34">
        <v>0</v>
      </c>
      <c r="FT47"/>
      <c r="FU47"/>
      <c r="FV47" s="34">
        <v>6.0000000000000001E-3</v>
      </c>
      <c r="FW47" s="34">
        <v>1.6020000000000001</v>
      </c>
      <c r="FX47"/>
      <c r="FY47"/>
      <c r="FZ47"/>
      <c r="GA47"/>
      <c r="GB47"/>
      <c r="GC47"/>
      <c r="GD47" s="34">
        <v>0.96899999999999997</v>
      </c>
      <c r="GE47" s="34">
        <v>0.53600000000000003</v>
      </c>
      <c r="GF47"/>
      <c r="GG47"/>
      <c r="GH47" s="34">
        <v>1.60437744426585E-2</v>
      </c>
      <c r="GI47"/>
      <c r="GJ47"/>
      <c r="GK47"/>
      <c r="GL47"/>
      <c r="GM47"/>
      <c r="GN47"/>
      <c r="GO47" s="34">
        <v>4.8000000000000001E-2</v>
      </c>
      <c r="GP47" s="34">
        <v>4.1589048190131102E-2</v>
      </c>
      <c r="GQ47"/>
      <c r="GR47"/>
      <c r="GS47"/>
      <c r="GT47" s="34">
        <v>0.951938805667083</v>
      </c>
      <c r="GU47"/>
      <c r="GV47" s="34">
        <v>87.09</v>
      </c>
      <c r="GW47"/>
      <c r="GX47" s="34">
        <v>73.032090753343695</v>
      </c>
      <c r="GY47" s="34">
        <v>0.14963899999999999</v>
      </c>
      <c r="GZ47" s="34">
        <v>0.127718930106057</v>
      </c>
      <c r="HA47"/>
      <c r="HB47" s="34">
        <v>9.3869999999999999E-4</v>
      </c>
      <c r="HC47" s="34">
        <v>0</v>
      </c>
      <c r="HD47"/>
      <c r="HE47"/>
      <c r="HF47"/>
      <c r="HG47"/>
      <c r="HH47" s="34">
        <v>272.43134091872901</v>
      </c>
      <c r="HI47" s="34">
        <v>3.0680594324106401</v>
      </c>
      <c r="HJ47" s="34">
        <v>268.79654625562301</v>
      </c>
      <c r="HK47" s="34">
        <v>6.7028540955167299</v>
      </c>
      <c r="HL47" s="34">
        <v>102.714337678305</v>
      </c>
      <c r="HM47" s="34">
        <v>6.0000000000000001E-3</v>
      </c>
      <c r="HN47" s="34">
        <v>2.18741365822342</v>
      </c>
      <c r="HO47" s="34">
        <v>0.16238810000000001</v>
      </c>
      <c r="HP47" s="34">
        <v>194.906676980892</v>
      </c>
      <c r="HQ47" s="34">
        <v>4.8000000000000001E-2</v>
      </c>
      <c r="HR47" s="34">
        <v>75.398603953343695</v>
      </c>
      <c r="HS47" s="34">
        <v>1.5258799586798899</v>
      </c>
      <c r="HT47" s="34">
        <v>1.2644377</v>
      </c>
      <c r="HU47" s="34">
        <v>0</v>
      </c>
      <c r="HV47" s="34">
        <v>-5.6843418860808002E-14</v>
      </c>
      <c r="HW47" s="34">
        <v>275.499400351139</v>
      </c>
      <c r="HX47" s="35"/>
      <c r="HY47" s="35"/>
      <c r="HZ47" s="35"/>
      <c r="IA47" s="35"/>
      <c r="IB47" s="35"/>
      <c r="IC47" s="36"/>
      <c r="ID47" s="36"/>
      <c r="IE47" s="36"/>
      <c r="IF47" s="36"/>
      <c r="IG47" s="36"/>
      <c r="IH47" s="36"/>
      <c r="II47" s="36"/>
      <c r="IJ47" s="36"/>
      <c r="IK47" s="36"/>
      <c r="IL47" s="36"/>
      <c r="IM47" s="36"/>
      <c r="IN47" s="36"/>
      <c r="IO47" s="36"/>
      <c r="IP47" s="36"/>
      <c r="IQ47" s="36"/>
    </row>
    <row r="48" spans="1:251" x14ac:dyDescent="0.2">
      <c r="A48" s="34">
        <v>1885</v>
      </c>
      <c r="B48"/>
      <c r="C48"/>
      <c r="D48"/>
      <c r="E48"/>
      <c r="F48"/>
      <c r="G48"/>
      <c r="H48"/>
      <c r="I48" s="34">
        <v>0.207844</v>
      </c>
      <c r="J48" s="34">
        <v>1.18187912548211E-2</v>
      </c>
      <c r="K48" s="34">
        <v>0</v>
      </c>
      <c r="L48" s="34">
        <v>1.3295092907611701</v>
      </c>
      <c r="M48" s="34">
        <v>3.2879999999999998</v>
      </c>
      <c r="N48" s="34">
        <v>7.1189191952170397E-2</v>
      </c>
      <c r="O48"/>
      <c r="P48"/>
      <c r="Q48" s="34">
        <v>0</v>
      </c>
      <c r="R48"/>
      <c r="S48" s="34">
        <v>0.14899935343878601</v>
      </c>
      <c r="T48" s="34">
        <v>9.0289999999999999</v>
      </c>
      <c r="U48"/>
      <c r="V48" s="34">
        <v>0</v>
      </c>
      <c r="W48"/>
      <c r="X48"/>
      <c r="Y48" s="34">
        <v>0</v>
      </c>
      <c r="Z48" s="34">
        <v>1.2324795312852099E-3</v>
      </c>
      <c r="AA48"/>
      <c r="AB48" s="34">
        <v>0.33173140000000001</v>
      </c>
      <c r="AC48"/>
      <c r="AD48"/>
      <c r="AE48" s="34">
        <v>2E-3</v>
      </c>
      <c r="AF48" s="34">
        <v>0</v>
      </c>
      <c r="AG48" s="34">
        <v>0</v>
      </c>
      <c r="AH48"/>
      <c r="AI48" s="34">
        <v>2.25</v>
      </c>
      <c r="AJ48"/>
      <c r="AK48" s="34">
        <v>0</v>
      </c>
      <c r="AL48" s="34">
        <v>0</v>
      </c>
      <c r="AM48" s="34">
        <v>0.47937400000000002</v>
      </c>
      <c r="AN48"/>
      <c r="AO48" s="34">
        <v>5.9840900000000002E-2</v>
      </c>
      <c r="AP48"/>
      <c r="AQ48" s="34">
        <v>0</v>
      </c>
      <c r="AR48"/>
      <c r="AS48" s="34">
        <v>3.1359999999999998E-4</v>
      </c>
      <c r="AT48" s="34">
        <v>0</v>
      </c>
      <c r="AU48" s="34">
        <v>1.3397431082400699E-3</v>
      </c>
      <c r="AV48" s="34">
        <v>0.1662479</v>
      </c>
      <c r="AW48" s="34">
        <v>0</v>
      </c>
      <c r="AX48"/>
      <c r="AY48" s="34">
        <v>5.3140520627495302</v>
      </c>
      <c r="AZ48" s="34">
        <v>0</v>
      </c>
      <c r="BA48"/>
      <c r="BB48" s="34">
        <v>0.69199999999999995</v>
      </c>
      <c r="BC48"/>
      <c r="BD48"/>
      <c r="BE48" s="34">
        <v>1.3083000000000001E-3</v>
      </c>
      <c r="BF48"/>
      <c r="BG48"/>
      <c r="BH48" s="34">
        <v>6.2999999999999998E-6</v>
      </c>
      <c r="BI48"/>
      <c r="BJ48"/>
      <c r="BK48" s="34">
        <v>5.3867505280931802E-2</v>
      </c>
      <c r="BL48"/>
      <c r="BM48"/>
      <c r="BN48"/>
      <c r="BO48"/>
      <c r="BP48" s="34">
        <v>0.06</v>
      </c>
      <c r="BQ48" s="34">
        <v>21.756</v>
      </c>
      <c r="BR48"/>
      <c r="BS48" s="34">
        <v>0</v>
      </c>
      <c r="BT48"/>
      <c r="BU48" s="34">
        <v>2.19528531960742E-2</v>
      </c>
      <c r="BV48" s="34">
        <v>43.991</v>
      </c>
      <c r="BW48"/>
      <c r="BX48"/>
      <c r="BY48"/>
      <c r="BZ48"/>
      <c r="CA48" s="34">
        <v>1.33E-5</v>
      </c>
      <c r="CB48" s="34">
        <v>0</v>
      </c>
      <c r="CC48"/>
      <c r="CD48"/>
      <c r="CE48" s="34">
        <v>3.836E-4</v>
      </c>
      <c r="CF48" s="34">
        <v>2.5899999999999999E-5</v>
      </c>
      <c r="CG48"/>
      <c r="CH48" s="34">
        <v>1.1950000000000001</v>
      </c>
      <c r="CI48"/>
      <c r="CJ48" s="34">
        <v>0.67123383460316999</v>
      </c>
      <c r="CK48"/>
      <c r="CL48"/>
      <c r="CM48"/>
      <c r="CN48"/>
      <c r="CO48"/>
      <c r="CP48" s="34">
        <v>2.286</v>
      </c>
      <c r="CQ48"/>
      <c r="CR48" s="34">
        <v>0.91400000000000003</v>
      </c>
      <c r="CS48"/>
      <c r="CT48" s="34">
        <v>0.35471479940036399</v>
      </c>
      <c r="CU48"/>
      <c r="CV48"/>
      <c r="CW48"/>
      <c r="CX48"/>
      <c r="CY48" s="34">
        <v>3.0443810371753699E-2</v>
      </c>
      <c r="CZ48"/>
      <c r="DA48" s="34">
        <v>3.5693715845496701E-2</v>
      </c>
      <c r="DB48"/>
      <c r="DC48"/>
      <c r="DD48"/>
      <c r="DE48"/>
      <c r="DF48"/>
      <c r="DG48" s="34">
        <v>5.5673361455710502E-2</v>
      </c>
      <c r="DH48"/>
      <c r="DI48"/>
      <c r="DJ48" s="34">
        <v>7.0577630887102801E-4</v>
      </c>
      <c r="DK48"/>
      <c r="DL48"/>
      <c r="DM48"/>
      <c r="DN48"/>
      <c r="DO48"/>
      <c r="DP48"/>
      <c r="DQ48"/>
      <c r="DR48"/>
      <c r="DS48"/>
      <c r="DT48" s="34">
        <v>1.74167E-2</v>
      </c>
      <c r="DU48"/>
      <c r="DV48" s="34">
        <v>1.2163258560104499E-4</v>
      </c>
      <c r="DW48"/>
      <c r="DX48"/>
      <c r="DY48"/>
      <c r="DZ48"/>
      <c r="EA48"/>
      <c r="EB48"/>
      <c r="EC48"/>
      <c r="ED48" s="34">
        <v>2.5710000000000002</v>
      </c>
      <c r="EE48"/>
      <c r="EF48" s="34">
        <v>0.308</v>
      </c>
      <c r="EG48" s="34">
        <v>2.9399999999999999E-4</v>
      </c>
      <c r="EH48" s="34">
        <v>0</v>
      </c>
      <c r="EI48"/>
      <c r="EJ48"/>
      <c r="EK48" s="34">
        <v>0.48699999999999999</v>
      </c>
      <c r="EL48"/>
      <c r="EM48"/>
      <c r="EN48" s="34">
        <v>0</v>
      </c>
      <c r="EO48"/>
      <c r="EP48"/>
      <c r="EQ48"/>
      <c r="ER48"/>
      <c r="ES48" s="34">
        <v>4.1552400000000003E-2</v>
      </c>
      <c r="ET48"/>
      <c r="EU48" s="34">
        <v>1.0338999999999999E-2</v>
      </c>
      <c r="EV48" s="34">
        <v>8.8970000000000002</v>
      </c>
      <c r="EW48" s="34">
        <v>0.30399999999999999</v>
      </c>
      <c r="EX48"/>
      <c r="EY48"/>
      <c r="EZ48" s="34">
        <v>0</v>
      </c>
      <c r="FA48" s="34">
        <v>5.5019656864542403E-2</v>
      </c>
      <c r="FB48" s="34">
        <v>0</v>
      </c>
      <c r="FC48" s="34">
        <v>0</v>
      </c>
      <c r="FD48" s="34">
        <v>0.123</v>
      </c>
      <c r="FE48" s="34">
        <v>3.2688629324617602</v>
      </c>
      <c r="FF48" s="34">
        <v>0</v>
      </c>
      <c r="FG48"/>
      <c r="FH48"/>
      <c r="FI48" s="34">
        <v>0</v>
      </c>
      <c r="FJ48"/>
      <c r="FK48"/>
      <c r="FL48"/>
      <c r="FM48" s="34">
        <v>0</v>
      </c>
      <c r="FN48" s="34">
        <v>3.5794115066396198E-3</v>
      </c>
      <c r="FO48"/>
      <c r="FP48"/>
      <c r="FQ48"/>
      <c r="FR48" s="34">
        <v>1.7089479372504699</v>
      </c>
      <c r="FS48" s="34">
        <v>1.0209569593630299E-3</v>
      </c>
      <c r="FT48"/>
      <c r="FU48"/>
      <c r="FV48" s="34">
        <v>0.01</v>
      </c>
      <c r="FW48" s="34">
        <v>1.5720000000000001</v>
      </c>
      <c r="FX48"/>
      <c r="FY48"/>
      <c r="FZ48"/>
      <c r="GA48"/>
      <c r="GB48"/>
      <c r="GC48"/>
      <c r="GD48" s="34">
        <v>1.0449999999999999</v>
      </c>
      <c r="GE48" s="34">
        <v>0.55800000000000005</v>
      </c>
      <c r="GF48"/>
      <c r="GG48"/>
      <c r="GH48" s="34">
        <v>1.74752621602964E-2</v>
      </c>
      <c r="GI48"/>
      <c r="GJ48"/>
      <c r="GK48"/>
      <c r="GL48"/>
      <c r="GM48"/>
      <c r="GN48"/>
      <c r="GO48" s="34">
        <v>5.2999999999999999E-2</v>
      </c>
      <c r="GP48" s="34">
        <v>4.5299784207095302E-2</v>
      </c>
      <c r="GQ48"/>
      <c r="GR48"/>
      <c r="GS48"/>
      <c r="GT48" s="34">
        <v>1.0368744742110201</v>
      </c>
      <c r="GU48"/>
      <c r="GV48" s="34">
        <v>86.051000000000002</v>
      </c>
      <c r="GW48"/>
      <c r="GX48" s="34">
        <v>74.280094156594103</v>
      </c>
      <c r="GY48" s="34">
        <v>0.17878839999999999</v>
      </c>
      <c r="GZ48" s="34">
        <v>0.139114507899182</v>
      </c>
      <c r="HA48"/>
      <c r="HB48" s="34">
        <v>8.6365999999999995E-3</v>
      </c>
      <c r="HC48" s="34">
        <v>0</v>
      </c>
      <c r="HD48"/>
      <c r="HE48"/>
      <c r="HF48"/>
      <c r="HG48"/>
      <c r="HH48" s="34">
        <v>274.46493613667798</v>
      </c>
      <c r="HI48" s="34">
        <v>3.14001744528065</v>
      </c>
      <c r="HJ48" s="34">
        <v>270.491282609596</v>
      </c>
      <c r="HK48" s="34">
        <v>7.1136709723628799</v>
      </c>
      <c r="HL48" s="34">
        <v>103.98159528265001</v>
      </c>
      <c r="HM48" s="34">
        <v>0.01</v>
      </c>
      <c r="HN48" s="34">
        <v>2.2772428350449299</v>
      </c>
      <c r="HO48" s="34">
        <v>0.16859289999999999</v>
      </c>
      <c r="HP48" s="34">
        <v>195.592990999558</v>
      </c>
      <c r="HQ48" s="34">
        <v>5.2999999999999999E-2</v>
      </c>
      <c r="HR48" s="34">
        <v>76.547510856594101</v>
      </c>
      <c r="HS48" s="34">
        <v>1.6375092907611699</v>
      </c>
      <c r="HT48" s="34">
        <v>1.3181067</v>
      </c>
      <c r="HU48" s="34">
        <v>0</v>
      </c>
      <c r="HV48" s="34">
        <v>-5.6843418860808002E-14</v>
      </c>
      <c r="HW48" s="34">
        <v>277.604953581958</v>
      </c>
      <c r="HX48" s="35"/>
      <c r="HY48" s="35"/>
      <c r="HZ48" s="35"/>
      <c r="IA48" s="35"/>
      <c r="IB48" s="35"/>
      <c r="IC48" s="36"/>
      <c r="ID48" s="36"/>
      <c r="IE48" s="36"/>
      <c r="IF48" s="36"/>
      <c r="IG48" s="36"/>
      <c r="IH48" s="36"/>
      <c r="II48" s="36"/>
      <c r="IJ48" s="36"/>
      <c r="IK48" s="36"/>
      <c r="IL48" s="36"/>
      <c r="IM48" s="36"/>
      <c r="IN48" s="36"/>
      <c r="IO48" s="36"/>
      <c r="IP48" s="36"/>
      <c r="IQ48" s="36"/>
    </row>
    <row r="49" spans="1:251" x14ac:dyDescent="0.2">
      <c r="A49" s="34">
        <v>1886</v>
      </c>
      <c r="B49"/>
      <c r="C49"/>
      <c r="D49"/>
      <c r="E49"/>
      <c r="F49"/>
      <c r="G49"/>
      <c r="H49"/>
      <c r="I49" s="34">
        <v>0.2140936</v>
      </c>
      <c r="J49" s="34">
        <v>1.21216104809124E-2</v>
      </c>
      <c r="K49" s="34">
        <v>0</v>
      </c>
      <c r="L49" s="34">
        <v>1.3180406109814</v>
      </c>
      <c r="M49" s="34">
        <v>3.1030000000000002</v>
      </c>
      <c r="N49" s="34">
        <v>7.3013190324612398E-2</v>
      </c>
      <c r="O49"/>
      <c r="P49"/>
      <c r="Q49" s="34">
        <v>0</v>
      </c>
      <c r="R49"/>
      <c r="S49" s="34">
        <v>0.152816991632374</v>
      </c>
      <c r="T49" s="34">
        <v>8.7620000000000005</v>
      </c>
      <c r="U49"/>
      <c r="V49" s="34">
        <v>0</v>
      </c>
      <c r="W49"/>
      <c r="X49"/>
      <c r="Y49" s="34">
        <v>0</v>
      </c>
      <c r="Z49" s="34">
        <v>0</v>
      </c>
      <c r="AA49"/>
      <c r="AB49" s="34">
        <v>0.3373447</v>
      </c>
      <c r="AC49"/>
      <c r="AD49"/>
      <c r="AE49" s="34">
        <v>2E-3</v>
      </c>
      <c r="AF49" s="34">
        <v>0</v>
      </c>
      <c r="AG49" s="34">
        <v>0</v>
      </c>
      <c r="AH49"/>
      <c r="AI49" s="34">
        <v>2.4009999999999998</v>
      </c>
      <c r="AJ49"/>
      <c r="AK49" s="34">
        <v>0</v>
      </c>
      <c r="AL49" s="34">
        <v>0</v>
      </c>
      <c r="AM49" s="34">
        <v>0.43626730000000002</v>
      </c>
      <c r="AN49"/>
      <c r="AO49" s="34">
        <v>7.3485999999999996E-2</v>
      </c>
      <c r="AP49"/>
      <c r="AQ49" s="34">
        <v>0</v>
      </c>
      <c r="AR49"/>
      <c r="AS49" s="34">
        <v>6.9019999999999997E-4</v>
      </c>
      <c r="AT49" s="34">
        <v>0</v>
      </c>
      <c r="AU49" s="34">
        <v>0</v>
      </c>
      <c r="AV49" s="34">
        <v>0.15708839999999999</v>
      </c>
      <c r="AW49" s="34">
        <v>0</v>
      </c>
      <c r="AX49"/>
      <c r="AY49" s="34">
        <v>5.58645114328346</v>
      </c>
      <c r="AZ49" s="34">
        <v>0</v>
      </c>
      <c r="BA49"/>
      <c r="BB49" s="34">
        <v>0.66300000000000003</v>
      </c>
      <c r="BC49"/>
      <c r="BD49"/>
      <c r="BE49" s="34">
        <v>1.4798000000000001E-3</v>
      </c>
      <c r="BF49"/>
      <c r="BG49"/>
      <c r="BH49" s="34">
        <v>1.1199999999999999E-5</v>
      </c>
      <c r="BI49"/>
      <c r="BJ49"/>
      <c r="BK49" s="34">
        <v>5.52476900992388E-2</v>
      </c>
      <c r="BL49"/>
      <c r="BM49"/>
      <c r="BN49"/>
      <c r="BO49"/>
      <c r="BP49" s="34">
        <v>3.5000000000000003E-2</v>
      </c>
      <c r="BQ49" s="34">
        <v>21.581</v>
      </c>
      <c r="BR49"/>
      <c r="BS49" s="34">
        <v>0</v>
      </c>
      <c r="BT49"/>
      <c r="BU49" s="34">
        <v>2.2515325776560902E-2</v>
      </c>
      <c r="BV49" s="34">
        <v>44.496000000000002</v>
      </c>
      <c r="BW49"/>
      <c r="BX49"/>
      <c r="BY49"/>
      <c r="BZ49"/>
      <c r="CA49" s="34">
        <v>2.8E-5</v>
      </c>
      <c r="CB49" s="34">
        <v>0</v>
      </c>
      <c r="CC49"/>
      <c r="CD49"/>
      <c r="CE49" s="34">
        <v>1.3999999999999999E-4</v>
      </c>
      <c r="CF49" s="34">
        <v>9.0299999999999999E-5</v>
      </c>
      <c r="CG49"/>
      <c r="CH49" s="34">
        <v>1.1180000000000001</v>
      </c>
      <c r="CI49"/>
      <c r="CJ49" s="34">
        <v>0.75656686092016401</v>
      </c>
      <c r="CK49"/>
      <c r="CL49"/>
      <c r="CM49"/>
      <c r="CN49"/>
      <c r="CO49"/>
      <c r="CP49" s="34">
        <v>2.2730000000000001</v>
      </c>
      <c r="CQ49"/>
      <c r="CR49" s="34">
        <v>0.98399999999999999</v>
      </c>
      <c r="CS49"/>
      <c r="CT49" s="34">
        <v>0.363803246663848</v>
      </c>
      <c r="CU49"/>
      <c r="CV49"/>
      <c r="CW49"/>
      <c r="CX49"/>
      <c r="CY49" s="34">
        <v>3.1223836932615899E-2</v>
      </c>
      <c r="CZ49"/>
      <c r="DA49" s="34">
        <v>3.6608254665551503E-2</v>
      </c>
      <c r="DB49"/>
      <c r="DC49"/>
      <c r="DD49"/>
      <c r="DE49"/>
      <c r="DF49"/>
      <c r="DG49" s="34">
        <v>5.70998156392587E-2</v>
      </c>
      <c r="DH49"/>
      <c r="DI49"/>
      <c r="DJ49" s="34">
        <v>0</v>
      </c>
      <c r="DK49"/>
      <c r="DL49"/>
      <c r="DM49"/>
      <c r="DN49"/>
      <c r="DO49"/>
      <c r="DP49"/>
      <c r="DQ49"/>
      <c r="DR49"/>
      <c r="DS49"/>
      <c r="DT49" s="34">
        <v>2.4106599999999999E-2</v>
      </c>
      <c r="DU49"/>
      <c r="DV49" s="34">
        <v>0</v>
      </c>
      <c r="DW49"/>
      <c r="DX49"/>
      <c r="DY49"/>
      <c r="DZ49"/>
      <c r="EA49"/>
      <c r="EB49"/>
      <c r="EC49"/>
      <c r="ED49" s="34">
        <v>2.625</v>
      </c>
      <c r="EE49"/>
      <c r="EF49" s="34">
        <v>0.32200000000000001</v>
      </c>
      <c r="EG49" s="34">
        <v>9.1700000000000006E-5</v>
      </c>
      <c r="EH49" s="34">
        <v>0</v>
      </c>
      <c r="EI49"/>
      <c r="EJ49"/>
      <c r="EK49" s="34">
        <v>0.47599999999999998</v>
      </c>
      <c r="EL49"/>
      <c r="EM49"/>
      <c r="EN49" s="34">
        <v>0</v>
      </c>
      <c r="EO49"/>
      <c r="EP49"/>
      <c r="EQ49"/>
      <c r="ER49"/>
      <c r="ES49" s="34">
        <v>3.8981700000000001E-2</v>
      </c>
      <c r="ET49"/>
      <c r="EU49" s="34">
        <v>5.7847999999999997E-3</v>
      </c>
      <c r="EV49" s="34">
        <v>9.1240000000000006</v>
      </c>
      <c r="EW49" s="34">
        <v>0.33600000000000002</v>
      </c>
      <c r="EX49"/>
      <c r="EY49"/>
      <c r="EZ49" s="34">
        <v>0</v>
      </c>
      <c r="FA49" s="34">
        <v>5.6429361931017497E-2</v>
      </c>
      <c r="FB49" s="34">
        <v>0</v>
      </c>
      <c r="FC49" s="34">
        <v>0</v>
      </c>
      <c r="FD49" s="34">
        <v>0.13200000000000001</v>
      </c>
      <c r="FE49" s="34">
        <v>3.3526172286553702</v>
      </c>
      <c r="FF49" s="34">
        <v>0</v>
      </c>
      <c r="FG49"/>
      <c r="FH49"/>
      <c r="FI49" s="34">
        <v>0</v>
      </c>
      <c r="FJ49"/>
      <c r="FK49"/>
      <c r="FL49"/>
      <c r="FM49" s="34">
        <v>0</v>
      </c>
      <c r="FN49" s="34">
        <v>0</v>
      </c>
      <c r="FO49"/>
      <c r="FP49"/>
      <c r="FQ49"/>
      <c r="FR49" s="34">
        <v>1.79654885671654</v>
      </c>
      <c r="FS49" s="34">
        <v>0</v>
      </c>
      <c r="FT49"/>
      <c r="FU49"/>
      <c r="FV49" s="34">
        <v>1.2999999999999999E-2</v>
      </c>
      <c r="FW49" s="34">
        <v>1.663</v>
      </c>
      <c r="FX49"/>
      <c r="FY49"/>
      <c r="FZ49"/>
      <c r="GA49"/>
      <c r="GB49"/>
      <c r="GC49"/>
      <c r="GD49" s="34">
        <v>1.024</v>
      </c>
      <c r="GE49" s="34">
        <v>0.56899999999999995</v>
      </c>
      <c r="GF49"/>
      <c r="GG49"/>
      <c r="GH49" s="34">
        <v>1.7923010601658101E-2</v>
      </c>
      <c r="GI49"/>
      <c r="GJ49"/>
      <c r="GK49"/>
      <c r="GL49"/>
      <c r="GM49"/>
      <c r="GN49"/>
      <c r="GO49" s="34">
        <v>3.6999999999999998E-2</v>
      </c>
      <c r="GP49" s="34">
        <v>4.6460448212401501E-2</v>
      </c>
      <c r="GQ49"/>
      <c r="GR49"/>
      <c r="GS49"/>
      <c r="GT49" s="34">
        <v>1.0634411102624299</v>
      </c>
      <c r="GU49"/>
      <c r="GV49" s="34">
        <v>85.27</v>
      </c>
      <c r="GW49"/>
      <c r="GX49" s="34">
        <v>78.456102097511604</v>
      </c>
      <c r="GY49" s="34">
        <v>0.12345830000000001</v>
      </c>
      <c r="GZ49" s="34">
        <v>0.142678878122146</v>
      </c>
      <c r="HA49"/>
      <c r="HB49" s="34">
        <v>7.0245000000000004E-3</v>
      </c>
      <c r="HC49" s="34">
        <v>0</v>
      </c>
      <c r="HD49"/>
      <c r="HE49"/>
      <c r="HF49"/>
      <c r="HG49"/>
      <c r="HH49" s="34">
        <v>278.681156807815</v>
      </c>
      <c r="HI49" s="34">
        <v>3.1457198615983102</v>
      </c>
      <c r="HJ49" s="34">
        <v>274.53476429859199</v>
      </c>
      <c r="HK49" s="34">
        <v>7.2921123708209201</v>
      </c>
      <c r="HL49" s="34">
        <v>104.468955760404</v>
      </c>
      <c r="HM49" s="34">
        <v>1.2999999999999999E-2</v>
      </c>
      <c r="HN49" s="34">
        <v>2.4503064080349199</v>
      </c>
      <c r="HO49" s="34">
        <v>0.1596196</v>
      </c>
      <c r="HP49" s="34">
        <v>195.40926045288501</v>
      </c>
      <c r="HQ49" s="34">
        <v>3.6999999999999998E-2</v>
      </c>
      <c r="HR49" s="34">
        <v>80.881208697511596</v>
      </c>
      <c r="HS49" s="34">
        <v>1.6400406109814001</v>
      </c>
      <c r="HT49" s="34">
        <v>1.2364409000000001</v>
      </c>
      <c r="HU49" s="34">
        <v>0</v>
      </c>
      <c r="HV49" s="34">
        <v>5.6843418860808002E-14</v>
      </c>
      <c r="HW49" s="34">
        <v>281.82687666941302</v>
      </c>
      <c r="HX49" s="35"/>
      <c r="HY49" s="35"/>
      <c r="HZ49" s="35"/>
      <c r="IA49" s="35"/>
      <c r="IB49" s="35"/>
      <c r="IC49" s="36"/>
      <c r="ID49" s="36"/>
      <c r="IE49" s="36"/>
      <c r="IF49" s="36"/>
      <c r="IG49" s="36"/>
      <c r="IH49" s="36"/>
      <c r="II49" s="36"/>
      <c r="IJ49" s="36"/>
      <c r="IK49" s="36"/>
      <c r="IL49" s="36"/>
      <c r="IM49" s="36"/>
      <c r="IN49" s="36"/>
      <c r="IO49" s="36"/>
      <c r="IP49" s="36"/>
      <c r="IQ49" s="36"/>
    </row>
    <row r="50" spans="1:251" x14ac:dyDescent="0.2">
      <c r="A50" s="34">
        <v>1887</v>
      </c>
      <c r="B50"/>
      <c r="C50"/>
      <c r="D50"/>
      <c r="E50"/>
      <c r="F50"/>
      <c r="G50"/>
      <c r="H50"/>
      <c r="I50" s="34">
        <v>0.32960410000000001</v>
      </c>
      <c r="J50" s="34">
        <v>1.2826715102249199E-2</v>
      </c>
      <c r="K50" s="34">
        <v>0</v>
      </c>
      <c r="L50" s="34">
        <v>1.3708565717210299</v>
      </c>
      <c r="M50" s="34">
        <v>3.3450000000000002</v>
      </c>
      <c r="N50" s="34">
        <v>7.7260310622488199E-2</v>
      </c>
      <c r="O50"/>
      <c r="P50"/>
      <c r="Q50" s="34">
        <v>0</v>
      </c>
      <c r="R50"/>
      <c r="S50" s="34">
        <v>0.16170623676926801</v>
      </c>
      <c r="T50" s="34">
        <v>9.2710000000000008</v>
      </c>
      <c r="U50"/>
      <c r="V50" s="34">
        <v>0</v>
      </c>
      <c r="W50"/>
      <c r="X50"/>
      <c r="Y50" s="34">
        <v>0</v>
      </c>
      <c r="Z50" s="34">
        <v>0</v>
      </c>
      <c r="AA50"/>
      <c r="AB50" s="34">
        <v>0.35905169999999997</v>
      </c>
      <c r="AC50"/>
      <c r="AD50"/>
      <c r="AE50" s="34">
        <v>3.0000000000000001E-3</v>
      </c>
      <c r="AF50" s="34">
        <v>0</v>
      </c>
      <c r="AG50" s="34">
        <v>0</v>
      </c>
      <c r="AH50"/>
      <c r="AI50" s="34">
        <v>2.77</v>
      </c>
      <c r="AJ50"/>
      <c r="AK50" s="34">
        <v>0</v>
      </c>
      <c r="AL50" s="34">
        <v>0</v>
      </c>
      <c r="AM50" s="34">
        <v>0.4246606</v>
      </c>
      <c r="AN50"/>
      <c r="AO50" s="34">
        <v>6.3783300000000001E-2</v>
      </c>
      <c r="AP50"/>
      <c r="AQ50" s="34">
        <v>0</v>
      </c>
      <c r="AR50"/>
      <c r="AS50" s="34">
        <v>4.459E-4</v>
      </c>
      <c r="AT50" s="34">
        <v>0</v>
      </c>
      <c r="AU50" s="34">
        <v>0</v>
      </c>
      <c r="AV50" s="34">
        <v>0.17542350000000001</v>
      </c>
      <c r="AW50" s="34">
        <v>0</v>
      </c>
      <c r="AX50"/>
      <c r="AY50" s="34">
        <v>5.8679301931685304</v>
      </c>
      <c r="AZ50" s="34">
        <v>0</v>
      </c>
      <c r="BA50"/>
      <c r="BB50" s="34">
        <v>0.68</v>
      </c>
      <c r="BC50"/>
      <c r="BD50"/>
      <c r="BE50" s="34">
        <v>1.0696E-3</v>
      </c>
      <c r="BF50"/>
      <c r="BG50"/>
      <c r="BH50" s="34">
        <v>1.1199999999999999E-5</v>
      </c>
      <c r="BI50"/>
      <c r="BJ50"/>
      <c r="BK50" s="34">
        <v>5.8461405114128902E-2</v>
      </c>
      <c r="BL50"/>
      <c r="BM50"/>
      <c r="BN50"/>
      <c r="BO50"/>
      <c r="BP50" s="34">
        <v>3.5000000000000003E-2</v>
      </c>
      <c r="BQ50" s="34">
        <v>22.731999999999999</v>
      </c>
      <c r="BR50"/>
      <c r="BS50" s="34">
        <v>0</v>
      </c>
      <c r="BT50"/>
      <c r="BU50" s="34">
        <v>2.3825024704847299E-2</v>
      </c>
      <c r="BV50" s="34">
        <v>46.503999999999998</v>
      </c>
      <c r="BW50"/>
      <c r="BX50"/>
      <c r="BY50"/>
      <c r="BZ50"/>
      <c r="CA50" s="34">
        <v>2.6599999999999999E-5</v>
      </c>
      <c r="CB50" s="34">
        <v>0</v>
      </c>
      <c r="CC50"/>
      <c r="CD50"/>
      <c r="CE50" s="34">
        <v>1.8899999999999999E-5</v>
      </c>
      <c r="CF50" s="34">
        <v>4.5500000000000001E-5</v>
      </c>
      <c r="CG50"/>
      <c r="CH50" s="34">
        <v>1.115</v>
      </c>
      <c r="CI50"/>
      <c r="CJ50" s="34">
        <v>0.83679460573478404</v>
      </c>
      <c r="CK50"/>
      <c r="CL50"/>
      <c r="CM50"/>
      <c r="CN50"/>
      <c r="CO50"/>
      <c r="CP50" s="34">
        <v>2.77</v>
      </c>
      <c r="CQ50"/>
      <c r="CR50" s="34">
        <v>1.2210000000000001</v>
      </c>
      <c r="CS50"/>
      <c r="CT50" s="34">
        <v>0.384965397591231</v>
      </c>
      <c r="CU50"/>
      <c r="CV50"/>
      <c r="CW50"/>
      <c r="CX50"/>
      <c r="CY50" s="34">
        <v>3.3040103158273201E-2</v>
      </c>
      <c r="CZ50"/>
      <c r="DA50" s="34">
        <v>3.8737728268452898E-2</v>
      </c>
      <c r="DB50"/>
      <c r="DC50"/>
      <c r="DD50"/>
      <c r="DE50"/>
      <c r="DF50"/>
      <c r="DG50" s="34">
        <v>6.0421267351316199E-2</v>
      </c>
      <c r="DH50"/>
      <c r="DI50"/>
      <c r="DJ50" s="34">
        <v>0</v>
      </c>
      <c r="DK50"/>
      <c r="DL50"/>
      <c r="DM50"/>
      <c r="DN50"/>
      <c r="DO50"/>
      <c r="DP50"/>
      <c r="DQ50"/>
      <c r="DR50"/>
      <c r="DS50"/>
      <c r="DT50" s="34">
        <v>4.7138699999999999E-2</v>
      </c>
      <c r="DU50"/>
      <c r="DV50" s="34">
        <v>0</v>
      </c>
      <c r="DW50"/>
      <c r="DX50"/>
      <c r="DY50"/>
      <c r="DZ50"/>
      <c r="EA50"/>
      <c r="EB50"/>
      <c r="EC50"/>
      <c r="ED50" s="34">
        <v>2.6709999999999998</v>
      </c>
      <c r="EE50"/>
      <c r="EF50" s="34">
        <v>0.33800000000000002</v>
      </c>
      <c r="EG50" s="34">
        <v>2.4919999999999999E-4</v>
      </c>
      <c r="EH50" s="34">
        <v>0</v>
      </c>
      <c r="EI50"/>
      <c r="EJ50"/>
      <c r="EK50" s="34">
        <v>0.45900000000000002</v>
      </c>
      <c r="EL50"/>
      <c r="EM50"/>
      <c r="EN50" s="34">
        <v>0</v>
      </c>
      <c r="EO50"/>
      <c r="EP50"/>
      <c r="EQ50"/>
      <c r="ER50"/>
      <c r="ES50" s="34">
        <v>5.6765900000000001E-2</v>
      </c>
      <c r="ET50"/>
      <c r="EU50" s="34">
        <v>9.1097999999999995E-3</v>
      </c>
      <c r="EV50" s="34">
        <v>9.1910000000000007</v>
      </c>
      <c r="EW50" s="34">
        <v>0.34599999999999997</v>
      </c>
      <c r="EX50"/>
      <c r="EY50"/>
      <c r="EZ50" s="34">
        <v>0</v>
      </c>
      <c r="FA50" s="34">
        <v>5.9711813874123797E-2</v>
      </c>
      <c r="FB50" s="34">
        <v>0</v>
      </c>
      <c r="FC50" s="34">
        <v>0</v>
      </c>
      <c r="FD50" s="34">
        <v>0.14399999999999999</v>
      </c>
      <c r="FE50" s="34">
        <v>3.5476363562886801</v>
      </c>
      <c r="FF50" s="34">
        <v>0</v>
      </c>
      <c r="FG50"/>
      <c r="FH50"/>
      <c r="FI50" s="34">
        <v>0</v>
      </c>
      <c r="FJ50"/>
      <c r="FK50"/>
      <c r="FL50"/>
      <c r="FM50" s="34">
        <v>0</v>
      </c>
      <c r="FN50" s="34">
        <v>0</v>
      </c>
      <c r="FO50"/>
      <c r="FP50"/>
      <c r="FQ50"/>
      <c r="FR50" s="34">
        <v>1.88706980683147</v>
      </c>
      <c r="FS50" s="34">
        <v>0</v>
      </c>
      <c r="FT50"/>
      <c r="FU50"/>
      <c r="FV50" s="34">
        <v>1.2999999999999999E-2</v>
      </c>
      <c r="FW50" s="34">
        <v>1.6759999999999999</v>
      </c>
      <c r="FX50"/>
      <c r="FY50"/>
      <c r="FZ50"/>
      <c r="GA50"/>
      <c r="GB50"/>
      <c r="GC50"/>
      <c r="GD50" s="34">
        <v>1.038</v>
      </c>
      <c r="GE50" s="34">
        <v>0.61599999999999999</v>
      </c>
      <c r="GF50"/>
      <c r="GG50"/>
      <c r="GH50" s="34">
        <v>1.8965578140302999E-2</v>
      </c>
      <c r="GI50"/>
      <c r="GJ50"/>
      <c r="GK50"/>
      <c r="GL50"/>
      <c r="GM50"/>
      <c r="GN50"/>
      <c r="GO50" s="34">
        <v>6.7000000000000004E-2</v>
      </c>
      <c r="GP50" s="34">
        <v>4.9163016224756703E-2</v>
      </c>
      <c r="GQ50"/>
      <c r="GR50"/>
      <c r="GS50"/>
      <c r="GT50" s="34">
        <v>1.12530064968142</v>
      </c>
      <c r="GU50"/>
      <c r="GV50" s="34">
        <v>87.456999999999994</v>
      </c>
      <c r="GW50"/>
      <c r="GX50" s="34">
        <v>83.892151847224099</v>
      </c>
      <c r="GY50" s="34">
        <v>0.17781050000000001</v>
      </c>
      <c r="GZ50" s="34">
        <v>0.150978397108463</v>
      </c>
      <c r="HA50"/>
      <c r="HB50" s="34">
        <v>1.2142200000000001E-2</v>
      </c>
      <c r="HC50" s="34">
        <v>0</v>
      </c>
      <c r="HD50"/>
      <c r="HE50"/>
      <c r="HF50"/>
      <c r="HG50"/>
      <c r="HH50" s="34">
        <v>292.23056582564902</v>
      </c>
      <c r="HI50" s="34">
        <v>3.54659439903079</v>
      </c>
      <c r="HJ50" s="34">
        <v>287.85026912405903</v>
      </c>
      <c r="HK50" s="34">
        <v>7.9268911006206597</v>
      </c>
      <c r="HL50" s="34">
        <v>109.433620400734</v>
      </c>
      <c r="HM50" s="34">
        <v>1.2999999999999999E-2</v>
      </c>
      <c r="HN50" s="34">
        <v>2.8088191483873999</v>
      </c>
      <c r="HO50" s="34">
        <v>0.17729039999999999</v>
      </c>
      <c r="HP50" s="34">
        <v>202.85997545734699</v>
      </c>
      <c r="HQ50" s="34">
        <v>6.7000000000000004E-2</v>
      </c>
      <c r="HR50" s="34">
        <v>86.7092905472241</v>
      </c>
      <c r="HS50" s="34">
        <v>1.70885657172103</v>
      </c>
      <c r="HT50" s="34">
        <v>1.4329281</v>
      </c>
      <c r="HU50" s="34">
        <v>0</v>
      </c>
      <c r="HV50" s="34">
        <v>5.6843418860808002E-14</v>
      </c>
      <c r="HW50" s="34">
        <v>295.77716022468002</v>
      </c>
      <c r="HX50" s="35"/>
      <c r="HY50" s="35"/>
      <c r="HZ50" s="35"/>
      <c r="IA50" s="35"/>
      <c r="IB50" s="35"/>
      <c r="IC50" s="36"/>
      <c r="ID50" s="36"/>
      <c r="IE50" s="36"/>
      <c r="IF50" s="36"/>
      <c r="IG50" s="36"/>
      <c r="IH50" s="36"/>
      <c r="II50" s="36"/>
      <c r="IJ50" s="36"/>
      <c r="IK50" s="36"/>
      <c r="IL50" s="36"/>
      <c r="IM50" s="36"/>
      <c r="IN50" s="36"/>
      <c r="IO50" s="36"/>
      <c r="IP50" s="36"/>
      <c r="IQ50" s="36"/>
    </row>
    <row r="51" spans="1:251" x14ac:dyDescent="0.2">
      <c r="A51" s="34">
        <v>1888</v>
      </c>
      <c r="B51"/>
      <c r="C51"/>
      <c r="D51"/>
      <c r="E51"/>
      <c r="F51"/>
      <c r="G51"/>
      <c r="H51"/>
      <c r="I51" s="34">
        <v>0.32714219999999999</v>
      </c>
      <c r="J51" s="34">
        <v>1.33793049308831E-2</v>
      </c>
      <c r="K51" s="34">
        <v>0</v>
      </c>
      <c r="L51" s="34">
        <v>1.5309062128637401</v>
      </c>
      <c r="M51" s="34">
        <v>3.262</v>
      </c>
      <c r="N51" s="34">
        <v>8.05887748057766E-2</v>
      </c>
      <c r="O51"/>
      <c r="P51"/>
      <c r="Q51" s="34">
        <v>0</v>
      </c>
      <c r="R51"/>
      <c r="S51" s="34">
        <v>0.16867272982326001</v>
      </c>
      <c r="T51" s="34">
        <v>9.84</v>
      </c>
      <c r="U51"/>
      <c r="V51" s="34">
        <v>0</v>
      </c>
      <c r="W51"/>
      <c r="X51"/>
      <c r="Y51" s="34">
        <v>0</v>
      </c>
      <c r="Z51" s="34">
        <v>0</v>
      </c>
      <c r="AA51"/>
      <c r="AB51" s="34">
        <v>0.35021770000000002</v>
      </c>
      <c r="AC51"/>
      <c r="AD51"/>
      <c r="AE51" s="34">
        <v>5.0000000000000001E-3</v>
      </c>
      <c r="AF51" s="34">
        <v>0</v>
      </c>
      <c r="AG51" s="34">
        <v>0</v>
      </c>
      <c r="AH51"/>
      <c r="AI51" s="34">
        <v>3.633</v>
      </c>
      <c r="AJ51"/>
      <c r="AK51" s="34">
        <v>0</v>
      </c>
      <c r="AL51" s="34">
        <v>0</v>
      </c>
      <c r="AM51" s="34">
        <v>0.62385749999999995</v>
      </c>
      <c r="AN51"/>
      <c r="AO51" s="34">
        <v>8.0780000000000005E-2</v>
      </c>
      <c r="AP51"/>
      <c r="AQ51" s="34">
        <v>0</v>
      </c>
      <c r="AR51"/>
      <c r="AS51" s="34">
        <v>1.7009999999999999E-4</v>
      </c>
      <c r="AT51" s="34">
        <v>0</v>
      </c>
      <c r="AU51" s="34">
        <v>0</v>
      </c>
      <c r="AV51" s="34">
        <v>0.19530210000000001</v>
      </c>
      <c r="AW51" s="34">
        <v>0</v>
      </c>
      <c r="AX51"/>
      <c r="AY51" s="34">
        <v>6.2893921038835296</v>
      </c>
      <c r="AZ51" s="34">
        <v>0</v>
      </c>
      <c r="BA51"/>
      <c r="BB51" s="34">
        <v>0.76500000000000001</v>
      </c>
      <c r="BC51"/>
      <c r="BD51"/>
      <c r="BE51" s="34">
        <v>1.5253E-3</v>
      </c>
      <c r="BF51"/>
      <c r="BG51"/>
      <c r="BH51"/>
      <c r="BI51"/>
      <c r="BJ51"/>
      <c r="BK51" s="34">
        <v>6.0979990548995701E-2</v>
      </c>
      <c r="BL51"/>
      <c r="BM51"/>
      <c r="BN51"/>
      <c r="BO51"/>
      <c r="BP51" s="34">
        <v>3.3000000000000002E-2</v>
      </c>
      <c r="BQ51" s="34">
        <v>23.65</v>
      </c>
      <c r="BR51"/>
      <c r="BS51" s="34">
        <v>0</v>
      </c>
      <c r="BT51"/>
      <c r="BU51" s="34">
        <v>2.4851434523253699E-2</v>
      </c>
      <c r="BV51" s="34">
        <v>50.859000000000002</v>
      </c>
      <c r="BW51"/>
      <c r="BX51" s="34">
        <v>1E-3</v>
      </c>
      <c r="BY51"/>
      <c r="BZ51"/>
      <c r="CA51" s="34">
        <v>3.43E-5</v>
      </c>
      <c r="CB51" s="34">
        <v>0</v>
      </c>
      <c r="CC51"/>
      <c r="CD51"/>
      <c r="CE51" s="34">
        <v>1.0422999999999999E-3</v>
      </c>
      <c r="CF51" s="34">
        <v>2.87E-5</v>
      </c>
      <c r="CG51"/>
      <c r="CH51" s="34">
        <v>1.2090000000000001</v>
      </c>
      <c r="CI51"/>
      <c r="CJ51" s="34">
        <v>0.93055466367231399</v>
      </c>
      <c r="CK51"/>
      <c r="CL51"/>
      <c r="CM51"/>
      <c r="CN51"/>
      <c r="CO51"/>
      <c r="CP51" s="34">
        <v>2.9740000000000002</v>
      </c>
      <c r="CQ51"/>
      <c r="CR51" s="34">
        <v>1.411</v>
      </c>
      <c r="CS51"/>
      <c r="CT51" s="34">
        <v>0.401550155371312</v>
      </c>
      <c r="CU51"/>
      <c r="CV51"/>
      <c r="CW51"/>
      <c r="CX51"/>
      <c r="CY51" s="34">
        <v>3.4463509291233402E-2</v>
      </c>
      <c r="CZ51"/>
      <c r="DA51" s="34">
        <v>4.0406594728406901E-2</v>
      </c>
      <c r="DB51"/>
      <c r="DC51"/>
      <c r="DD51"/>
      <c r="DE51"/>
      <c r="DF51"/>
      <c r="DG51" s="34">
        <v>6.3024285934433405E-2</v>
      </c>
      <c r="DH51"/>
      <c r="DI51"/>
      <c r="DJ51" s="34">
        <v>0</v>
      </c>
      <c r="DK51"/>
      <c r="DL51"/>
      <c r="DM51"/>
      <c r="DN51"/>
      <c r="DO51"/>
      <c r="DP51"/>
      <c r="DQ51"/>
      <c r="DR51"/>
      <c r="DS51"/>
      <c r="DT51" s="34">
        <v>6.3349299999999997E-2</v>
      </c>
      <c r="DU51"/>
      <c r="DV51" s="34">
        <v>0</v>
      </c>
      <c r="DW51"/>
      <c r="DX51"/>
      <c r="DY51"/>
      <c r="DZ51"/>
      <c r="EA51"/>
      <c r="EB51"/>
      <c r="EC51"/>
      <c r="ED51" s="34">
        <v>2.964</v>
      </c>
      <c r="EE51"/>
      <c r="EF51" s="34">
        <v>0.372</v>
      </c>
      <c r="EG51" s="34">
        <v>4.4309999999999998E-4</v>
      </c>
      <c r="EH51" s="34">
        <v>0</v>
      </c>
      <c r="EI51"/>
      <c r="EJ51"/>
      <c r="EK51" s="34">
        <v>0.53100000000000003</v>
      </c>
      <c r="EL51"/>
      <c r="EM51"/>
      <c r="EN51" s="34">
        <v>0</v>
      </c>
      <c r="EO51"/>
      <c r="EP51"/>
      <c r="EQ51"/>
      <c r="ER51"/>
      <c r="ES51" s="34">
        <v>0.12839410000000001</v>
      </c>
      <c r="ET51"/>
      <c r="EU51" s="34">
        <v>1.19084E-2</v>
      </c>
      <c r="EV51" s="34">
        <v>10.234999999999999</v>
      </c>
      <c r="EW51" s="34">
        <v>0.373</v>
      </c>
      <c r="EX51"/>
      <c r="EY51"/>
      <c r="EZ51" s="34">
        <v>0</v>
      </c>
      <c r="FA51" s="34">
        <v>6.2284268374990702E-2</v>
      </c>
      <c r="FB51" s="34">
        <v>0</v>
      </c>
      <c r="FC51" s="34">
        <v>0</v>
      </c>
      <c r="FD51" s="34">
        <v>0.17199999999999999</v>
      </c>
      <c r="FE51" s="34">
        <v>3.7004726632113401</v>
      </c>
      <c r="FF51" s="34">
        <v>0</v>
      </c>
      <c r="FG51"/>
      <c r="FH51"/>
      <c r="FI51" s="34">
        <v>0</v>
      </c>
      <c r="FJ51"/>
      <c r="FK51"/>
      <c r="FL51"/>
      <c r="FM51" s="34">
        <v>0</v>
      </c>
      <c r="FN51" s="34">
        <v>0</v>
      </c>
      <c r="FO51"/>
      <c r="FP51"/>
      <c r="FQ51"/>
      <c r="FR51" s="34">
        <v>2.0226078961164702</v>
      </c>
      <c r="FS51" s="34">
        <v>0</v>
      </c>
      <c r="FT51"/>
      <c r="FU51"/>
      <c r="FV51" s="34">
        <v>2.1999999999999999E-2</v>
      </c>
      <c r="FW51" s="34">
        <v>1.756</v>
      </c>
      <c r="FX51"/>
      <c r="FY51"/>
      <c r="FZ51"/>
      <c r="GA51"/>
      <c r="GB51"/>
      <c r="GC51"/>
      <c r="GD51" s="34">
        <v>1.159</v>
      </c>
      <c r="GE51" s="34">
        <v>0.629</v>
      </c>
      <c r="GF51"/>
      <c r="GG51"/>
      <c r="GH51" s="34">
        <v>1.9782637339868001E-2</v>
      </c>
      <c r="GI51"/>
      <c r="GJ51"/>
      <c r="GK51"/>
      <c r="GL51"/>
      <c r="GM51"/>
      <c r="GN51"/>
      <c r="GO51" s="34">
        <v>7.2999999999999995E-2</v>
      </c>
      <c r="GP51" s="34">
        <v>5.1281016234439501E-2</v>
      </c>
      <c r="GQ51"/>
      <c r="GR51"/>
      <c r="GS51"/>
      <c r="GT51" s="34">
        <v>1.1737799125489601</v>
      </c>
      <c r="GU51"/>
      <c r="GV51" s="34">
        <v>90.93</v>
      </c>
      <c r="GW51"/>
      <c r="GX51" s="34">
        <v>102.040147548942</v>
      </c>
      <c r="GY51" s="34">
        <v>0.20423620000000001</v>
      </c>
      <c r="GZ51" s="34">
        <v>0.15748272233284999</v>
      </c>
      <c r="HA51"/>
      <c r="HB51" s="34">
        <v>1.6665599999999999E-2</v>
      </c>
      <c r="HC51" s="34">
        <v>0</v>
      </c>
      <c r="HD51"/>
      <c r="HE51"/>
      <c r="HF51"/>
      <c r="HG51"/>
      <c r="HH51" s="34">
        <v>323.68471720877699</v>
      </c>
      <c r="HI51" s="34">
        <v>4.0449881167001802</v>
      </c>
      <c r="HJ51" s="34">
        <v>319.29024055235402</v>
      </c>
      <c r="HK51" s="34">
        <v>8.4394647731233192</v>
      </c>
      <c r="HL51" s="34">
        <v>117.733410871212</v>
      </c>
      <c r="HM51" s="34">
        <v>2.1999999999999999E-2</v>
      </c>
      <c r="HN51" s="34">
        <v>3.12493421850193</v>
      </c>
      <c r="HO51" s="34">
        <v>0.1985459</v>
      </c>
      <c r="HP51" s="34">
        <v>214.92862044517</v>
      </c>
      <c r="HQ51" s="34">
        <v>7.2999999999999995E-2</v>
      </c>
      <c r="HR51" s="34">
        <v>105.736496848942</v>
      </c>
      <c r="HS51" s="34">
        <v>1.90290621286374</v>
      </c>
      <c r="HT51" s="34">
        <v>1.7432017</v>
      </c>
      <c r="HU51" s="34">
        <v>0</v>
      </c>
      <c r="HV51" s="34">
        <v>-5.6843418860808002E-14</v>
      </c>
      <c r="HW51" s="34">
        <v>327.72970532547799</v>
      </c>
      <c r="HX51" s="35"/>
      <c r="HY51" s="35"/>
      <c r="HZ51" s="35"/>
      <c r="IA51" s="35"/>
      <c r="IB51" s="35"/>
      <c r="IC51" s="36"/>
      <c r="ID51" s="36"/>
      <c r="IE51" s="36"/>
      <c r="IF51" s="36"/>
      <c r="IG51" s="36"/>
      <c r="IH51" s="36"/>
      <c r="II51" s="36"/>
      <c r="IJ51" s="36"/>
      <c r="IK51" s="36"/>
      <c r="IL51" s="36"/>
      <c r="IM51" s="36"/>
      <c r="IN51" s="36"/>
      <c r="IO51" s="36"/>
      <c r="IP51" s="36"/>
      <c r="IQ51" s="36"/>
    </row>
    <row r="52" spans="1:251" x14ac:dyDescent="0.2">
      <c r="A52" s="34">
        <v>1889</v>
      </c>
      <c r="B52"/>
      <c r="C52"/>
      <c r="D52"/>
      <c r="E52"/>
      <c r="F52"/>
      <c r="G52"/>
      <c r="H52"/>
      <c r="I52" s="34">
        <v>0.536991</v>
      </c>
      <c r="J52" s="34">
        <v>1.4449118839118201E-2</v>
      </c>
      <c r="K52" s="34">
        <v>0</v>
      </c>
      <c r="L52" s="34">
        <v>1.70586681248148</v>
      </c>
      <c r="M52" s="34">
        <v>3.5139999999999998</v>
      </c>
      <c r="N52" s="34">
        <v>8.7032681464622702E-2</v>
      </c>
      <c r="O52"/>
      <c r="P52"/>
      <c r="Q52" s="34">
        <v>0</v>
      </c>
      <c r="R52"/>
      <c r="S52" s="34">
        <v>0.18215986037578899</v>
      </c>
      <c r="T52" s="34">
        <v>10.053000000000001</v>
      </c>
      <c r="U52"/>
      <c r="V52" s="34">
        <v>0</v>
      </c>
      <c r="W52"/>
      <c r="X52"/>
      <c r="Y52" s="34">
        <v>0</v>
      </c>
      <c r="Z52" s="34">
        <v>0</v>
      </c>
      <c r="AA52"/>
      <c r="AB52" s="34">
        <v>0.50775130000000002</v>
      </c>
      <c r="AC52"/>
      <c r="AD52"/>
      <c r="AE52" s="34">
        <v>7.0000000000000001E-3</v>
      </c>
      <c r="AF52" s="34">
        <v>0</v>
      </c>
      <c r="AG52" s="34">
        <v>0</v>
      </c>
      <c r="AH52"/>
      <c r="AI52" s="34">
        <v>3.0819999999999999</v>
      </c>
      <c r="AJ52"/>
      <c r="AK52" s="34">
        <v>0</v>
      </c>
      <c r="AL52" s="34">
        <v>0</v>
      </c>
      <c r="AM52" s="34">
        <v>0.58007600000000004</v>
      </c>
      <c r="AN52"/>
      <c r="AO52" s="34">
        <v>3.1803100000000001E-2</v>
      </c>
      <c r="AP52"/>
      <c r="AQ52" s="34">
        <v>0</v>
      </c>
      <c r="AR52"/>
      <c r="AS52" s="34">
        <v>1.5120000000000001E-3</v>
      </c>
      <c r="AT52" s="34">
        <v>0</v>
      </c>
      <c r="AU52" s="34">
        <v>0</v>
      </c>
      <c r="AV52" s="34">
        <v>0.2165205</v>
      </c>
      <c r="AW52" s="34">
        <v>0</v>
      </c>
      <c r="AX52"/>
      <c r="AY52" s="34">
        <v>6.6586441908295404</v>
      </c>
      <c r="AZ52" s="34">
        <v>0</v>
      </c>
      <c r="BA52"/>
      <c r="BB52" s="34">
        <v>0.81699999999999995</v>
      </c>
      <c r="BC52"/>
      <c r="BD52"/>
      <c r="BE52" s="34">
        <v>1.6092999999999999E-3</v>
      </c>
      <c r="BF52"/>
      <c r="BG52"/>
      <c r="BH52"/>
      <c r="BI52"/>
      <c r="BJ52"/>
      <c r="BK52" s="34">
        <v>6.5855971950897901E-2</v>
      </c>
      <c r="BL52"/>
      <c r="BM52"/>
      <c r="BN52"/>
      <c r="BO52"/>
      <c r="BP52" s="34">
        <v>4.3999999999999997E-2</v>
      </c>
      <c r="BQ52" s="34">
        <v>24.234999999999999</v>
      </c>
      <c r="BR52"/>
      <c r="BS52" s="34">
        <v>0</v>
      </c>
      <c r="BT52"/>
      <c r="BU52" s="34">
        <v>2.6838563931688299E-2</v>
      </c>
      <c r="BV52" s="34">
        <v>54.271000000000001</v>
      </c>
      <c r="BW52"/>
      <c r="BX52"/>
      <c r="BY52"/>
      <c r="BZ52"/>
      <c r="CA52" s="34">
        <v>5.5300000000000002E-5</v>
      </c>
      <c r="CB52" s="34">
        <v>0</v>
      </c>
      <c r="CC52"/>
      <c r="CD52"/>
      <c r="CE52" s="34">
        <v>1.9425E-3</v>
      </c>
      <c r="CF52" s="34">
        <v>5.8100000000000003E-5</v>
      </c>
      <c r="CG52"/>
      <c r="CH52" s="34">
        <v>1.2969999999999999</v>
      </c>
      <c r="CI52"/>
      <c r="CJ52" s="34">
        <v>1.0976602631829999</v>
      </c>
      <c r="CK52" s="34">
        <v>1E-3</v>
      </c>
      <c r="CL52"/>
      <c r="CM52"/>
      <c r="CN52"/>
      <c r="CO52"/>
      <c r="CP52" s="34">
        <v>3.0720000000000001</v>
      </c>
      <c r="CQ52"/>
      <c r="CR52" s="34">
        <v>1.7070000000000001</v>
      </c>
      <c r="CS52"/>
      <c r="CT52" s="34">
        <v>0.433658246433548</v>
      </c>
      <c r="CU52"/>
      <c r="CV52"/>
      <c r="CW52"/>
      <c r="CX52"/>
      <c r="CY52" s="34">
        <v>3.7219223564644403E-2</v>
      </c>
      <c r="CZ52"/>
      <c r="DA52" s="34">
        <v>4.3637520194877898E-2</v>
      </c>
      <c r="DB52"/>
      <c r="DC52"/>
      <c r="DD52"/>
      <c r="DE52"/>
      <c r="DF52"/>
      <c r="DG52" s="34">
        <v>6.8063729911348306E-2</v>
      </c>
      <c r="DH52"/>
      <c r="DI52"/>
      <c r="DJ52" s="34">
        <v>0</v>
      </c>
      <c r="DK52"/>
      <c r="DL52"/>
      <c r="DM52"/>
      <c r="DN52"/>
      <c r="DO52"/>
      <c r="DP52"/>
      <c r="DQ52"/>
      <c r="DR52"/>
      <c r="DS52"/>
      <c r="DT52" s="34">
        <v>8.1090099999999998E-2</v>
      </c>
      <c r="DU52"/>
      <c r="DV52" s="34">
        <v>0</v>
      </c>
      <c r="DW52"/>
      <c r="DX52"/>
      <c r="DY52"/>
      <c r="DZ52"/>
      <c r="EA52"/>
      <c r="EB52"/>
      <c r="EC52"/>
      <c r="ED52" s="34">
        <v>2.8959999999999999</v>
      </c>
      <c r="EE52"/>
      <c r="EF52" s="34">
        <v>0.35799999999999998</v>
      </c>
      <c r="EG52" s="34">
        <v>1.8871999999999999E-3</v>
      </c>
      <c r="EH52" s="34">
        <v>0</v>
      </c>
      <c r="EI52"/>
      <c r="EJ52"/>
      <c r="EK52" s="34">
        <v>0.60599999999999998</v>
      </c>
      <c r="EL52"/>
      <c r="EM52"/>
      <c r="EN52" s="34">
        <v>0</v>
      </c>
      <c r="EO52"/>
      <c r="EP52"/>
      <c r="EQ52"/>
      <c r="ER52"/>
      <c r="ES52" s="34">
        <v>4.5143799999999998E-2</v>
      </c>
      <c r="ET52"/>
      <c r="EU52"/>
      <c r="EV52" s="34">
        <v>11.058</v>
      </c>
      <c r="EW52" s="34">
        <v>0.42899999999999999</v>
      </c>
      <c r="EX52"/>
      <c r="EY52"/>
      <c r="EZ52" s="34">
        <v>0</v>
      </c>
      <c r="FA52" s="34">
        <v>6.72645402886691E-2</v>
      </c>
      <c r="FB52" s="34">
        <v>0</v>
      </c>
      <c r="FC52" s="34">
        <v>0</v>
      </c>
      <c r="FD52" s="34">
        <v>0.17599999999999999</v>
      </c>
      <c r="FE52" s="34">
        <v>3.9963637534136001</v>
      </c>
      <c r="FF52" s="34">
        <v>0</v>
      </c>
      <c r="FG52"/>
      <c r="FH52"/>
      <c r="FI52" s="34">
        <v>0</v>
      </c>
      <c r="FJ52"/>
      <c r="FK52"/>
      <c r="FL52"/>
      <c r="FM52" s="34">
        <v>0</v>
      </c>
      <c r="FN52" s="34">
        <v>0</v>
      </c>
      <c r="FO52"/>
      <c r="FP52"/>
      <c r="FQ52"/>
      <c r="FR52" s="34">
        <v>2.1413558091704599</v>
      </c>
      <c r="FS52" s="34">
        <v>0</v>
      </c>
      <c r="FT52"/>
      <c r="FU52"/>
      <c r="FV52" s="34">
        <v>3.5999999999999997E-2</v>
      </c>
      <c r="FW52" s="34">
        <v>1.8620000000000001</v>
      </c>
      <c r="FX52"/>
      <c r="FY52"/>
      <c r="FZ52"/>
      <c r="GA52"/>
      <c r="GB52"/>
      <c r="GC52"/>
      <c r="GD52" s="34">
        <v>1.353</v>
      </c>
      <c r="GE52" s="34">
        <v>0.69399999999999995</v>
      </c>
      <c r="GF52"/>
      <c r="GG52"/>
      <c r="GH52" s="34">
        <v>2.1364463950225902E-2</v>
      </c>
      <c r="GI52"/>
      <c r="GJ52"/>
      <c r="GK52"/>
      <c r="GL52"/>
      <c r="GM52"/>
      <c r="GN52"/>
      <c r="GO52" s="34">
        <v>0.11</v>
      </c>
      <c r="GP52" s="34">
        <v>5.5381464253185402E-2</v>
      </c>
      <c r="GQ52"/>
      <c r="GR52"/>
      <c r="GS52"/>
      <c r="GT52" s="34">
        <v>1.2676357654605299</v>
      </c>
      <c r="GU52"/>
      <c r="GV52" s="34">
        <v>94.165999999999997</v>
      </c>
      <c r="GW52"/>
      <c r="GX52" s="34">
        <v>91.578158818351497</v>
      </c>
      <c r="GY52" s="34">
        <v>0.33567239999999998</v>
      </c>
      <c r="GZ52" s="34">
        <v>0.170075095967263</v>
      </c>
      <c r="HA52"/>
      <c r="HB52" s="34">
        <v>1.9937400000000001E-2</v>
      </c>
      <c r="HC52" s="34">
        <v>0</v>
      </c>
      <c r="HD52"/>
      <c r="HE52"/>
      <c r="HF52"/>
      <c r="HG52"/>
      <c r="HH52" s="34">
        <v>323.22258237176402</v>
      </c>
      <c r="HI52" s="34">
        <v>4.7021535222517503</v>
      </c>
      <c r="HJ52" s="34">
        <v>318.435047702784</v>
      </c>
      <c r="HK52" s="34">
        <v>9.4896881912320996</v>
      </c>
      <c r="HL52" s="34">
        <v>124.061557222057</v>
      </c>
      <c r="HM52" s="34">
        <v>3.5999999999999997E-2</v>
      </c>
      <c r="HN52" s="34">
        <v>3.6516791215872999</v>
      </c>
      <c r="HO52" s="34">
        <v>0.2235849</v>
      </c>
      <c r="HP52" s="34">
        <v>225.04098114159601</v>
      </c>
      <c r="HQ52" s="34">
        <v>0.11</v>
      </c>
      <c r="HR52" s="34">
        <v>94.741248918351403</v>
      </c>
      <c r="HS52" s="34">
        <v>2.0638668124814799</v>
      </c>
      <c r="HT52" s="34">
        <v>2.057375</v>
      </c>
      <c r="HU52" s="34">
        <v>0</v>
      </c>
      <c r="HV52" s="34">
        <v>-1.13686837721616E-13</v>
      </c>
      <c r="HW52" s="34">
        <v>327.92473589401601</v>
      </c>
      <c r="HX52" s="35"/>
      <c r="HY52" s="35"/>
      <c r="HZ52" s="35"/>
      <c r="IA52" s="35"/>
      <c r="IB52" s="35"/>
      <c r="IC52" s="36"/>
      <c r="ID52" s="36"/>
      <c r="IE52" s="36"/>
      <c r="IF52" s="36"/>
      <c r="IG52" s="36"/>
      <c r="IH52" s="36"/>
      <c r="II52" s="36"/>
      <c r="IJ52" s="36"/>
      <c r="IK52" s="36"/>
      <c r="IL52" s="36"/>
      <c r="IM52" s="36"/>
      <c r="IN52" s="36"/>
      <c r="IO52" s="36"/>
      <c r="IP52" s="36"/>
      <c r="IQ52" s="36"/>
    </row>
    <row r="53" spans="1:251" x14ac:dyDescent="0.2">
      <c r="A53" s="34">
        <v>1890</v>
      </c>
      <c r="B53"/>
      <c r="C53"/>
      <c r="D53"/>
      <c r="E53"/>
      <c r="F53"/>
      <c r="G53"/>
      <c r="H53"/>
      <c r="I53" s="34">
        <v>0.39644639999999998</v>
      </c>
      <c r="J53" s="34">
        <v>1.63632900055059E-2</v>
      </c>
      <c r="K53" s="34">
        <v>0</v>
      </c>
      <c r="L53" s="34">
        <v>1.4876776166638599</v>
      </c>
      <c r="M53" s="34">
        <v>3.5579999999999998</v>
      </c>
      <c r="N53" s="34">
        <v>9.8562481395533405E-2</v>
      </c>
      <c r="O53"/>
      <c r="P53"/>
      <c r="Q53" s="34">
        <v>0</v>
      </c>
      <c r="R53"/>
      <c r="S53" s="34">
        <v>0.20629179231481801</v>
      </c>
      <c r="T53" s="34">
        <v>10.869</v>
      </c>
      <c r="U53"/>
      <c r="V53" s="34">
        <v>0</v>
      </c>
      <c r="W53"/>
      <c r="X53"/>
      <c r="Y53" s="34">
        <v>0</v>
      </c>
      <c r="Z53" s="34">
        <v>3.69743859385563E-3</v>
      </c>
      <c r="AA53"/>
      <c r="AB53" s="34">
        <v>0.46766720000000001</v>
      </c>
      <c r="AC53"/>
      <c r="AD53"/>
      <c r="AE53" s="34">
        <v>8.9999999999999993E-3</v>
      </c>
      <c r="AF53" s="34">
        <v>0</v>
      </c>
      <c r="AG53" s="34">
        <v>0</v>
      </c>
      <c r="AH53"/>
      <c r="AI53" s="34">
        <v>3.3879999999999999</v>
      </c>
      <c r="AJ53"/>
      <c r="AK53" s="34">
        <v>0</v>
      </c>
      <c r="AL53" s="34">
        <v>0</v>
      </c>
      <c r="AM53" s="34">
        <v>0.5667683</v>
      </c>
      <c r="AN53"/>
      <c r="AO53" s="34">
        <v>2.9556099999999998E-2</v>
      </c>
      <c r="AP53"/>
      <c r="AQ53" s="34">
        <v>0</v>
      </c>
      <c r="AR53"/>
      <c r="AS53" s="34">
        <v>4.4337999999999999E-3</v>
      </c>
      <c r="AT53" s="34">
        <v>0</v>
      </c>
      <c r="AU53" s="34">
        <v>4.0192293247202004E-3</v>
      </c>
      <c r="AV53" s="34">
        <v>0.21064540000000001</v>
      </c>
      <c r="AW53" s="34">
        <v>0</v>
      </c>
      <c r="AX53"/>
      <c r="AY53" s="34">
        <v>7.1209659636246299</v>
      </c>
      <c r="AZ53" s="34">
        <v>0</v>
      </c>
      <c r="BA53"/>
      <c r="BB53" s="34">
        <v>0.78300000000000003</v>
      </c>
      <c r="BC53"/>
      <c r="BD53"/>
      <c r="BE53" s="34">
        <v>1.9621E-3</v>
      </c>
      <c r="BF53"/>
      <c r="BG53"/>
      <c r="BH53" s="34">
        <v>2.0999999999999998E-6</v>
      </c>
      <c r="BI53"/>
      <c r="BJ53"/>
      <c r="BK53" s="34">
        <v>7.4580351897276603E-2</v>
      </c>
      <c r="BL53"/>
      <c r="BM53"/>
      <c r="BN53"/>
      <c r="BO53"/>
      <c r="BP53" s="34">
        <v>5.7000000000000002E-2</v>
      </c>
      <c r="BQ53" s="34">
        <v>26.696999999999999</v>
      </c>
      <c r="BR53"/>
      <c r="BS53" s="34">
        <v>0</v>
      </c>
      <c r="BT53"/>
      <c r="BU53" s="34">
        <v>3.0394047542647702E-2</v>
      </c>
      <c r="BV53" s="34">
        <v>56.832000000000001</v>
      </c>
      <c r="BW53"/>
      <c r="BX53"/>
      <c r="BY53"/>
      <c r="BZ53"/>
      <c r="CA53" s="34">
        <v>9.87E-5</v>
      </c>
      <c r="CB53" s="34">
        <v>0</v>
      </c>
      <c r="CC53"/>
      <c r="CD53"/>
      <c r="CE53" s="34">
        <v>3.1381E-3</v>
      </c>
      <c r="CF53" s="34">
        <v>4.8300000000000002E-5</v>
      </c>
      <c r="CG53"/>
      <c r="CH53" s="34">
        <v>1.4339999999999999</v>
      </c>
      <c r="CI53"/>
      <c r="CJ53" s="34">
        <v>1.20951667296031</v>
      </c>
      <c r="CK53" s="34">
        <v>4.0000000000000001E-3</v>
      </c>
      <c r="CL53"/>
      <c r="CM53"/>
      <c r="CN53"/>
      <c r="CO53"/>
      <c r="CP53" s="34">
        <v>3.3319999999999999</v>
      </c>
      <c r="CQ53"/>
      <c r="CR53" s="34">
        <v>1.8440000000000001</v>
      </c>
      <c r="CS53"/>
      <c r="CT53" s="34">
        <v>0.49110784738374702</v>
      </c>
      <c r="CU53"/>
      <c r="CV53"/>
      <c r="CW53"/>
      <c r="CX53"/>
      <c r="CY53" s="34">
        <v>4.2149902409218697E-2</v>
      </c>
      <c r="CZ53"/>
      <c r="DA53" s="34">
        <v>4.9418473612158599E-2</v>
      </c>
      <c r="DB53"/>
      <c r="DC53"/>
      <c r="DD53"/>
      <c r="DE53"/>
      <c r="DF53"/>
      <c r="DG53" s="34">
        <v>7.7080586283266306E-2</v>
      </c>
      <c r="DH53"/>
      <c r="DI53"/>
      <c r="DJ53" s="34">
        <v>2.11732892661308E-3</v>
      </c>
      <c r="DK53"/>
      <c r="DL53"/>
      <c r="DM53" s="34">
        <v>2E-3</v>
      </c>
      <c r="DN53"/>
      <c r="DO53"/>
      <c r="DP53"/>
      <c r="DQ53"/>
      <c r="DR53"/>
      <c r="DS53"/>
      <c r="DT53" s="34">
        <v>0.1245111</v>
      </c>
      <c r="DU53"/>
      <c r="DV53" s="34">
        <v>3.6489775680313398E-4</v>
      </c>
      <c r="DW53"/>
      <c r="DX53"/>
      <c r="DY53"/>
      <c r="DZ53"/>
      <c r="EA53"/>
      <c r="EB53"/>
      <c r="EC53"/>
      <c r="ED53" s="34">
        <v>2.8069999999999999</v>
      </c>
      <c r="EE53"/>
      <c r="EF53" s="34">
        <v>0.38800000000000001</v>
      </c>
      <c r="EG53" s="34">
        <v>4.6011000000000003E-3</v>
      </c>
      <c r="EH53" s="34">
        <v>0</v>
      </c>
      <c r="EI53"/>
      <c r="EJ53"/>
      <c r="EK53" s="34">
        <v>0.56699999999999995</v>
      </c>
      <c r="EL53"/>
      <c r="EM53"/>
      <c r="EN53" s="34">
        <v>0</v>
      </c>
      <c r="EO53"/>
      <c r="EP53"/>
      <c r="EQ53"/>
      <c r="ER53"/>
      <c r="ES53" s="34">
        <v>5.0289899999999998E-2</v>
      </c>
      <c r="ET53"/>
      <c r="EU53"/>
      <c r="EV53" s="34">
        <v>11.426</v>
      </c>
      <c r="EW53" s="34">
        <v>0.45800000000000002</v>
      </c>
      <c r="EX53"/>
      <c r="EY53"/>
      <c r="EZ53" s="34">
        <v>0</v>
      </c>
      <c r="FA53" s="34">
        <v>7.61755226796723E-2</v>
      </c>
      <c r="FB53" s="34">
        <v>0</v>
      </c>
      <c r="FC53" s="34">
        <v>0</v>
      </c>
      <c r="FD53" s="34">
        <v>0.22</v>
      </c>
      <c r="FE53" s="34">
        <v>4.5257887205936802</v>
      </c>
      <c r="FF53" s="34">
        <v>0</v>
      </c>
      <c r="FG53"/>
      <c r="FH53"/>
      <c r="FI53" s="34">
        <v>0</v>
      </c>
      <c r="FJ53"/>
      <c r="FK53"/>
      <c r="FL53"/>
      <c r="FM53" s="34">
        <v>0</v>
      </c>
      <c r="FN53" s="34">
        <v>1.0738234519918901E-2</v>
      </c>
      <c r="FO53"/>
      <c r="FP53"/>
      <c r="FQ53"/>
      <c r="FR53" s="34">
        <v>2.2900340363753702</v>
      </c>
      <c r="FS53" s="34">
        <v>3.0628708780890898E-3</v>
      </c>
      <c r="FT53"/>
      <c r="FU53"/>
      <c r="FV53" s="34">
        <v>8.1000000000000003E-2</v>
      </c>
      <c r="FW53" s="34">
        <v>2.0030000000000001</v>
      </c>
      <c r="FX53"/>
      <c r="FY53"/>
      <c r="FZ53"/>
      <c r="GA53"/>
      <c r="GB53"/>
      <c r="GC53"/>
      <c r="GD53" s="34">
        <v>1.35</v>
      </c>
      <c r="GE53" s="34">
        <v>0.78500000000000003</v>
      </c>
      <c r="GF53"/>
      <c r="GG53"/>
      <c r="GH53" s="34">
        <v>2.4194757017519102E-2</v>
      </c>
      <c r="GI53"/>
      <c r="GJ53"/>
      <c r="GK53"/>
      <c r="GL53"/>
      <c r="GM53"/>
      <c r="GN53"/>
      <c r="GO53" s="34">
        <v>0.1</v>
      </c>
      <c r="GP53" s="34">
        <v>6.2718216286726497E-2</v>
      </c>
      <c r="GQ53"/>
      <c r="GR53"/>
      <c r="GS53"/>
      <c r="GT53" s="34">
        <v>1.4355679320337</v>
      </c>
      <c r="GU53"/>
      <c r="GV53" s="34">
        <v>96.349000000000004</v>
      </c>
      <c r="GW53"/>
      <c r="GX53" s="34">
        <v>109.64718150668701</v>
      </c>
      <c r="GY53" s="34">
        <v>0.1924671</v>
      </c>
      <c r="GZ53" s="34">
        <v>0.19260607854453801</v>
      </c>
      <c r="HA53"/>
      <c r="HB53" s="34">
        <v>2.4380300000000001E-2</v>
      </c>
      <c r="HC53" s="34">
        <v>0</v>
      </c>
      <c r="HD53"/>
      <c r="HE53"/>
      <c r="HF53"/>
      <c r="HG53"/>
      <c r="HH53" s="34">
        <v>351.87137728797398</v>
      </c>
      <c r="HI53" s="34">
        <v>4.73101450833743</v>
      </c>
      <c r="HJ53" s="34">
        <v>346.34178174612703</v>
      </c>
      <c r="HK53" s="34">
        <v>10.2606100501849</v>
      </c>
      <c r="HL53" s="34">
        <v>131.45416151199601</v>
      </c>
      <c r="HM53" s="34">
        <v>8.1000000000000003E-2</v>
      </c>
      <c r="HN53" s="34">
        <v>4.0176132935457503</v>
      </c>
      <c r="HO53" s="34">
        <v>0.22492960000000001</v>
      </c>
      <c r="HP53" s="34">
        <v>235.415903379415</v>
      </c>
      <c r="HQ53" s="34">
        <v>0.1</v>
      </c>
      <c r="HR53" s="34">
        <v>113.159692606687</v>
      </c>
      <c r="HS53" s="34">
        <v>1.87567761666386</v>
      </c>
      <c r="HT53" s="34">
        <v>1.7275753</v>
      </c>
      <c r="HU53" s="34">
        <v>0</v>
      </c>
      <c r="HV53" s="34">
        <v>0</v>
      </c>
      <c r="HW53" s="34">
        <v>356.60239179631202</v>
      </c>
      <c r="HX53" s="35"/>
      <c r="HY53" s="35"/>
      <c r="HZ53" s="35"/>
      <c r="IA53" s="35"/>
      <c r="IB53" s="35"/>
      <c r="IC53" s="36"/>
      <c r="ID53" s="36"/>
      <c r="IE53" s="36"/>
      <c r="IF53" s="36"/>
      <c r="IG53" s="36"/>
      <c r="IH53" s="36"/>
      <c r="II53" s="36"/>
      <c r="IJ53" s="36"/>
      <c r="IK53" s="36"/>
      <c r="IL53" s="36"/>
      <c r="IM53" s="36"/>
      <c r="IN53" s="36"/>
      <c r="IO53" s="36"/>
      <c r="IP53" s="36"/>
      <c r="IQ53" s="36"/>
    </row>
    <row r="54" spans="1:251" x14ac:dyDescent="0.2">
      <c r="A54" s="34">
        <v>1891</v>
      </c>
      <c r="B54"/>
      <c r="C54"/>
      <c r="D54"/>
      <c r="E54"/>
      <c r="F54"/>
      <c r="G54"/>
      <c r="H54"/>
      <c r="I54" s="34">
        <v>0.29572130000000002</v>
      </c>
      <c r="J54" s="34">
        <v>1.8016638772778499E-2</v>
      </c>
      <c r="K54" s="34">
        <v>0</v>
      </c>
      <c r="L54" s="34">
        <v>1.8790057870711101</v>
      </c>
      <c r="M54" s="34">
        <v>4.0789999999999997</v>
      </c>
      <c r="N54" s="34">
        <v>0.108521246231932</v>
      </c>
      <c r="O54"/>
      <c r="P54"/>
      <c r="Q54" s="34">
        <v>0</v>
      </c>
      <c r="R54"/>
      <c r="S54" s="34">
        <v>0.22713553953236301</v>
      </c>
      <c r="T54" s="34">
        <v>10.311</v>
      </c>
      <c r="U54"/>
      <c r="V54" s="34">
        <v>0</v>
      </c>
      <c r="W54"/>
      <c r="X54"/>
      <c r="Y54" s="34">
        <v>0</v>
      </c>
      <c r="Z54" s="34">
        <v>4.3136783594982398E-3</v>
      </c>
      <c r="AA54"/>
      <c r="AB54" s="34">
        <v>0.5655076</v>
      </c>
      <c r="AC54"/>
      <c r="AD54"/>
      <c r="AE54" s="34">
        <v>1.0999999999999999E-2</v>
      </c>
      <c r="AF54" s="34">
        <v>0</v>
      </c>
      <c r="AG54" s="34">
        <v>0</v>
      </c>
      <c r="AH54"/>
      <c r="AI54" s="34">
        <v>3.8050000000000002</v>
      </c>
      <c r="AJ54"/>
      <c r="AK54" s="34">
        <v>0</v>
      </c>
      <c r="AL54" s="34">
        <v>0</v>
      </c>
      <c r="AM54" s="34">
        <v>0.67742780000000002</v>
      </c>
      <c r="AN54"/>
      <c r="AO54" s="34">
        <v>2.45252E-2</v>
      </c>
      <c r="AP54"/>
      <c r="AQ54" s="34">
        <v>0</v>
      </c>
      <c r="AR54"/>
      <c r="AS54" s="34">
        <v>3.3257E-3</v>
      </c>
      <c r="AT54" s="34">
        <v>0</v>
      </c>
      <c r="AU54" s="34">
        <v>4.6891008788402296E-3</v>
      </c>
      <c r="AV54" s="34">
        <v>0.25214490000000001</v>
      </c>
      <c r="AW54" s="34">
        <v>0</v>
      </c>
      <c r="AX54"/>
      <c r="AY54" s="34">
        <v>7.3827717465822502</v>
      </c>
      <c r="AZ54" s="34">
        <v>0</v>
      </c>
      <c r="BA54"/>
      <c r="BB54" s="34">
        <v>0.84199999999999997</v>
      </c>
      <c r="BC54"/>
      <c r="BD54"/>
      <c r="BE54" s="34">
        <v>2.0538000000000002E-3</v>
      </c>
      <c r="BF54"/>
      <c r="BG54"/>
      <c r="BH54" s="34">
        <v>6.2999999999999998E-6</v>
      </c>
      <c r="BI54"/>
      <c r="BJ54"/>
      <c r="BK54" s="34">
        <v>8.2115959518398202E-2</v>
      </c>
      <c r="BL54"/>
      <c r="BM54"/>
      <c r="BN54"/>
      <c r="BO54"/>
      <c r="BP54" s="34">
        <v>0.06</v>
      </c>
      <c r="BQ54" s="34">
        <v>26.742000000000001</v>
      </c>
      <c r="BR54"/>
      <c r="BS54" s="34">
        <v>0</v>
      </c>
      <c r="BT54"/>
      <c r="BU54" s="34">
        <v>3.3465065719319398E-2</v>
      </c>
      <c r="BV54" s="34">
        <v>60.273000000000003</v>
      </c>
      <c r="BW54"/>
      <c r="BX54"/>
      <c r="BY54"/>
      <c r="BZ54"/>
      <c r="CA54" s="34">
        <v>8.7499999999999999E-5</v>
      </c>
      <c r="CB54" s="34">
        <v>0</v>
      </c>
      <c r="CC54"/>
      <c r="CD54"/>
      <c r="CE54" s="34">
        <v>3.0701999999999999E-3</v>
      </c>
      <c r="CF54" s="34">
        <v>5.5999999999999997E-6</v>
      </c>
      <c r="CG54"/>
      <c r="CH54" s="34">
        <v>1.5069999999999999</v>
      </c>
      <c r="CI54"/>
      <c r="CJ54" s="34">
        <v>1.30251614664658</v>
      </c>
      <c r="CK54" s="34">
        <v>6.0000000000000001E-3</v>
      </c>
      <c r="CL54"/>
      <c r="CM54"/>
      <c r="CN54"/>
      <c r="CO54"/>
      <c r="CP54" s="34">
        <v>3.0019999999999998</v>
      </c>
      <c r="CQ54"/>
      <c r="CR54" s="34">
        <v>2.2170000000000001</v>
      </c>
      <c r="CS54"/>
      <c r="CT54" s="34">
        <v>0.54072944266174805</v>
      </c>
      <c r="CU54"/>
      <c r="CV54"/>
      <c r="CW54"/>
      <c r="CX54"/>
      <c r="CY54" s="34">
        <v>4.6408733559035797E-2</v>
      </c>
      <c r="CZ54"/>
      <c r="DA54" s="34">
        <v>5.4411722060341103E-2</v>
      </c>
      <c r="DB54"/>
      <c r="DC54"/>
      <c r="DD54"/>
      <c r="DE54"/>
      <c r="DF54"/>
      <c r="DG54" s="34">
        <v>8.4868817883952896E-2</v>
      </c>
      <c r="DH54"/>
      <c r="DI54"/>
      <c r="DJ54" s="34">
        <v>2.4702170810485999E-3</v>
      </c>
      <c r="DK54"/>
      <c r="DL54"/>
      <c r="DM54" s="34">
        <v>5.0000000000000001E-3</v>
      </c>
      <c r="DN54"/>
      <c r="DO54"/>
      <c r="DP54"/>
      <c r="DQ54"/>
      <c r="DR54"/>
      <c r="DS54"/>
      <c r="DT54" s="34">
        <v>0.30132409999999998</v>
      </c>
      <c r="DU54"/>
      <c r="DV54" s="34">
        <v>4.2571404960365598E-4</v>
      </c>
      <c r="DW54"/>
      <c r="DX54"/>
      <c r="DY54"/>
      <c r="DZ54"/>
      <c r="EA54"/>
      <c r="EB54"/>
      <c r="EC54"/>
      <c r="ED54" s="34">
        <v>3.25</v>
      </c>
      <c r="EE54"/>
      <c r="EF54" s="34">
        <v>0.40699999999999997</v>
      </c>
      <c r="EG54" s="34">
        <v>7.6670999999999996E-3</v>
      </c>
      <c r="EH54" s="34">
        <v>0</v>
      </c>
      <c r="EI54"/>
      <c r="EJ54"/>
      <c r="EK54" s="34">
        <v>0.65900000000000003</v>
      </c>
      <c r="EL54"/>
      <c r="EM54"/>
      <c r="EN54" s="34">
        <v>0</v>
      </c>
      <c r="EO54"/>
      <c r="EP54"/>
      <c r="EQ54"/>
      <c r="ER54"/>
      <c r="ES54" s="34">
        <v>4.6921999999999998E-2</v>
      </c>
      <c r="ET54"/>
      <c r="EU54"/>
      <c r="EV54" s="34">
        <v>12.375</v>
      </c>
      <c r="EW54" s="34">
        <v>0.47499999999999998</v>
      </c>
      <c r="EX54"/>
      <c r="EY54"/>
      <c r="EZ54" s="34">
        <v>0</v>
      </c>
      <c r="FA54" s="34">
        <v>8.3872306546266207E-2</v>
      </c>
      <c r="FB54" s="34">
        <v>0</v>
      </c>
      <c r="FC54" s="34">
        <v>0</v>
      </c>
      <c r="FD54" s="34">
        <v>0.30499999999999999</v>
      </c>
      <c r="FE54" s="34">
        <v>4.9830749509062597</v>
      </c>
      <c r="FF54" s="34">
        <v>0</v>
      </c>
      <c r="FG54"/>
      <c r="FH54"/>
      <c r="FI54" s="34">
        <v>0</v>
      </c>
      <c r="FJ54"/>
      <c r="FK54"/>
      <c r="FL54"/>
      <c r="FM54" s="34">
        <v>0</v>
      </c>
      <c r="FN54" s="34">
        <v>1.25279402732387E-2</v>
      </c>
      <c r="FO54"/>
      <c r="FP54"/>
      <c r="FQ54"/>
      <c r="FR54" s="34">
        <v>2.3742282534177499</v>
      </c>
      <c r="FS54" s="34">
        <v>3.5733493577706E-3</v>
      </c>
      <c r="FT54"/>
      <c r="FU54"/>
      <c r="FV54" s="34">
        <v>8.1000000000000003E-2</v>
      </c>
      <c r="FW54" s="34">
        <v>2.1669999999999998</v>
      </c>
      <c r="FX54"/>
      <c r="FY54"/>
      <c r="FZ54"/>
      <c r="GA54"/>
      <c r="GB54"/>
      <c r="GC54"/>
      <c r="GD54" s="34">
        <v>1.4410000000000001</v>
      </c>
      <c r="GE54" s="34">
        <v>0.96099999999999997</v>
      </c>
      <c r="GF54"/>
      <c r="GG54"/>
      <c r="GH54" s="34">
        <v>2.66393981426176E-2</v>
      </c>
      <c r="GI54"/>
      <c r="GJ54"/>
      <c r="GK54"/>
      <c r="GL54"/>
      <c r="GM54"/>
      <c r="GN54"/>
      <c r="GO54" s="34">
        <v>0.11</v>
      </c>
      <c r="GP54" s="34">
        <v>6.90552723156974E-2</v>
      </c>
      <c r="GQ54"/>
      <c r="GR54"/>
      <c r="GS54"/>
      <c r="GT54" s="34">
        <v>1.58061788653339</v>
      </c>
      <c r="GU54"/>
      <c r="GV54" s="34">
        <v>98.382000000000005</v>
      </c>
      <c r="GW54"/>
      <c r="GX54" s="34">
        <v>116.655186561467</v>
      </c>
      <c r="GY54" s="34">
        <v>0.160167</v>
      </c>
      <c r="GZ54" s="34">
        <v>0.21206701961590299</v>
      </c>
      <c r="HA54"/>
      <c r="HB54" s="34">
        <v>2.6673499999999999E-2</v>
      </c>
      <c r="HC54" s="34">
        <v>0</v>
      </c>
      <c r="HD54"/>
      <c r="HE54"/>
      <c r="HF54"/>
      <c r="HG54"/>
      <c r="HH54" s="34">
        <v>368.35554413567701</v>
      </c>
      <c r="HI54" s="34">
        <v>5.2567939595076298</v>
      </c>
      <c r="HJ54" s="34">
        <v>362.42063355741402</v>
      </c>
      <c r="HK54" s="34">
        <v>11.1917045377704</v>
      </c>
      <c r="HL54" s="34">
        <v>136.82665894969901</v>
      </c>
      <c r="HM54" s="34">
        <v>8.1000000000000003E-2</v>
      </c>
      <c r="HN54" s="34">
        <v>4.58541896366562</v>
      </c>
      <c r="HO54" s="34">
        <v>0.26836110000000002</v>
      </c>
      <c r="HP54" s="34">
        <v>243.72309718298101</v>
      </c>
      <c r="HQ54" s="34">
        <v>0.11</v>
      </c>
      <c r="HR54" s="34">
        <v>120.761510661467</v>
      </c>
      <c r="HS54" s="34">
        <v>2.2860057870711099</v>
      </c>
      <c r="HT54" s="34">
        <v>1.7969444000000001</v>
      </c>
      <c r="HU54" s="34">
        <v>0</v>
      </c>
      <c r="HV54" s="34">
        <v>-5.6843418860808002E-14</v>
      </c>
      <c r="HW54" s="34">
        <v>373.61233809518501</v>
      </c>
      <c r="HX54" s="35"/>
      <c r="HY54" s="35"/>
      <c r="HZ54" s="35"/>
      <c r="IA54" s="35"/>
      <c r="IB54" s="35"/>
      <c r="IC54" s="36"/>
      <c r="ID54" s="36"/>
      <c r="IE54" s="36"/>
      <c r="IF54" s="36"/>
      <c r="IG54" s="36"/>
      <c r="IH54" s="36"/>
      <c r="II54" s="36"/>
      <c r="IJ54" s="36"/>
      <c r="IK54" s="36"/>
      <c r="IL54" s="36"/>
      <c r="IM54" s="36"/>
      <c r="IN54" s="36"/>
      <c r="IO54" s="36"/>
      <c r="IP54" s="36"/>
      <c r="IQ54" s="36"/>
    </row>
    <row r="55" spans="1:251" x14ac:dyDescent="0.2">
      <c r="A55" s="34">
        <v>1892</v>
      </c>
      <c r="B55"/>
      <c r="C55"/>
      <c r="D55"/>
      <c r="E55"/>
      <c r="F55"/>
      <c r="G55"/>
      <c r="H55"/>
      <c r="I55" s="34">
        <v>0.45987479999999997</v>
      </c>
      <c r="J55" s="34">
        <v>1.90709801658119E-2</v>
      </c>
      <c r="K55" s="34">
        <v>0</v>
      </c>
      <c r="L55" s="34">
        <v>1.7629761742185299</v>
      </c>
      <c r="M55" s="34">
        <v>3.948</v>
      </c>
      <c r="N55" s="34">
        <v>0.114871955893646</v>
      </c>
      <c r="O55"/>
      <c r="P55"/>
      <c r="Q55" s="34">
        <v>0</v>
      </c>
      <c r="R55"/>
      <c r="S55" s="34">
        <v>0.24042760827938001</v>
      </c>
      <c r="T55" s="34">
        <v>10.297000000000001</v>
      </c>
      <c r="U55"/>
      <c r="V55" s="34">
        <v>0</v>
      </c>
      <c r="W55"/>
      <c r="X55"/>
      <c r="Y55" s="34">
        <v>0</v>
      </c>
      <c r="Z55" s="34">
        <v>4.7758581837301899E-3</v>
      </c>
      <c r="AA55"/>
      <c r="AB55" s="34">
        <v>0.58559620000000001</v>
      </c>
      <c r="AC55"/>
      <c r="AD55"/>
      <c r="AE55" s="34">
        <v>1.2999999999999999E-2</v>
      </c>
      <c r="AF55" s="34">
        <v>0</v>
      </c>
      <c r="AG55" s="34">
        <v>0</v>
      </c>
      <c r="AH55"/>
      <c r="AI55" s="34">
        <v>3.7909999999999999</v>
      </c>
      <c r="AJ55"/>
      <c r="AK55" s="34">
        <v>0</v>
      </c>
      <c r="AL55" s="34">
        <v>0</v>
      </c>
      <c r="AM55" s="34">
        <v>0.5516588</v>
      </c>
      <c r="AN55"/>
      <c r="AO55" s="34">
        <v>2.2277499999999999E-2</v>
      </c>
      <c r="AP55"/>
      <c r="AQ55" s="34">
        <v>0</v>
      </c>
      <c r="AR55"/>
      <c r="AS55" s="34">
        <v>9.7439999999999992E-3</v>
      </c>
      <c r="AT55" s="34">
        <v>0</v>
      </c>
      <c r="AU55" s="34">
        <v>5.19150454443026E-3</v>
      </c>
      <c r="AV55" s="34">
        <v>0.27882469999999998</v>
      </c>
      <c r="AW55" s="34">
        <v>0</v>
      </c>
      <c r="AX55"/>
      <c r="AY55" s="34">
        <v>7.4947580352461998</v>
      </c>
      <c r="AZ55" s="34">
        <v>0</v>
      </c>
      <c r="BA55"/>
      <c r="BB55" s="34">
        <v>0.86499999999999999</v>
      </c>
      <c r="BC55"/>
      <c r="BD55"/>
      <c r="BE55" s="34">
        <v>2.4023999999999998E-3</v>
      </c>
      <c r="BF55" s="34">
        <v>2.3099999999999999E-5</v>
      </c>
      <c r="BG55"/>
      <c r="BH55" s="34">
        <v>5.5300000000000002E-5</v>
      </c>
      <c r="BI55"/>
      <c r="BJ55"/>
      <c r="BK55" s="34">
        <v>8.6921420528124099E-2</v>
      </c>
      <c r="BL55"/>
      <c r="BM55"/>
      <c r="BN55"/>
      <c r="BO55"/>
      <c r="BP55" s="34">
        <v>5.2999999999999999E-2</v>
      </c>
      <c r="BQ55" s="34">
        <v>26.78</v>
      </c>
      <c r="BR55"/>
      <c r="BS55" s="34">
        <v>0</v>
      </c>
      <c r="BT55"/>
      <c r="BU55" s="34">
        <v>3.5423455652838699E-2</v>
      </c>
      <c r="BV55" s="34">
        <v>58.676000000000002</v>
      </c>
      <c r="BW55"/>
      <c r="BX55" s="34">
        <v>0.10100000000000001</v>
      </c>
      <c r="BY55"/>
      <c r="BZ55"/>
      <c r="CA55" s="34">
        <v>1.6029999999999999E-4</v>
      </c>
      <c r="CB55" s="34">
        <v>0</v>
      </c>
      <c r="CC55"/>
      <c r="CD55"/>
      <c r="CE55" s="34">
        <v>1.4251999999999999E-3</v>
      </c>
      <c r="CF55" s="34">
        <v>9.0999999999999993E-6</v>
      </c>
      <c r="CG55"/>
      <c r="CH55" s="34">
        <v>1.57</v>
      </c>
      <c r="CI55"/>
      <c r="CJ55" s="34">
        <v>1.43212065203533</v>
      </c>
      <c r="CK55" s="34">
        <v>5.2062499999999998E-2</v>
      </c>
      <c r="CL55"/>
      <c r="CM55"/>
      <c r="CN55"/>
      <c r="CO55"/>
      <c r="CP55" s="34">
        <v>2.972</v>
      </c>
      <c r="CQ55"/>
      <c r="CR55" s="34">
        <v>2.2040000000000002</v>
      </c>
      <c r="CS55"/>
      <c r="CT55" s="34">
        <v>0.57237316050614195</v>
      </c>
      <c r="CU55"/>
      <c r="CV55"/>
      <c r="CW55"/>
      <c r="CX55"/>
      <c r="CY55" s="34">
        <v>4.9124592460723898E-2</v>
      </c>
      <c r="CZ55"/>
      <c r="DA55" s="34">
        <v>5.7595919265933403E-2</v>
      </c>
      <c r="DB55"/>
      <c r="DC55"/>
      <c r="DD55"/>
      <c r="DE55"/>
      <c r="DF55"/>
      <c r="DG55" s="34">
        <v>8.9835377340540506E-2</v>
      </c>
      <c r="DH55"/>
      <c r="DI55"/>
      <c r="DJ55" s="34">
        <v>2.7348831968752301E-3</v>
      </c>
      <c r="DK55"/>
      <c r="DL55"/>
      <c r="DM55" s="34">
        <v>1.2999999999999999E-2</v>
      </c>
      <c r="DN55"/>
      <c r="DO55"/>
      <c r="DP55"/>
      <c r="DQ55"/>
      <c r="DR55"/>
      <c r="DS55"/>
      <c r="DT55" s="34">
        <v>0.44226490000000002</v>
      </c>
      <c r="DU55"/>
      <c r="DV55" s="34">
        <v>4.7132626920404799E-4</v>
      </c>
      <c r="DW55"/>
      <c r="DX55"/>
      <c r="DY55"/>
      <c r="DZ55"/>
      <c r="EA55"/>
      <c r="EB55"/>
      <c r="EC55"/>
      <c r="ED55" s="34">
        <v>3.09</v>
      </c>
      <c r="EE55"/>
      <c r="EF55" s="34">
        <v>0.41</v>
      </c>
      <c r="EG55" s="34">
        <v>5.9947999999999998E-3</v>
      </c>
      <c r="EH55" s="34">
        <v>0</v>
      </c>
      <c r="EI55"/>
      <c r="EJ55"/>
      <c r="EK55" s="34">
        <v>0.67300000000000004</v>
      </c>
      <c r="EL55"/>
      <c r="EM55"/>
      <c r="EN55" s="34">
        <v>0</v>
      </c>
      <c r="EO55"/>
      <c r="EP55"/>
      <c r="EQ55"/>
      <c r="ER55"/>
      <c r="ES55" s="34">
        <v>5.9746599999999997E-2</v>
      </c>
      <c r="ET55"/>
      <c r="EU55"/>
      <c r="EV55" s="34">
        <v>11.762</v>
      </c>
      <c r="EW55" s="34">
        <v>0.46200000000000002</v>
      </c>
      <c r="EX55"/>
      <c r="EY55"/>
      <c r="EZ55" s="34">
        <v>0</v>
      </c>
      <c r="FA55" s="34">
        <v>8.87805497339203E-2</v>
      </c>
      <c r="FB55" s="34">
        <v>0</v>
      </c>
      <c r="FC55" s="34">
        <v>0</v>
      </c>
      <c r="FD55" s="34">
        <v>0.28699999999999998</v>
      </c>
      <c r="FE55" s="34">
        <v>5.2746866245146897</v>
      </c>
      <c r="FF55" s="34">
        <v>0</v>
      </c>
      <c r="FG55"/>
      <c r="FH55"/>
      <c r="FI55" s="34">
        <v>0</v>
      </c>
      <c r="FJ55"/>
      <c r="FK55"/>
      <c r="FL55"/>
      <c r="FM55" s="34">
        <v>0</v>
      </c>
      <c r="FN55" s="34">
        <v>1.38702195882285E-2</v>
      </c>
      <c r="FO55"/>
      <c r="FP55"/>
      <c r="FQ55"/>
      <c r="FR55" s="34">
        <v>2.4102419647538</v>
      </c>
      <c r="FS55" s="34">
        <v>3.9562082175317401E-3</v>
      </c>
      <c r="FT55"/>
      <c r="FU55"/>
      <c r="FV55" s="34">
        <v>0.13100000000000001</v>
      </c>
      <c r="FW55" s="34">
        <v>2.2650000000000001</v>
      </c>
      <c r="FX55"/>
      <c r="FY55"/>
      <c r="FZ55"/>
      <c r="GA55"/>
      <c r="GB55"/>
      <c r="GC55"/>
      <c r="GD55" s="34">
        <v>1.4330000000000001</v>
      </c>
      <c r="GE55" s="34">
        <v>0.94699999999999995</v>
      </c>
      <c r="GF55"/>
      <c r="GG55"/>
      <c r="GH55" s="34">
        <v>2.8198347095387599E-2</v>
      </c>
      <c r="GI55"/>
      <c r="GJ55"/>
      <c r="GK55"/>
      <c r="GL55"/>
      <c r="GM55"/>
      <c r="GN55"/>
      <c r="GO55" s="34">
        <v>0.112</v>
      </c>
      <c r="GP55" s="34">
        <v>7.3096416334172104E-2</v>
      </c>
      <c r="GQ55"/>
      <c r="GR55"/>
      <c r="GS55"/>
      <c r="GT55" s="34">
        <v>1.6731163200846599</v>
      </c>
      <c r="GU55"/>
      <c r="GV55" s="34">
        <v>96.344999999999999</v>
      </c>
      <c r="GW55"/>
      <c r="GX55" s="34">
        <v>122.939198718535</v>
      </c>
      <c r="GY55" s="34">
        <v>0.13568169999999999</v>
      </c>
      <c r="GZ55" s="34">
        <v>0.22447727214403301</v>
      </c>
      <c r="HA55"/>
      <c r="HB55" s="34">
        <v>2.1317800000000001E-2</v>
      </c>
      <c r="HC55" s="34">
        <v>5.8000000000000003E-2</v>
      </c>
      <c r="HD55"/>
      <c r="HE55"/>
      <c r="HF55"/>
      <c r="HG55"/>
      <c r="HH55" s="34">
        <v>370.74247826725002</v>
      </c>
      <c r="HI55" s="34">
        <v>5.84293697753942</v>
      </c>
      <c r="HJ55" s="34">
        <v>364.44797622150003</v>
      </c>
      <c r="HK55" s="34">
        <v>12.1374390232897</v>
      </c>
      <c r="HL55" s="34">
        <v>134.722500429897</v>
      </c>
      <c r="HM55" s="34">
        <v>0.13100000000000001</v>
      </c>
      <c r="HN55" s="34">
        <v>4.8758193322880796</v>
      </c>
      <c r="HO55" s="34">
        <v>0.29861579999999999</v>
      </c>
      <c r="HP55" s="34">
        <v>239.986363819747</v>
      </c>
      <c r="HQ55" s="34">
        <v>0.112</v>
      </c>
      <c r="HR55" s="34">
        <v>127.17246361853501</v>
      </c>
      <c r="HS55" s="34">
        <v>2.1729761742185301</v>
      </c>
      <c r="HT55" s="34">
        <v>1.8361765000000001</v>
      </c>
      <c r="HU55" s="34">
        <v>0</v>
      </c>
      <c r="HV55" s="34">
        <v>0</v>
      </c>
      <c r="HW55" s="34">
        <v>376.58541524478898</v>
      </c>
      <c r="HX55" s="35"/>
      <c r="HY55" s="35"/>
      <c r="HZ55" s="35"/>
      <c r="IA55" s="35"/>
      <c r="IB55" s="35"/>
      <c r="IC55" s="36"/>
      <c r="ID55" s="36"/>
      <c r="IE55" s="36"/>
      <c r="IF55" s="36"/>
      <c r="IG55" s="36"/>
      <c r="IH55" s="36"/>
      <c r="II55" s="36"/>
      <c r="IJ55" s="36"/>
      <c r="IK55" s="36"/>
      <c r="IL55" s="36"/>
      <c r="IM55" s="36"/>
      <c r="IN55" s="36"/>
      <c r="IO55" s="36"/>
      <c r="IP55" s="36"/>
      <c r="IQ55" s="36"/>
    </row>
    <row r="56" spans="1:251" x14ac:dyDescent="0.2">
      <c r="A56" s="34">
        <v>1893</v>
      </c>
      <c r="B56"/>
      <c r="C56"/>
      <c r="D56"/>
      <c r="E56"/>
      <c r="F56"/>
      <c r="G56"/>
      <c r="H56"/>
      <c r="I56" s="34">
        <v>0.45602759999999998</v>
      </c>
      <c r="J56" s="34">
        <v>2.2353363747896999E-2</v>
      </c>
      <c r="K56" s="34">
        <v>0</v>
      </c>
      <c r="L56" s="34">
        <v>1.5756283526392301</v>
      </c>
      <c r="M56" s="34">
        <v>4.8310000000000004</v>
      </c>
      <c r="N56" s="34">
        <v>0.13464303314237899</v>
      </c>
      <c r="O56"/>
      <c r="P56"/>
      <c r="Q56" s="34">
        <v>0</v>
      </c>
      <c r="R56"/>
      <c r="S56" s="34">
        <v>0.28180857702009399</v>
      </c>
      <c r="T56" s="34">
        <v>9.8460000000000001</v>
      </c>
      <c r="U56"/>
      <c r="V56" s="34">
        <v>0</v>
      </c>
      <c r="W56"/>
      <c r="X56"/>
      <c r="Y56" s="34">
        <v>0</v>
      </c>
      <c r="Z56" s="34">
        <v>8.4732967775858203E-3</v>
      </c>
      <c r="AA56"/>
      <c r="AB56" s="34">
        <v>0.53756429999999999</v>
      </c>
      <c r="AC56"/>
      <c r="AD56"/>
      <c r="AE56" s="34">
        <v>1.7000000000000001E-2</v>
      </c>
      <c r="AF56" s="34">
        <v>0</v>
      </c>
      <c r="AG56" s="34">
        <v>0</v>
      </c>
      <c r="AH56"/>
      <c r="AI56" s="34">
        <v>4.0540000000000003</v>
      </c>
      <c r="AJ56"/>
      <c r="AK56" s="34">
        <v>0</v>
      </c>
      <c r="AL56" s="34">
        <v>0</v>
      </c>
      <c r="AM56" s="34">
        <v>0.58518389999999998</v>
      </c>
      <c r="AN56"/>
      <c r="AO56" s="34">
        <v>2.61821E-2</v>
      </c>
      <c r="AP56"/>
      <c r="AQ56" s="34">
        <v>0</v>
      </c>
      <c r="AR56"/>
      <c r="AS56" s="34">
        <v>7.7161E-3</v>
      </c>
      <c r="AT56" s="34">
        <v>0</v>
      </c>
      <c r="AU56" s="34">
        <v>9.21073386915045E-3</v>
      </c>
      <c r="AV56" s="34">
        <v>0.2642661</v>
      </c>
      <c r="AW56" s="34">
        <v>0</v>
      </c>
      <c r="AX56"/>
      <c r="AY56" s="34">
        <v>7.6612241400169401</v>
      </c>
      <c r="AZ56" s="34">
        <v>0</v>
      </c>
      <c r="BA56"/>
      <c r="BB56" s="34">
        <v>0.81799999999999995</v>
      </c>
      <c r="BC56"/>
      <c r="BD56"/>
      <c r="BE56" s="34">
        <v>3.0842E-3</v>
      </c>
      <c r="BF56" s="34">
        <v>2.0999999999999998E-6</v>
      </c>
      <c r="BG56"/>
      <c r="BH56" s="34">
        <v>1.036E-4</v>
      </c>
      <c r="BI56"/>
      <c r="BJ56"/>
      <c r="BK56" s="34">
        <v>0.101881818011233</v>
      </c>
      <c r="BL56"/>
      <c r="BM56"/>
      <c r="BN56"/>
      <c r="BO56"/>
      <c r="BP56" s="34">
        <v>5.2999999999999999E-2</v>
      </c>
      <c r="BQ56" s="34">
        <v>26.291</v>
      </c>
      <c r="BR56"/>
      <c r="BS56" s="34">
        <v>0</v>
      </c>
      <c r="BT56"/>
      <c r="BU56" s="34">
        <v>4.1520329974172203E-2</v>
      </c>
      <c r="BV56" s="34">
        <v>60.238</v>
      </c>
      <c r="BW56"/>
      <c r="BX56" s="34">
        <v>8.8999999999999996E-2</v>
      </c>
      <c r="BY56"/>
      <c r="BZ56"/>
      <c r="CA56" s="34">
        <v>3.0870000000000002E-4</v>
      </c>
      <c r="CB56" s="34">
        <v>0</v>
      </c>
      <c r="CC56"/>
      <c r="CD56"/>
      <c r="CE56" s="34">
        <v>1.0254999999999999E-3</v>
      </c>
      <c r="CF56" s="34">
        <v>4.1999999999999996E-6</v>
      </c>
      <c r="CG56"/>
      <c r="CH56" s="34">
        <v>1.6359999999999999</v>
      </c>
      <c r="CI56"/>
      <c r="CJ56" s="34">
        <v>1.5128791651123099</v>
      </c>
      <c r="CK56" s="34">
        <v>0.11</v>
      </c>
      <c r="CL56"/>
      <c r="CM56"/>
      <c r="CN56"/>
      <c r="CO56"/>
      <c r="CP56" s="34">
        <v>2.8719999999999999</v>
      </c>
      <c r="CQ56"/>
      <c r="CR56" s="34">
        <v>2.34</v>
      </c>
      <c r="CS56"/>
      <c r="CT56" s="34">
        <v>0.67088662171982105</v>
      </c>
      <c r="CU56"/>
      <c r="CV56"/>
      <c r="CW56"/>
      <c r="CX56"/>
      <c r="CY56" s="34">
        <v>5.7579624890507802E-2</v>
      </c>
      <c r="CZ56"/>
      <c r="DA56" s="34">
        <v>6.7508986038060298E-2</v>
      </c>
      <c r="DB56"/>
      <c r="DC56"/>
      <c r="DD56"/>
      <c r="DE56"/>
      <c r="DF56"/>
      <c r="DG56" s="34">
        <v>0.10529730772425699</v>
      </c>
      <c r="DH56"/>
      <c r="DI56"/>
      <c r="DJ56" s="34">
        <v>4.8522121234883201E-3</v>
      </c>
      <c r="DK56"/>
      <c r="DL56"/>
      <c r="DM56" s="34">
        <v>3.0000000000000001E-3</v>
      </c>
      <c r="DN56"/>
      <c r="DO56"/>
      <c r="DP56"/>
      <c r="DQ56"/>
      <c r="DR56"/>
      <c r="DS56"/>
      <c r="DT56" s="34">
        <v>0.38761590000000001</v>
      </c>
      <c r="DU56"/>
      <c r="DV56" s="34">
        <v>8.3622402600718197E-4</v>
      </c>
      <c r="DW56"/>
      <c r="DX56"/>
      <c r="DY56"/>
      <c r="DZ56"/>
      <c r="EA56"/>
      <c r="EB56"/>
      <c r="EC56"/>
      <c r="ED56" s="34">
        <v>3.1280000000000001</v>
      </c>
      <c r="EE56"/>
      <c r="EF56" s="34">
        <v>0.42099999999999999</v>
      </c>
      <c r="EG56" s="34">
        <v>3.0205000000000002E-3</v>
      </c>
      <c r="EH56" s="34">
        <v>0</v>
      </c>
      <c r="EI56"/>
      <c r="EJ56"/>
      <c r="EK56" s="34">
        <v>0.67200000000000004</v>
      </c>
      <c r="EL56"/>
      <c r="EM56"/>
      <c r="EN56" s="34">
        <v>0</v>
      </c>
      <c r="EO56"/>
      <c r="EP56"/>
      <c r="EQ56"/>
      <c r="ER56"/>
      <c r="ES56" s="34">
        <v>4.4309599999999998E-2</v>
      </c>
      <c r="ET56"/>
      <c r="EU56"/>
      <c r="EV56" s="34">
        <v>12.372999999999999</v>
      </c>
      <c r="EW56" s="34">
        <v>0.41299999999999998</v>
      </c>
      <c r="EX56"/>
      <c r="EY56"/>
      <c r="EZ56" s="34">
        <v>0</v>
      </c>
      <c r="FA56" s="34">
        <v>0.10406092946907</v>
      </c>
      <c r="FB56" s="34">
        <v>0</v>
      </c>
      <c r="FC56" s="34">
        <v>0</v>
      </c>
      <c r="FD56" s="34">
        <v>0.31</v>
      </c>
      <c r="FE56" s="34">
        <v>6.18253428763526</v>
      </c>
      <c r="FF56" s="34">
        <v>0</v>
      </c>
      <c r="FG56"/>
      <c r="FH56"/>
      <c r="FI56" s="34">
        <v>0</v>
      </c>
      <c r="FJ56"/>
      <c r="FK56"/>
      <c r="FL56"/>
      <c r="FM56" s="34">
        <v>0</v>
      </c>
      <c r="FN56" s="34">
        <v>2.4608454108147399E-2</v>
      </c>
      <c r="FO56"/>
      <c r="FP56"/>
      <c r="FQ56"/>
      <c r="FR56" s="34">
        <v>2.4637758599830599</v>
      </c>
      <c r="FS56" s="34">
        <v>7.0190790956208204E-3</v>
      </c>
      <c r="FT56"/>
      <c r="FU56"/>
      <c r="FV56" s="34">
        <v>0.49099999999999999</v>
      </c>
      <c r="FW56" s="34">
        <v>2.2160000000000002</v>
      </c>
      <c r="FX56"/>
      <c r="FY56"/>
      <c r="FZ56"/>
      <c r="GA56"/>
      <c r="GB56"/>
      <c r="GC56"/>
      <c r="GD56" s="34">
        <v>1.4410000000000001</v>
      </c>
      <c r="GE56" s="34">
        <v>0.78500000000000003</v>
      </c>
      <c r="GF56"/>
      <c r="GG56"/>
      <c r="GH56" s="34">
        <v>3.3051678740803801E-2</v>
      </c>
      <c r="GI56"/>
      <c r="GJ56"/>
      <c r="GK56"/>
      <c r="GL56"/>
      <c r="GM56"/>
      <c r="GN56"/>
      <c r="GO56" s="34">
        <v>0.11600000000000001</v>
      </c>
      <c r="GP56" s="34">
        <v>8.56773363916878E-2</v>
      </c>
      <c r="GQ56"/>
      <c r="GR56"/>
      <c r="GS56"/>
      <c r="GT56" s="34">
        <v>1.96108314151787</v>
      </c>
      <c r="GU56"/>
      <c r="GV56" s="34">
        <v>86.302000000000007</v>
      </c>
      <c r="GW56"/>
      <c r="GX56" s="34">
        <v>123.93418156266</v>
      </c>
      <c r="GY56" s="34">
        <v>0.16315109999999999</v>
      </c>
      <c r="GZ56" s="34">
        <v>0.26311296397688999</v>
      </c>
      <c r="HA56"/>
      <c r="HB56" s="34">
        <v>2.3197300000000001E-2</v>
      </c>
      <c r="HC56" s="34">
        <v>0.18099999999999999</v>
      </c>
      <c r="HD56"/>
      <c r="HE56"/>
      <c r="HF56"/>
      <c r="HG56"/>
      <c r="HH56" s="34">
        <v>365.21534526918998</v>
      </c>
      <c r="HI56" s="34">
        <v>6.6501066112208598</v>
      </c>
      <c r="HJ56" s="34">
        <v>357.65151061240601</v>
      </c>
      <c r="HK56" s="34">
        <v>14.213941268005501</v>
      </c>
      <c r="HL56" s="34">
        <v>136.98791792473801</v>
      </c>
      <c r="HM56" s="34">
        <v>0.49099999999999999</v>
      </c>
      <c r="HN56" s="34">
        <v>5.4557041176964702</v>
      </c>
      <c r="HO56" s="34">
        <v>0.27952890000000002</v>
      </c>
      <c r="HP56" s="34">
        <v>233.31517504741601</v>
      </c>
      <c r="HQ56" s="34">
        <v>0.11600000000000001</v>
      </c>
      <c r="HR56" s="34">
        <v>128.37579746265899</v>
      </c>
      <c r="HS56" s="34">
        <v>1.9966283526392301</v>
      </c>
      <c r="HT56" s="34">
        <v>1.835618</v>
      </c>
      <c r="HU56" s="34">
        <v>0</v>
      </c>
      <c r="HV56" s="34">
        <v>5.6843418860808002E-14</v>
      </c>
      <c r="HW56" s="34">
        <v>371.865451880411</v>
      </c>
      <c r="HX56" s="35"/>
      <c r="HY56" s="35"/>
      <c r="HZ56" s="35"/>
      <c r="IA56" s="35"/>
      <c r="IB56" s="35"/>
      <c r="IC56" s="36"/>
      <c r="ID56" s="36"/>
      <c r="IE56" s="36"/>
      <c r="IF56" s="36"/>
      <c r="IG56" s="36"/>
      <c r="IH56" s="36"/>
      <c r="II56" s="36"/>
      <c r="IJ56" s="36"/>
      <c r="IK56" s="36"/>
      <c r="IL56" s="36"/>
      <c r="IM56" s="36"/>
      <c r="IN56" s="36"/>
      <c r="IO56" s="36"/>
      <c r="IP56" s="36"/>
      <c r="IQ56" s="36"/>
    </row>
    <row r="57" spans="1:251" x14ac:dyDescent="0.2">
      <c r="A57" s="34">
        <v>1894</v>
      </c>
      <c r="B57"/>
      <c r="C57"/>
      <c r="D57"/>
      <c r="E57"/>
      <c r="F57"/>
      <c r="G57"/>
      <c r="H57"/>
      <c r="I57" s="34">
        <v>0.53144210000000003</v>
      </c>
      <c r="J57" s="34">
        <v>2.2766700939715102E-2</v>
      </c>
      <c r="K57" s="34">
        <v>0</v>
      </c>
      <c r="L57" s="34">
        <v>1.7799449420133999</v>
      </c>
      <c r="M57" s="34">
        <v>4.9480000000000004</v>
      </c>
      <c r="N57" s="34">
        <v>0.137132724351478</v>
      </c>
      <c r="O57"/>
      <c r="P57"/>
      <c r="Q57" s="34">
        <v>0</v>
      </c>
      <c r="R57"/>
      <c r="S57" s="34">
        <v>0.28701951382447999</v>
      </c>
      <c r="T57" s="34">
        <v>10.871</v>
      </c>
      <c r="U57"/>
      <c r="V57" s="34">
        <v>0</v>
      </c>
      <c r="W57"/>
      <c r="X57"/>
      <c r="Y57" s="34">
        <v>0</v>
      </c>
      <c r="Z57" s="34">
        <v>1.61762938481184E-2</v>
      </c>
      <c r="AA57"/>
      <c r="AB57" s="34">
        <v>0.62998529999999997</v>
      </c>
      <c r="AC57"/>
      <c r="AD57"/>
      <c r="AE57" s="34">
        <v>2.1999999999999999E-2</v>
      </c>
      <c r="AF57" s="34">
        <v>0</v>
      </c>
      <c r="AG57" s="34">
        <v>0</v>
      </c>
      <c r="AH57"/>
      <c r="AI57" s="34">
        <v>3.87</v>
      </c>
      <c r="AJ57"/>
      <c r="AK57" s="34">
        <v>0</v>
      </c>
      <c r="AL57" s="34">
        <v>0</v>
      </c>
      <c r="AM57" s="34">
        <v>0.83967590000000003</v>
      </c>
      <c r="AN57"/>
      <c r="AO57" s="34">
        <v>2.0885899999999999E-2</v>
      </c>
      <c r="AP57"/>
      <c r="AQ57" s="34">
        <v>0</v>
      </c>
      <c r="AR57"/>
      <c r="AS57" s="34">
        <v>8.1122999999999994E-3</v>
      </c>
      <c r="AT57" s="34">
        <v>0</v>
      </c>
      <c r="AU57" s="34">
        <v>1.7584128295650901E-2</v>
      </c>
      <c r="AV57" s="34">
        <v>0.28453600000000001</v>
      </c>
      <c r="AW57" s="34">
        <v>0</v>
      </c>
      <c r="AX57"/>
      <c r="AY57" s="34">
        <v>7.8534168246158798</v>
      </c>
      <c r="AZ57" s="34">
        <v>0</v>
      </c>
      <c r="BA57"/>
      <c r="BB57" s="34">
        <v>0.92800000000000005</v>
      </c>
      <c r="BC57"/>
      <c r="BD57"/>
      <c r="BE57" s="34">
        <v>7.3807999999999999E-3</v>
      </c>
      <c r="BF57" s="34">
        <v>3.4999999999999999E-6</v>
      </c>
      <c r="BG57"/>
      <c r="BH57" s="34">
        <v>8.4699999999999999E-5</v>
      </c>
      <c r="BI57"/>
      <c r="BJ57"/>
      <c r="BK57" s="34">
        <v>0.103765719916513</v>
      </c>
      <c r="BL57"/>
      <c r="BM57"/>
      <c r="BN57"/>
      <c r="BO57"/>
      <c r="BP57" s="34">
        <v>0.06</v>
      </c>
      <c r="BQ57" s="34">
        <v>27.811</v>
      </c>
      <c r="BR57"/>
      <c r="BS57" s="34">
        <v>0</v>
      </c>
      <c r="BT57"/>
      <c r="BU57" s="34">
        <v>4.2288084518340097E-2</v>
      </c>
      <c r="BV57" s="34">
        <v>62.636000000000003</v>
      </c>
      <c r="BW57"/>
      <c r="BX57" s="34">
        <v>9.0999999999999998E-2</v>
      </c>
      <c r="BY57"/>
      <c r="BZ57"/>
      <c r="CA57" s="34">
        <v>5.0679999999999996E-4</v>
      </c>
      <c r="CB57" s="34">
        <v>0</v>
      </c>
      <c r="CC57"/>
      <c r="CD57"/>
      <c r="CE57" s="34">
        <v>3.5098E-3</v>
      </c>
      <c r="CF57" s="34">
        <v>5.5999999999999997E-6</v>
      </c>
      <c r="CG57"/>
      <c r="CH57" s="34">
        <v>1.756</v>
      </c>
      <c r="CI57"/>
      <c r="CJ57" s="34">
        <v>1.53294310154014</v>
      </c>
      <c r="CK57" s="34">
        <v>0.13100000000000001</v>
      </c>
      <c r="CL57"/>
      <c r="CM57"/>
      <c r="CN57"/>
      <c r="CO57"/>
      <c r="CP57" s="34">
        <v>3.5649999999999999</v>
      </c>
      <c r="CQ57"/>
      <c r="CR57" s="34">
        <v>3.0089999999999999</v>
      </c>
      <c r="CS57"/>
      <c r="CT57" s="34">
        <v>0.68329202053932103</v>
      </c>
      <c r="CU57"/>
      <c r="CV57"/>
      <c r="CW57"/>
      <c r="CX57"/>
      <c r="CY57" s="34">
        <v>5.8644332677961999E-2</v>
      </c>
      <c r="CZ57"/>
      <c r="DA57" s="34">
        <v>6.8757298150105894E-2</v>
      </c>
      <c r="DB57"/>
      <c r="DC57"/>
      <c r="DD57"/>
      <c r="DE57"/>
      <c r="DF57"/>
      <c r="DG57" s="34">
        <v>0.107244365624428</v>
      </c>
      <c r="DH57"/>
      <c r="DI57"/>
      <c r="DJ57" s="34">
        <v>9.2633140539322492E-3</v>
      </c>
      <c r="DK57"/>
      <c r="DL57"/>
      <c r="DM57" s="34">
        <v>1.2999999999999999E-2</v>
      </c>
      <c r="DN57"/>
      <c r="DO57"/>
      <c r="DP57"/>
      <c r="DQ57"/>
      <c r="DR57"/>
      <c r="DS57"/>
      <c r="DT57" s="34">
        <v>0.42485099999999998</v>
      </c>
      <c r="DU57"/>
      <c r="DV57" s="34">
        <v>1.5964276860137099E-3</v>
      </c>
      <c r="DW57"/>
      <c r="DX57"/>
      <c r="DY57"/>
      <c r="DZ57"/>
      <c r="EA57"/>
      <c r="EB57"/>
      <c r="EC57"/>
      <c r="ED57" s="34">
        <v>3.1709999999999998</v>
      </c>
      <c r="EE57"/>
      <c r="EF57" s="34">
        <v>0.439</v>
      </c>
      <c r="EG57" s="34">
        <v>3.6568E-3</v>
      </c>
      <c r="EH57" s="34">
        <v>0</v>
      </c>
      <c r="EI57"/>
      <c r="EJ57"/>
      <c r="EK57" s="34">
        <v>0.79300000000000004</v>
      </c>
      <c r="EL57"/>
      <c r="EM57"/>
      <c r="EN57" s="34">
        <v>0</v>
      </c>
      <c r="EO57"/>
      <c r="EP57"/>
      <c r="EQ57"/>
      <c r="ER57"/>
      <c r="ES57" s="34">
        <v>4.1394E-2</v>
      </c>
      <c r="ET57"/>
      <c r="EU57"/>
      <c r="EV57" s="34">
        <v>12.58</v>
      </c>
      <c r="EW57" s="34">
        <v>0.48499999999999999</v>
      </c>
      <c r="EX57"/>
      <c r="EY57"/>
      <c r="EZ57" s="34">
        <v>0</v>
      </c>
      <c r="FA57" s="34">
        <v>0.105985125435719</v>
      </c>
      <c r="FB57" s="34">
        <v>0</v>
      </c>
      <c r="FC57" s="34">
        <v>0</v>
      </c>
      <c r="FD57" s="34">
        <v>0.28399999999999997</v>
      </c>
      <c r="FE57" s="34">
        <v>6.2968558452134102</v>
      </c>
      <c r="FF57" s="34">
        <v>0</v>
      </c>
      <c r="FG57"/>
      <c r="FH57"/>
      <c r="FI57" s="34">
        <v>0</v>
      </c>
      <c r="FJ57"/>
      <c r="FK57"/>
      <c r="FL57"/>
      <c r="FM57" s="34">
        <v>0</v>
      </c>
      <c r="FN57" s="34">
        <v>4.6979776024645002E-2</v>
      </c>
      <c r="FO57"/>
      <c r="FP57"/>
      <c r="FQ57"/>
      <c r="FR57" s="34">
        <v>2.5255831753841198</v>
      </c>
      <c r="FS57" s="34">
        <v>1.34000600916398E-2</v>
      </c>
      <c r="FT57"/>
      <c r="FU57"/>
      <c r="FV57" s="34">
        <v>0.66400000000000003</v>
      </c>
      <c r="FW57" s="34">
        <v>2.3839999999999999</v>
      </c>
      <c r="FX57"/>
      <c r="FY57"/>
      <c r="FZ57"/>
      <c r="GA57"/>
      <c r="GB57"/>
      <c r="GC57"/>
      <c r="GD57" s="34">
        <v>1.6080000000000001</v>
      </c>
      <c r="GE57" s="34">
        <v>0.97799999999999998</v>
      </c>
      <c r="GF57"/>
      <c r="GG57"/>
      <c r="GH57" s="34">
        <v>3.3662839022078402E-2</v>
      </c>
      <c r="GI57"/>
      <c r="GJ57"/>
      <c r="GK57"/>
      <c r="GL57"/>
      <c r="GM57"/>
      <c r="GN57"/>
      <c r="GO57" s="34">
        <v>0.107</v>
      </c>
      <c r="GP57" s="34">
        <v>8.7261600398930605E-2</v>
      </c>
      <c r="GQ57"/>
      <c r="GR57"/>
      <c r="GS57"/>
      <c r="GT57" s="34">
        <v>1.9973456301427901</v>
      </c>
      <c r="GU57"/>
      <c r="GV57" s="34">
        <v>98.826999999999998</v>
      </c>
      <c r="GW57"/>
      <c r="GX57" s="34">
        <v>116.007189725424</v>
      </c>
      <c r="GY57" s="34">
        <v>0.21016170000000001</v>
      </c>
      <c r="GZ57" s="34">
        <v>0.26797819924473099</v>
      </c>
      <c r="HA57"/>
      <c r="HB57" s="34">
        <v>1.9432700000000001E-2</v>
      </c>
      <c r="HC57" s="34">
        <v>8.3000000000000004E-2</v>
      </c>
      <c r="HD57"/>
      <c r="HE57"/>
      <c r="HF57"/>
      <c r="HG57"/>
      <c r="HH57" s="34">
        <v>377.887087714872</v>
      </c>
      <c r="HI57" s="34">
        <v>7.3566149541056101</v>
      </c>
      <c r="HJ57" s="34">
        <v>370.46482734744501</v>
      </c>
      <c r="HK57" s="34">
        <v>14.778875321532</v>
      </c>
      <c r="HL57" s="34">
        <v>143.88975157207801</v>
      </c>
      <c r="HM57" s="34">
        <v>0.66400000000000003</v>
      </c>
      <c r="HN57" s="34">
        <v>6.1019696032326998</v>
      </c>
      <c r="HO57" s="34">
        <v>0.30779279999999998</v>
      </c>
      <c r="HP57" s="34">
        <v>253.24897349830701</v>
      </c>
      <c r="HQ57" s="34">
        <v>0.107</v>
      </c>
      <c r="HR57" s="34">
        <v>120.30204072542401</v>
      </c>
      <c r="HS57" s="34">
        <v>2.2189449420134002</v>
      </c>
      <c r="HT57" s="34">
        <v>2.2929811</v>
      </c>
      <c r="HU57" s="34">
        <v>0</v>
      </c>
      <c r="HV57" s="34">
        <v>0</v>
      </c>
      <c r="HW57" s="34">
        <v>385.24370266897699</v>
      </c>
      <c r="HX57" s="35"/>
      <c r="HY57" s="35"/>
      <c r="HZ57" s="35"/>
      <c r="IA57" s="35"/>
      <c r="IB57" s="35"/>
      <c r="IC57" s="36"/>
      <c r="ID57" s="36"/>
      <c r="IE57" s="36"/>
      <c r="IF57" s="36"/>
      <c r="IG57" s="36"/>
      <c r="IH57" s="36"/>
      <c r="II57" s="36"/>
      <c r="IJ57" s="36"/>
      <c r="IK57" s="36"/>
      <c r="IL57" s="36"/>
      <c r="IM57" s="36"/>
      <c r="IN57" s="36"/>
      <c r="IO57" s="36"/>
      <c r="IP57" s="36"/>
      <c r="IQ57" s="36"/>
    </row>
    <row r="58" spans="1:251" x14ac:dyDescent="0.2">
      <c r="A58" s="34">
        <v>1895</v>
      </c>
      <c r="B58"/>
      <c r="C58"/>
      <c r="D58"/>
      <c r="E58"/>
      <c r="F58"/>
      <c r="G58"/>
      <c r="H58"/>
      <c r="I58" s="34">
        <v>0.63857710000000001</v>
      </c>
      <c r="J58" s="34">
        <v>2.6159602487527099E-2</v>
      </c>
      <c r="K58" s="34">
        <v>0</v>
      </c>
      <c r="L58" s="34">
        <v>1.84246850656856</v>
      </c>
      <c r="M58" s="34">
        <v>5.56</v>
      </c>
      <c r="N58" s="34">
        <v>0.15756949443686899</v>
      </c>
      <c r="O58"/>
      <c r="P58"/>
      <c r="Q58" s="34">
        <v>0</v>
      </c>
      <c r="R58"/>
      <c r="S58" s="34">
        <v>0.32979378117599201</v>
      </c>
      <c r="T58" s="34">
        <v>10.952999999999999</v>
      </c>
      <c r="U58"/>
      <c r="V58" s="34">
        <v>0</v>
      </c>
      <c r="W58"/>
      <c r="X58"/>
      <c r="Y58" s="34">
        <v>0</v>
      </c>
      <c r="Z58" s="34">
        <v>1.61762938481184E-2</v>
      </c>
      <c r="AA58"/>
      <c r="AB58" s="34">
        <v>0.59719029999999995</v>
      </c>
      <c r="AC58"/>
      <c r="AD58"/>
      <c r="AE58" s="34">
        <v>2.3E-2</v>
      </c>
      <c r="AF58" s="34">
        <v>0</v>
      </c>
      <c r="AG58" s="34">
        <v>0</v>
      </c>
      <c r="AH58"/>
      <c r="AI58" s="34">
        <v>3.6930000000000001</v>
      </c>
      <c r="AJ58"/>
      <c r="AK58" s="34">
        <v>0</v>
      </c>
      <c r="AL58" s="34">
        <v>0</v>
      </c>
      <c r="AM58" s="34">
        <v>0.80523449999999996</v>
      </c>
      <c r="AN58"/>
      <c r="AO58" s="34">
        <v>2.72132E-2</v>
      </c>
      <c r="AP58"/>
      <c r="AQ58" s="34">
        <v>0</v>
      </c>
      <c r="AR58"/>
      <c r="AS58" s="34">
        <v>6.4085000000000001E-3</v>
      </c>
      <c r="AT58" s="34">
        <v>0</v>
      </c>
      <c r="AU58" s="34">
        <v>1.7584128295650901E-2</v>
      </c>
      <c r="AV58" s="34">
        <v>0.271901</v>
      </c>
      <c r="AW58" s="34">
        <v>0</v>
      </c>
      <c r="AX58"/>
      <c r="AY58" s="34">
        <v>8.1507858208654298</v>
      </c>
      <c r="AZ58" s="34">
        <v>0</v>
      </c>
      <c r="BA58"/>
      <c r="BB58" s="34">
        <v>0.96199999999999997</v>
      </c>
      <c r="BC58"/>
      <c r="BD58"/>
      <c r="BE58" s="34">
        <v>5.4375999999999999E-3</v>
      </c>
      <c r="BF58" s="34">
        <v>9.2889999999999997E-4</v>
      </c>
      <c r="BG58"/>
      <c r="BH58" s="34">
        <v>1.078E-4</v>
      </c>
      <c r="BI58"/>
      <c r="BJ58"/>
      <c r="BK58" s="34">
        <v>0.11922983448659601</v>
      </c>
      <c r="BL58"/>
      <c r="BM58"/>
      <c r="BN58"/>
      <c r="BO58"/>
      <c r="BP58" s="34">
        <v>6.4000000000000001E-2</v>
      </c>
      <c r="BQ58" s="34">
        <v>28.05</v>
      </c>
      <c r="BR58"/>
      <c r="BS58" s="34">
        <v>0</v>
      </c>
      <c r="BT58"/>
      <c r="BU58" s="34">
        <v>4.8590240803354903E-2</v>
      </c>
      <c r="BV58" s="34">
        <v>65.034000000000006</v>
      </c>
      <c r="BW58"/>
      <c r="BX58" s="34">
        <v>8.5000000000000006E-2</v>
      </c>
      <c r="BY58"/>
      <c r="BZ58"/>
      <c r="CA58" s="34">
        <v>3.3319999999999999E-3</v>
      </c>
      <c r="CB58" s="34">
        <v>0</v>
      </c>
      <c r="CC58"/>
      <c r="CD58"/>
      <c r="CE58" s="34">
        <v>3.3151999999999999E-3</v>
      </c>
      <c r="CF58" s="34">
        <v>1.12E-4</v>
      </c>
      <c r="CG58"/>
      <c r="CH58" s="34">
        <v>1.873</v>
      </c>
      <c r="CI58"/>
      <c r="CJ58" s="34">
        <v>1.9199515480892</v>
      </c>
      <c r="CK58" s="34">
        <v>0.21</v>
      </c>
      <c r="CL58"/>
      <c r="CM58"/>
      <c r="CN58"/>
      <c r="CO58"/>
      <c r="CP58" s="34">
        <v>3.2810000000000001</v>
      </c>
      <c r="CQ58"/>
      <c r="CR58" s="34">
        <v>3.3370000000000002</v>
      </c>
      <c r="CS58"/>
      <c r="CT58" s="34">
        <v>0.78512243330901599</v>
      </c>
      <c r="CU58"/>
      <c r="CV58"/>
      <c r="CW58"/>
      <c r="CX58"/>
      <c r="CY58" s="34">
        <v>6.7384046334337894E-2</v>
      </c>
      <c r="CZ58"/>
      <c r="DA58" s="34">
        <v>7.9004138214223599E-2</v>
      </c>
      <c r="DB58"/>
      <c r="DC58"/>
      <c r="DD58"/>
      <c r="DE58"/>
      <c r="DF58"/>
      <c r="DG58" s="34">
        <v>0.123226899724768</v>
      </c>
      <c r="DH58"/>
      <c r="DI58"/>
      <c r="DJ58" s="34">
        <v>9.2633140539322492E-3</v>
      </c>
      <c r="DK58"/>
      <c r="DL58"/>
      <c r="DM58" s="34">
        <v>0.03</v>
      </c>
      <c r="DN58"/>
      <c r="DO58"/>
      <c r="DP58"/>
      <c r="DQ58"/>
      <c r="DR58"/>
      <c r="DS58"/>
      <c r="DT58" s="34">
        <v>0.4112577</v>
      </c>
      <c r="DU58"/>
      <c r="DV58" s="34">
        <v>1.5964276860137099E-3</v>
      </c>
      <c r="DW58"/>
      <c r="DX58"/>
      <c r="DY58"/>
      <c r="DZ58"/>
      <c r="EA58"/>
      <c r="EB58"/>
      <c r="EC58"/>
      <c r="ED58" s="34">
        <v>3.173</v>
      </c>
      <c r="EE58"/>
      <c r="EF58" s="34">
        <v>0.443</v>
      </c>
      <c r="EG58" s="34">
        <v>2.6705000000000001E-3</v>
      </c>
      <c r="EH58" s="34">
        <v>0</v>
      </c>
      <c r="EI58"/>
      <c r="EJ58"/>
      <c r="EK58" s="34">
        <v>0.83499999999999996</v>
      </c>
      <c r="EL58"/>
      <c r="EM58"/>
      <c r="EN58" s="34">
        <v>0</v>
      </c>
      <c r="EO58"/>
      <c r="EP58"/>
      <c r="EQ58"/>
      <c r="ER58"/>
      <c r="ES58" s="34">
        <v>3.8276200000000003E-2</v>
      </c>
      <c r="ET58"/>
      <c r="EU58"/>
      <c r="EV58" s="34">
        <v>13.371</v>
      </c>
      <c r="EW58" s="34">
        <v>0.46300000000000002</v>
      </c>
      <c r="EX58"/>
      <c r="EY58"/>
      <c r="EZ58" s="34">
        <v>0</v>
      </c>
      <c r="FA58" s="34">
        <v>0.12177999607104199</v>
      </c>
      <c r="FB58" s="34">
        <v>0</v>
      </c>
      <c r="FC58" s="34">
        <v>0</v>
      </c>
      <c r="FD58" s="34">
        <v>0.29399999999999998</v>
      </c>
      <c r="FE58" s="34">
        <v>7.2352707697185101</v>
      </c>
      <c r="FF58" s="34">
        <v>0</v>
      </c>
      <c r="FG58"/>
      <c r="FH58"/>
      <c r="FI58" s="34">
        <v>0</v>
      </c>
      <c r="FJ58"/>
      <c r="FK58"/>
      <c r="FL58"/>
      <c r="FM58" s="34">
        <v>0</v>
      </c>
      <c r="FN58" s="34">
        <v>4.6979776024645002E-2</v>
      </c>
      <c r="FO58"/>
      <c r="FP58"/>
      <c r="FQ58"/>
      <c r="FR58" s="34">
        <v>2.62121417913457</v>
      </c>
      <c r="FS58" s="34">
        <v>1.34000600916398E-2</v>
      </c>
      <c r="FT58"/>
      <c r="FU58"/>
      <c r="FV58" s="34">
        <v>0.91100000000000003</v>
      </c>
      <c r="FW58" s="34">
        <v>2.3479999999999999</v>
      </c>
      <c r="FX58"/>
      <c r="FY58"/>
      <c r="FZ58"/>
      <c r="GA58"/>
      <c r="GB58"/>
      <c r="GC58"/>
      <c r="GD58" s="34">
        <v>1.625</v>
      </c>
      <c r="GE58" s="34">
        <v>1.05</v>
      </c>
      <c r="GF58"/>
      <c r="GG58"/>
      <c r="GH58" s="34">
        <v>3.8679582507407502E-2</v>
      </c>
      <c r="GI58"/>
      <c r="GJ58"/>
      <c r="GK58"/>
      <c r="GL58"/>
      <c r="GM58"/>
      <c r="GN58"/>
      <c r="GO58" s="34">
        <v>0.10199999999999999</v>
      </c>
      <c r="GP58" s="34">
        <v>0.100266120458383</v>
      </c>
      <c r="GQ58"/>
      <c r="GR58"/>
      <c r="GS58"/>
      <c r="GT58" s="34">
        <v>2.2950083041495102</v>
      </c>
      <c r="GU58"/>
      <c r="GV58" s="34">
        <v>99.768000000000001</v>
      </c>
      <c r="GW58"/>
      <c r="GX58" s="34">
        <v>130.99019810095899</v>
      </c>
      <c r="GY58" s="34">
        <v>0.20605480000000001</v>
      </c>
      <c r="GZ58" s="34">
        <v>0.30791475612246499</v>
      </c>
      <c r="HA58"/>
      <c r="HB58" s="34">
        <v>1.95671E-2</v>
      </c>
      <c r="HC58" s="34">
        <v>4.9000000000000002E-2</v>
      </c>
      <c r="HD58"/>
      <c r="HE58"/>
      <c r="HF58"/>
      <c r="HG58"/>
      <c r="HH58" s="34">
        <v>399.77239074220802</v>
      </c>
      <c r="HI58" s="34">
        <v>8.3168118134083002</v>
      </c>
      <c r="HJ58" s="34">
        <v>391.023788702106</v>
      </c>
      <c r="HK58" s="34">
        <v>17.065413853511</v>
      </c>
      <c r="HL58" s="34">
        <v>148.28344506081299</v>
      </c>
      <c r="HM58" s="34">
        <v>0.91100000000000003</v>
      </c>
      <c r="HN58" s="34">
        <v>7.0776378245485603</v>
      </c>
      <c r="HO58" s="34">
        <v>0.29328460000000001</v>
      </c>
      <c r="HP58" s="34">
        <v>259.99231372354097</v>
      </c>
      <c r="HQ58" s="34">
        <v>0.10199999999999999</v>
      </c>
      <c r="HR58" s="34">
        <v>135.094455800959</v>
      </c>
      <c r="HS58" s="34">
        <v>2.2854685065685598</v>
      </c>
      <c r="HT58" s="34">
        <v>2.3330421000000001</v>
      </c>
      <c r="HU58" s="34">
        <v>0</v>
      </c>
      <c r="HV58" s="34">
        <v>-1.13686837721616E-13</v>
      </c>
      <c r="HW58" s="34">
        <v>408.08920255561702</v>
      </c>
      <c r="HX58" s="35"/>
      <c r="HY58" s="35"/>
      <c r="HZ58" s="35"/>
      <c r="IA58" s="35"/>
      <c r="IB58" s="35"/>
      <c r="IC58" s="36"/>
      <c r="ID58" s="36"/>
      <c r="IE58" s="36"/>
      <c r="IF58" s="36"/>
      <c r="IG58" s="36"/>
      <c r="IH58" s="36"/>
      <c r="II58" s="36"/>
      <c r="IJ58" s="36"/>
      <c r="IK58" s="36"/>
      <c r="IL58" s="36"/>
      <c r="IM58" s="36"/>
      <c r="IN58" s="36"/>
      <c r="IO58" s="36"/>
      <c r="IP58" s="36"/>
      <c r="IQ58" s="36"/>
    </row>
    <row r="59" spans="1:251" x14ac:dyDescent="0.2">
      <c r="A59" s="34">
        <v>1896</v>
      </c>
      <c r="B59"/>
      <c r="C59"/>
      <c r="D59"/>
      <c r="E59"/>
      <c r="F59"/>
      <c r="G59"/>
      <c r="H59"/>
      <c r="I59" s="34">
        <v>0.6233493</v>
      </c>
      <c r="J59" s="34">
        <v>2.66304090215231E-2</v>
      </c>
      <c r="K59" s="34">
        <v>0</v>
      </c>
      <c r="L59" s="34">
        <v>1.95611609348269</v>
      </c>
      <c r="M59" s="34">
        <v>5.8129999999999997</v>
      </c>
      <c r="N59" s="34">
        <v>0.16040534592103001</v>
      </c>
      <c r="O59"/>
      <c r="P59"/>
      <c r="Q59" s="34">
        <v>0</v>
      </c>
      <c r="R59"/>
      <c r="S59" s="34">
        <v>0.33572923325799398</v>
      </c>
      <c r="T59" s="34">
        <v>11.539</v>
      </c>
      <c r="U59"/>
      <c r="V59" s="34">
        <v>0</v>
      </c>
      <c r="W59"/>
      <c r="X59"/>
      <c r="Y59" s="34">
        <v>0</v>
      </c>
      <c r="Z59" s="34">
        <v>1.80250131450462E-2</v>
      </c>
      <c r="AA59"/>
      <c r="AB59" s="34">
        <v>0.71386139999999998</v>
      </c>
      <c r="AC59"/>
      <c r="AD59"/>
      <c r="AE59" s="34">
        <v>2.9000000000000001E-2</v>
      </c>
      <c r="AF59" s="34">
        <v>0</v>
      </c>
      <c r="AG59" s="34">
        <v>0</v>
      </c>
      <c r="AH59"/>
      <c r="AI59" s="34">
        <v>3.9980000000000002</v>
      </c>
      <c r="AJ59"/>
      <c r="AK59" s="34">
        <v>0</v>
      </c>
      <c r="AL59" s="34">
        <v>0</v>
      </c>
      <c r="AM59" s="34">
        <v>0.88367300000000004</v>
      </c>
      <c r="AN59"/>
      <c r="AO59" s="34">
        <v>2.6779899999999999E-2</v>
      </c>
      <c r="AP59"/>
      <c r="AQ59" s="34">
        <v>0</v>
      </c>
      <c r="AR59"/>
      <c r="AS59" s="34">
        <v>7.2687999999999997E-3</v>
      </c>
      <c r="AT59" s="34">
        <v>0</v>
      </c>
      <c r="AU59" s="34">
        <v>1.9593742958011001E-2</v>
      </c>
      <c r="AV59" s="34">
        <v>0.2179401</v>
      </c>
      <c r="AW59" s="34">
        <v>0</v>
      </c>
      <c r="AX59"/>
      <c r="AY59" s="34">
        <v>8.3513018107029104</v>
      </c>
      <c r="AZ59" s="34">
        <v>0</v>
      </c>
      <c r="BA59"/>
      <c r="BB59" s="34">
        <v>1.177</v>
      </c>
      <c r="BC59"/>
      <c r="BD59"/>
      <c r="BE59" s="34">
        <v>6.6108E-3</v>
      </c>
      <c r="BF59" s="34">
        <v>6.9999999999999997E-7</v>
      </c>
      <c r="BG59"/>
      <c r="BH59" s="34">
        <v>1.6092999999999999E-3</v>
      </c>
      <c r="BI59"/>
      <c r="BJ59"/>
      <c r="BK59" s="34">
        <v>0.121375669277102</v>
      </c>
      <c r="BL59"/>
      <c r="BM59"/>
      <c r="BN59"/>
      <c r="BO59"/>
      <c r="BP59" s="34">
        <v>8.1000000000000003E-2</v>
      </c>
      <c r="BQ59" s="34">
        <v>29.007000000000001</v>
      </c>
      <c r="BR59"/>
      <c r="BS59" s="34">
        <v>0</v>
      </c>
      <c r="BT59"/>
      <c r="BU59" s="34">
        <v>4.9464741968637101E-2</v>
      </c>
      <c r="BV59" s="34">
        <v>69.94</v>
      </c>
      <c r="BW59"/>
      <c r="BX59" s="34">
        <v>0.10199999999999999</v>
      </c>
      <c r="BY59"/>
      <c r="BZ59"/>
      <c r="CA59" s="34">
        <v>2.7355999999999999E-3</v>
      </c>
      <c r="CB59" s="34">
        <v>0</v>
      </c>
      <c r="CC59"/>
      <c r="CD59"/>
      <c r="CE59" s="34">
        <v>5.0679999999999996E-3</v>
      </c>
      <c r="CF59" s="34">
        <v>1.092E-4</v>
      </c>
      <c r="CG59"/>
      <c r="CH59" s="34">
        <v>2.0129999999999999</v>
      </c>
      <c r="CI59"/>
      <c r="CJ59" s="34">
        <v>2.07642627503773</v>
      </c>
      <c r="CK59" s="34">
        <v>0.23499999999999999</v>
      </c>
      <c r="CL59"/>
      <c r="CM59"/>
      <c r="CN59"/>
      <c r="CO59"/>
      <c r="CP59" s="34">
        <v>3.1179999999999999</v>
      </c>
      <c r="CQ59"/>
      <c r="CR59" s="34">
        <v>3.5249999999999999</v>
      </c>
      <c r="CS59"/>
      <c r="CT59" s="34">
        <v>0.79925264693764497</v>
      </c>
      <c r="CU59"/>
      <c r="CV59"/>
      <c r="CW59"/>
      <c r="CX59"/>
      <c r="CY59" s="34">
        <v>6.8596788359620006E-2</v>
      </c>
      <c r="CZ59"/>
      <c r="DA59" s="34">
        <v>8.0426012438104405E-2</v>
      </c>
      <c r="DB59"/>
      <c r="DC59"/>
      <c r="DD59"/>
      <c r="DE59"/>
      <c r="DF59"/>
      <c r="DG59" s="34">
        <v>0.12544467155758399</v>
      </c>
      <c r="DH59"/>
      <c r="DI59"/>
      <c r="DJ59" s="34">
        <v>1.0321978517238799E-2</v>
      </c>
      <c r="DK59"/>
      <c r="DL59"/>
      <c r="DM59" s="34">
        <v>3.4000000000000002E-2</v>
      </c>
      <c r="DN59"/>
      <c r="DO59"/>
      <c r="DP59"/>
      <c r="DQ59"/>
      <c r="DR59"/>
      <c r="DS59"/>
      <c r="DT59" s="34">
        <v>0.44957989999999998</v>
      </c>
      <c r="DU59"/>
      <c r="DV59" s="34">
        <v>1.7788765644152799E-3</v>
      </c>
      <c r="DW59"/>
      <c r="DX59"/>
      <c r="DY59"/>
      <c r="DZ59"/>
      <c r="EA59"/>
      <c r="EB59"/>
      <c r="EC59"/>
      <c r="ED59" s="34">
        <v>3.41</v>
      </c>
      <c r="EE59"/>
      <c r="EF59" s="34">
        <v>0.48299999999999998</v>
      </c>
      <c r="EG59" s="34">
        <v>1.5008000000000001E-3</v>
      </c>
      <c r="EH59" s="34">
        <v>0</v>
      </c>
      <c r="EI59"/>
      <c r="EJ59"/>
      <c r="EK59" s="34">
        <v>0.85299999999999998</v>
      </c>
      <c r="EL59"/>
      <c r="EM59"/>
      <c r="EN59" s="34">
        <v>0</v>
      </c>
      <c r="EO59"/>
      <c r="EP59"/>
      <c r="EQ59"/>
      <c r="ER59"/>
      <c r="ES59" s="34">
        <v>3.5832500000000003E-2</v>
      </c>
      <c r="ET59"/>
      <c r="EU59"/>
      <c r="EV59" s="34">
        <v>14.39</v>
      </c>
      <c r="EW59" s="34">
        <v>0.47199999999999998</v>
      </c>
      <c r="EX59"/>
      <c r="EY59"/>
      <c r="EZ59" s="34">
        <v>0</v>
      </c>
      <c r="FA59" s="34">
        <v>0.12397172730578</v>
      </c>
      <c r="FB59" s="34">
        <v>0</v>
      </c>
      <c r="FC59" s="34">
        <v>0</v>
      </c>
      <c r="FD59" s="34">
        <v>0.30499999999999999</v>
      </c>
      <c r="FE59" s="34">
        <v>7.3654873032166197</v>
      </c>
      <c r="FF59" s="34">
        <v>0</v>
      </c>
      <c r="FG59"/>
      <c r="FH59"/>
      <c r="FI59" s="34">
        <v>0</v>
      </c>
      <c r="FJ59"/>
      <c r="FK59"/>
      <c r="FL59"/>
      <c r="FM59" s="34">
        <v>0</v>
      </c>
      <c r="FN59" s="34">
        <v>5.23488932846045E-2</v>
      </c>
      <c r="FO59"/>
      <c r="FP59"/>
      <c r="FQ59"/>
      <c r="FR59" s="34">
        <v>2.6856981892970899</v>
      </c>
      <c r="FS59" s="34">
        <v>1.49314955306843E-2</v>
      </c>
      <c r="FT59"/>
      <c r="FU59"/>
      <c r="FV59" s="34">
        <v>1.1619999999999999</v>
      </c>
      <c r="FW59" s="34">
        <v>2.5390000000000001</v>
      </c>
      <c r="FX59"/>
      <c r="FY59"/>
      <c r="FZ59"/>
      <c r="GA59"/>
      <c r="GB59"/>
      <c r="GC59"/>
      <c r="GD59" s="34">
        <v>1.68</v>
      </c>
      <c r="GE59" s="34">
        <v>1.149</v>
      </c>
      <c r="GF59"/>
      <c r="GG59" s="34">
        <v>1E-3</v>
      </c>
      <c r="GH59" s="34">
        <v>3.93757169454369E-2</v>
      </c>
      <c r="GI59"/>
      <c r="GJ59"/>
      <c r="GK59"/>
      <c r="GL59"/>
      <c r="GM59"/>
      <c r="GN59"/>
      <c r="GO59" s="34">
        <v>0.121</v>
      </c>
      <c r="GP59" s="34">
        <v>0.10207065646663301</v>
      </c>
      <c r="GQ59"/>
      <c r="GR59"/>
      <c r="GS59"/>
      <c r="GT59" s="34">
        <v>2.3363126361126501</v>
      </c>
      <c r="GU59"/>
      <c r="GV59" s="34">
        <v>102.61499999999999</v>
      </c>
      <c r="GW59"/>
      <c r="GX59" s="34">
        <v>131.24521584487101</v>
      </c>
      <c r="GY59" s="34">
        <v>0.21486849999999999</v>
      </c>
      <c r="GZ59" s="34">
        <v>0.31345644121364302</v>
      </c>
      <c r="HA59"/>
      <c r="HB59" s="34">
        <v>1.7203199999999998E-2</v>
      </c>
      <c r="HC59" s="34">
        <v>9.9000000000000005E-2</v>
      </c>
      <c r="HD59"/>
      <c r="HE59"/>
      <c r="HF59"/>
      <c r="HG59"/>
      <c r="HH59" s="34">
        <v>412.53990346944499</v>
      </c>
      <c r="HI59" s="34">
        <v>9.0378457439469795</v>
      </c>
      <c r="HJ59" s="34">
        <v>403.73289200316202</v>
      </c>
      <c r="HK59" s="34">
        <v>17.8448572102299</v>
      </c>
      <c r="HL59" s="34">
        <v>157.01377159176101</v>
      </c>
      <c r="HM59" s="34">
        <v>1.1619999999999999</v>
      </c>
      <c r="HN59" s="34">
        <v>7.5296790218718996</v>
      </c>
      <c r="HO59" s="34">
        <v>0.24284259999999999</v>
      </c>
      <c r="HP59" s="34">
        <v>271.87474725316599</v>
      </c>
      <c r="HQ59" s="34">
        <v>0.121</v>
      </c>
      <c r="HR59" s="34">
        <v>135.69279574487101</v>
      </c>
      <c r="HS59" s="34">
        <v>2.4391160934826899</v>
      </c>
      <c r="HT59" s="34">
        <v>2.5155685000000001</v>
      </c>
      <c r="HU59" s="34">
        <v>0</v>
      </c>
      <c r="HV59" s="34">
        <v>0</v>
      </c>
      <c r="HW59" s="34">
        <v>421.577749213392</v>
      </c>
      <c r="HX59" s="35"/>
      <c r="HY59" s="35"/>
      <c r="HZ59" s="35"/>
      <c r="IA59" s="35"/>
      <c r="IB59" s="35"/>
      <c r="IC59" s="36"/>
      <c r="ID59" s="36"/>
      <c r="IE59" s="36"/>
      <c r="IF59" s="36"/>
      <c r="IG59" s="36"/>
      <c r="IH59" s="36"/>
      <c r="II59" s="36"/>
      <c r="IJ59" s="36"/>
      <c r="IK59" s="36"/>
      <c r="IL59" s="36"/>
      <c r="IM59" s="36"/>
      <c r="IN59" s="36"/>
      <c r="IO59" s="36"/>
      <c r="IP59" s="36"/>
      <c r="IQ59" s="36"/>
    </row>
    <row r="60" spans="1:251" x14ac:dyDescent="0.2">
      <c r="A60" s="34">
        <v>1897</v>
      </c>
      <c r="B60"/>
      <c r="C60"/>
      <c r="D60"/>
      <c r="E60"/>
      <c r="F60"/>
      <c r="G60"/>
      <c r="H60"/>
      <c r="I60" s="34">
        <v>0.61058829999999997</v>
      </c>
      <c r="J60" s="34">
        <v>3.07903052514788E-2</v>
      </c>
      <c r="K60" s="34">
        <v>0</v>
      </c>
      <c r="L60" s="34">
        <v>2.1579467358300399</v>
      </c>
      <c r="M60" s="34">
        <v>6.2830000000000004</v>
      </c>
      <c r="N60" s="34">
        <v>0.18546202429282499</v>
      </c>
      <c r="O60"/>
      <c r="P60"/>
      <c r="Q60" s="34">
        <v>0</v>
      </c>
      <c r="R60"/>
      <c r="S60" s="34">
        <v>0.38817299296844698</v>
      </c>
      <c r="T60" s="34">
        <v>11.939</v>
      </c>
      <c r="U60"/>
      <c r="V60" s="34">
        <v>0</v>
      </c>
      <c r="W60"/>
      <c r="X60"/>
      <c r="Y60" s="34">
        <v>0</v>
      </c>
      <c r="Z60" s="34">
        <v>1.40194546683693E-2</v>
      </c>
      <c r="AA60"/>
      <c r="AB60" s="34">
        <v>0.74626789999999998</v>
      </c>
      <c r="AC60"/>
      <c r="AD60"/>
      <c r="AE60" s="34">
        <v>0.03</v>
      </c>
      <c r="AF60" s="34">
        <v>0</v>
      </c>
      <c r="AG60" s="34">
        <v>0</v>
      </c>
      <c r="AH60"/>
      <c r="AI60" s="34">
        <v>4.0389999999999997</v>
      </c>
      <c r="AJ60"/>
      <c r="AK60" s="34">
        <v>0</v>
      </c>
      <c r="AL60" s="34">
        <v>0</v>
      </c>
      <c r="AM60" s="34">
        <v>0.74120059999999999</v>
      </c>
      <c r="AN60"/>
      <c r="AO60" s="34">
        <v>2.2264200000000001E-2</v>
      </c>
      <c r="AP60"/>
      <c r="AQ60" s="34">
        <v>0</v>
      </c>
      <c r="AR60"/>
      <c r="AS60" s="34">
        <v>6.4057000000000003E-3</v>
      </c>
      <c r="AT60" s="34">
        <v>0</v>
      </c>
      <c r="AU60" s="34">
        <v>1.52395778562308E-2</v>
      </c>
      <c r="AV60" s="34">
        <v>0.2060583</v>
      </c>
      <c r="AW60" s="34">
        <v>0</v>
      </c>
      <c r="AX60"/>
      <c r="AY60" s="34">
        <v>8.8385934992136193</v>
      </c>
      <c r="AZ60" s="34">
        <v>0</v>
      </c>
      <c r="BA60"/>
      <c r="BB60" s="34">
        <v>1.262</v>
      </c>
      <c r="BC60"/>
      <c r="BD60"/>
      <c r="BE60" s="34">
        <v>4.5408999999999996E-3</v>
      </c>
      <c r="BF60" s="34">
        <v>2.2120000000000001E-4</v>
      </c>
      <c r="BG60"/>
      <c r="BH60" s="34">
        <v>2.1272999999999999E-3</v>
      </c>
      <c r="BI60"/>
      <c r="BJ60"/>
      <c r="BK60" s="34">
        <v>0.14033558043078001</v>
      </c>
      <c r="BL60"/>
      <c r="BM60"/>
      <c r="BN60"/>
      <c r="BO60"/>
      <c r="BP60" s="34">
        <v>0.14099999999999999</v>
      </c>
      <c r="BQ60" s="34">
        <v>30.366</v>
      </c>
      <c r="BR60"/>
      <c r="BS60" s="34">
        <v>0</v>
      </c>
      <c r="BT60"/>
      <c r="BU60" s="34">
        <v>5.7191555081599801E-2</v>
      </c>
      <c r="BV60" s="34">
        <v>74.66</v>
      </c>
      <c r="BW60"/>
      <c r="BX60" s="34">
        <v>9.9000000000000005E-2</v>
      </c>
      <c r="BY60"/>
      <c r="BZ60"/>
      <c r="CA60" s="34">
        <v>3.7477999999999999E-3</v>
      </c>
      <c r="CB60" s="34">
        <v>0</v>
      </c>
      <c r="CC60"/>
      <c r="CD60"/>
      <c r="CE60" s="34">
        <v>3.9921000000000002E-3</v>
      </c>
      <c r="CF60" s="34">
        <v>7.7000000000000001E-5</v>
      </c>
      <c r="CG60"/>
      <c r="CH60" s="34">
        <v>2.0369999999999999</v>
      </c>
      <c r="CI60"/>
      <c r="CJ60" s="34">
        <v>2.2525580451652498</v>
      </c>
      <c r="CK60" s="34">
        <v>0.30199999999999999</v>
      </c>
      <c r="CL60"/>
      <c r="CM60"/>
      <c r="CN60"/>
      <c r="CO60"/>
      <c r="CP60" s="34">
        <v>3.2530000000000001</v>
      </c>
      <c r="CQ60"/>
      <c r="CR60" s="34">
        <v>3.6960000000000002</v>
      </c>
      <c r="CS60"/>
      <c r="CT60" s="34">
        <v>0.92410270350609203</v>
      </c>
      <c r="CU60"/>
      <c r="CV60"/>
      <c r="CW60"/>
      <c r="CX60"/>
      <c r="CY60" s="34">
        <v>7.9312189728544799E-2</v>
      </c>
      <c r="CZ60"/>
      <c r="DA60" s="34">
        <v>9.2989239148638395E-2</v>
      </c>
      <c r="DB60"/>
      <c r="DC60"/>
      <c r="DD60"/>
      <c r="DE60"/>
      <c r="DF60"/>
      <c r="DG60" s="34">
        <v>0.14504019545128999</v>
      </c>
      <c r="DH60"/>
      <c r="DI60"/>
      <c r="DJ60" s="34">
        <v>8.0282055134079499E-3</v>
      </c>
      <c r="DK60"/>
      <c r="DL60"/>
      <c r="DM60" s="34">
        <v>2.5000000000000001E-2</v>
      </c>
      <c r="DN60"/>
      <c r="DO60"/>
      <c r="DP60"/>
      <c r="DQ60"/>
      <c r="DR60"/>
      <c r="DS60"/>
      <c r="DT60" s="34">
        <v>0.63059290000000001</v>
      </c>
      <c r="DU60"/>
      <c r="DV60" s="34">
        <v>1.3835706612118799E-3</v>
      </c>
      <c r="DW60"/>
      <c r="DX60"/>
      <c r="DY60"/>
      <c r="DZ60"/>
      <c r="EA60"/>
      <c r="EB60"/>
      <c r="EC60"/>
      <c r="ED60" s="34">
        <v>3.5760000000000001</v>
      </c>
      <c r="EE60"/>
      <c r="EF60" s="34">
        <v>0.51200000000000001</v>
      </c>
      <c r="EG60" s="34">
        <v>1.4532E-3</v>
      </c>
      <c r="EH60" s="34">
        <v>0</v>
      </c>
      <c r="EI60"/>
      <c r="EJ60"/>
      <c r="EK60" s="34">
        <v>0.92400000000000004</v>
      </c>
      <c r="EL60"/>
      <c r="EM60"/>
      <c r="EN60" s="34">
        <v>0</v>
      </c>
      <c r="EO60"/>
      <c r="EP60"/>
      <c r="EQ60"/>
      <c r="ER60"/>
      <c r="ES60" s="34">
        <v>2.8771600000000001E-2</v>
      </c>
      <c r="ET60"/>
      <c r="EU60"/>
      <c r="EV60" s="34">
        <v>15.036</v>
      </c>
      <c r="EW60" s="34">
        <v>0.496</v>
      </c>
      <c r="EX60"/>
      <c r="EY60"/>
      <c r="EZ60" s="34">
        <v>0</v>
      </c>
      <c r="FA60" s="34">
        <v>0.14333716478830699</v>
      </c>
      <c r="FB60" s="34">
        <v>0</v>
      </c>
      <c r="FC60" s="34">
        <v>0</v>
      </c>
      <c r="FD60" s="34">
        <v>0.35399999999999998</v>
      </c>
      <c r="FE60" s="34">
        <v>8.5160390217303696</v>
      </c>
      <c r="FF60" s="34">
        <v>0</v>
      </c>
      <c r="FG60"/>
      <c r="FH60"/>
      <c r="FI60" s="34">
        <v>0</v>
      </c>
      <c r="FJ60"/>
      <c r="FK60"/>
      <c r="FL60"/>
      <c r="FM60" s="34">
        <v>0</v>
      </c>
      <c r="FN60" s="34">
        <v>4.0715805888025702E-2</v>
      </c>
      <c r="FO60"/>
      <c r="FP60"/>
      <c r="FQ60"/>
      <c r="FR60" s="34">
        <v>2.8424065007863901</v>
      </c>
      <c r="FS60" s="34">
        <v>1.1613385412754499E-2</v>
      </c>
      <c r="FT60"/>
      <c r="FU60"/>
      <c r="FV60" s="34">
        <v>1.304</v>
      </c>
      <c r="FW60" s="34">
        <v>2.605</v>
      </c>
      <c r="FX60"/>
      <c r="FY60"/>
      <c r="FZ60"/>
      <c r="GA60"/>
      <c r="GB60"/>
      <c r="GC60"/>
      <c r="GD60" s="34">
        <v>1.871</v>
      </c>
      <c r="GE60" s="34">
        <v>1.212</v>
      </c>
      <c r="GF60"/>
      <c r="GG60" s="34">
        <v>1.4E-2</v>
      </c>
      <c r="GH60" s="34">
        <v>4.5526538599762301E-2</v>
      </c>
      <c r="GI60"/>
      <c r="GJ60"/>
      <c r="GK60"/>
      <c r="GL60"/>
      <c r="GM60"/>
      <c r="GN60"/>
      <c r="GO60" s="34">
        <v>8.5999999999999993E-2</v>
      </c>
      <c r="GP60" s="34">
        <v>0.118014960539525</v>
      </c>
      <c r="GQ60"/>
      <c r="GR60"/>
      <c r="GS60"/>
      <c r="GT60" s="34">
        <v>2.7012645269795201</v>
      </c>
      <c r="GU60"/>
      <c r="GV60" s="34">
        <v>105.34099999999999</v>
      </c>
      <c r="GW60"/>
      <c r="GX60" s="34">
        <v>136.54124933262801</v>
      </c>
      <c r="GY60" s="34">
        <v>0.16886380000000001</v>
      </c>
      <c r="GZ60" s="34">
        <v>0.36242100150282502</v>
      </c>
      <c r="HA60"/>
      <c r="HB60" s="34">
        <v>1.8531099999999998E-2</v>
      </c>
      <c r="HC60" s="34">
        <v>0.14299999999999999</v>
      </c>
      <c r="HD60"/>
      <c r="HE60"/>
      <c r="HF60"/>
      <c r="HG60"/>
      <c r="HH60" s="34">
        <v>431.734717595468</v>
      </c>
      <c r="HI60" s="34">
        <v>9.7207404181556694</v>
      </c>
      <c r="HJ60" s="34">
        <v>421.337938534302</v>
      </c>
      <c r="HK60" s="34">
        <v>20.1175194793217</v>
      </c>
      <c r="HL60" s="34">
        <v>166.09421797830001</v>
      </c>
      <c r="HM60" s="34">
        <v>1.304</v>
      </c>
      <c r="HN60" s="34">
        <v>8.2353793236679103</v>
      </c>
      <c r="HO60" s="34">
        <v>0.2284023</v>
      </c>
      <c r="HP60" s="34">
        <v>285.38417872149699</v>
      </c>
      <c r="HQ60" s="34">
        <v>8.5999999999999993E-2</v>
      </c>
      <c r="HR60" s="34">
        <v>141.21084223262801</v>
      </c>
      <c r="HS60" s="34">
        <v>2.6699467358300399</v>
      </c>
      <c r="HT60" s="34">
        <v>2.3367087</v>
      </c>
      <c r="HU60" s="34">
        <v>0</v>
      </c>
      <c r="HV60" s="34">
        <v>0</v>
      </c>
      <c r="HW60" s="34">
        <v>441.45545801362402</v>
      </c>
      <c r="HX60" s="35"/>
      <c r="HY60" s="35"/>
      <c r="HZ60" s="35"/>
      <c r="IA60" s="35"/>
      <c r="IB60" s="35"/>
      <c r="IC60" s="36"/>
      <c r="ID60" s="36"/>
      <c r="IE60" s="36"/>
      <c r="IF60" s="36"/>
      <c r="IG60" s="36"/>
      <c r="IH60" s="36"/>
      <c r="II60" s="36"/>
      <c r="IJ60" s="36"/>
      <c r="IK60" s="36"/>
      <c r="IL60" s="36"/>
      <c r="IM60" s="36"/>
      <c r="IN60" s="36"/>
      <c r="IO60" s="36"/>
      <c r="IP60" s="36"/>
      <c r="IQ60" s="36"/>
    </row>
    <row r="61" spans="1:251" x14ac:dyDescent="0.2">
      <c r="A61" s="34">
        <v>1898</v>
      </c>
      <c r="B61"/>
      <c r="C61"/>
      <c r="D61"/>
      <c r="E61"/>
      <c r="F61"/>
      <c r="G61"/>
      <c r="H61"/>
      <c r="I61" s="34">
        <v>0.60770500000000005</v>
      </c>
      <c r="J61" s="34">
        <v>3.4532443570987302E-2</v>
      </c>
      <c r="K61" s="34">
        <v>0</v>
      </c>
      <c r="L61" s="34">
        <v>2.32366694710386</v>
      </c>
      <c r="M61" s="34">
        <v>6.6740000000000004</v>
      </c>
      <c r="N61" s="34">
        <v>0.20800238374205299</v>
      </c>
      <c r="O61"/>
      <c r="P61"/>
      <c r="Q61" s="34">
        <v>0</v>
      </c>
      <c r="R61"/>
      <c r="S61" s="34">
        <v>0.43535008393008301</v>
      </c>
      <c r="T61" s="34">
        <v>12.305</v>
      </c>
      <c r="U61"/>
      <c r="V61" s="34">
        <v>0</v>
      </c>
      <c r="W61"/>
      <c r="X61"/>
      <c r="Y61" s="34">
        <v>0</v>
      </c>
      <c r="Z61" s="34">
        <v>2.12602719146699E-2</v>
      </c>
      <c r="AA61"/>
      <c r="AB61" s="34">
        <v>0.73179680000000003</v>
      </c>
      <c r="AC61"/>
      <c r="AD61"/>
      <c r="AE61" s="34">
        <v>0.04</v>
      </c>
      <c r="AF61" s="34">
        <v>0</v>
      </c>
      <c r="AG61" s="34">
        <v>0</v>
      </c>
      <c r="AH61"/>
      <c r="AI61" s="34">
        <v>4.2869999999999999</v>
      </c>
      <c r="AJ61"/>
      <c r="AK61" s="34">
        <v>0</v>
      </c>
      <c r="AL61" s="34">
        <v>0</v>
      </c>
      <c r="AM61" s="34">
        <v>0.82755330000000005</v>
      </c>
      <c r="AN61"/>
      <c r="AO61" s="34">
        <v>2.1723099999999999E-2</v>
      </c>
      <c r="AP61"/>
      <c r="AQ61" s="34">
        <v>0</v>
      </c>
      <c r="AR61"/>
      <c r="AS61" s="34">
        <v>8.9621000000000006E-3</v>
      </c>
      <c r="AT61" s="34">
        <v>0</v>
      </c>
      <c r="AU61" s="34">
        <v>2.31105686171411E-2</v>
      </c>
      <c r="AV61" s="34">
        <v>0.2285885</v>
      </c>
      <c r="AW61" s="34">
        <v>0</v>
      </c>
      <c r="AX61"/>
      <c r="AY61" s="34">
        <v>9.0360828326007194</v>
      </c>
      <c r="AZ61" s="34">
        <v>0</v>
      </c>
      <c r="BA61"/>
      <c r="BB61" s="34">
        <v>1.3109999999999999</v>
      </c>
      <c r="BC61"/>
      <c r="BD61"/>
      <c r="BE61" s="34">
        <v>3.3873000000000002E-3</v>
      </c>
      <c r="BF61"/>
      <c r="BG61"/>
      <c r="BH61" s="34">
        <v>3.4999999999999999E-6</v>
      </c>
      <c r="BI61"/>
      <c r="BJ61"/>
      <c r="BK61" s="34">
        <v>0.15739144099569799</v>
      </c>
      <c r="BL61"/>
      <c r="BM61"/>
      <c r="BN61"/>
      <c r="BO61"/>
      <c r="BP61" s="34">
        <v>0.13300000000000001</v>
      </c>
      <c r="BQ61" s="34">
        <v>31.399000000000001</v>
      </c>
      <c r="BR61"/>
      <c r="BS61" s="34">
        <v>0</v>
      </c>
      <c r="BT61"/>
      <c r="BU61" s="34">
        <v>6.4142402371847304E-2</v>
      </c>
      <c r="BV61" s="34">
        <v>77.887</v>
      </c>
      <c r="BW61"/>
      <c r="BX61" s="34">
        <v>0.126</v>
      </c>
      <c r="BY61"/>
      <c r="BZ61"/>
      <c r="CA61" s="34">
        <v>8.897E-4</v>
      </c>
      <c r="CB61" s="34">
        <v>0</v>
      </c>
      <c r="CC61"/>
      <c r="CD61"/>
      <c r="CE61" s="34">
        <v>2.7671000000000002E-3</v>
      </c>
      <c r="CF61" s="34">
        <v>3.5E-4</v>
      </c>
      <c r="CG61"/>
      <c r="CH61" s="34">
        <v>2.3290000000000002</v>
      </c>
      <c r="CI61"/>
      <c r="CJ61" s="34">
        <v>2.49049811451117</v>
      </c>
      <c r="CK61" s="34">
        <v>0.35199999999999998</v>
      </c>
      <c r="CL61"/>
      <c r="CM61"/>
      <c r="CN61"/>
      <c r="CO61"/>
      <c r="CP61" s="34">
        <v>3.3849999999999998</v>
      </c>
      <c r="CQ61"/>
      <c r="CR61" s="34">
        <v>4.7069999999999999</v>
      </c>
      <c r="CS61"/>
      <c r="CT61" s="34">
        <v>1.0364146831928001</v>
      </c>
      <c r="CU61"/>
      <c r="CV61"/>
      <c r="CW61"/>
      <c r="CX61"/>
      <c r="CY61" s="34">
        <v>8.8951496060951499E-2</v>
      </c>
      <c r="CZ61"/>
      <c r="DA61" s="34">
        <v>0.104290802815447</v>
      </c>
      <c r="DB61"/>
      <c r="DC61"/>
      <c r="DD61"/>
      <c r="DE61"/>
      <c r="DF61"/>
      <c r="DG61" s="34">
        <v>0.162667837296159</v>
      </c>
      <c r="DH61"/>
      <c r="DI61"/>
      <c r="DJ61" s="34">
        <v>1.2174641328025201E-2</v>
      </c>
      <c r="DK61"/>
      <c r="DL61"/>
      <c r="DM61" s="34">
        <v>3.5000000000000003E-2</v>
      </c>
      <c r="DN61"/>
      <c r="DO61"/>
      <c r="DP61"/>
      <c r="DQ61"/>
      <c r="DR61"/>
      <c r="DS61"/>
      <c r="DT61" s="34">
        <v>0.71447530000000004</v>
      </c>
      <c r="DU61"/>
      <c r="DV61" s="34">
        <v>2.0981621016180202E-3</v>
      </c>
      <c r="DW61"/>
      <c r="DX61"/>
      <c r="DY61"/>
      <c r="DZ61"/>
      <c r="EA61"/>
      <c r="EB61"/>
      <c r="EC61"/>
      <c r="ED61" s="34">
        <v>3.53</v>
      </c>
      <c r="EE61"/>
      <c r="EF61" s="34">
        <v>0.55200000000000005</v>
      </c>
      <c r="EG61" s="34">
        <v>1.4825999999999999E-3</v>
      </c>
      <c r="EH61" s="34">
        <v>0</v>
      </c>
      <c r="EI61"/>
      <c r="EJ61"/>
      <c r="EK61" s="34">
        <v>0.92400000000000004</v>
      </c>
      <c r="EL61"/>
      <c r="EM61"/>
      <c r="EN61" s="34">
        <v>0</v>
      </c>
      <c r="EO61"/>
      <c r="EP61"/>
      <c r="EQ61"/>
      <c r="ER61"/>
      <c r="ES61" s="34">
        <v>4.8223500000000002E-2</v>
      </c>
      <c r="ET61"/>
      <c r="EU61"/>
      <c r="EV61" s="34">
        <v>16.332999999999998</v>
      </c>
      <c r="EW61" s="34">
        <v>0.56799999999999995</v>
      </c>
      <c r="EX61"/>
      <c r="EY61"/>
      <c r="EZ61" s="34">
        <v>0</v>
      </c>
      <c r="FA61" s="34">
        <v>0.16075782666817801</v>
      </c>
      <c r="FB61" s="34">
        <v>0</v>
      </c>
      <c r="FC61" s="34">
        <v>0</v>
      </c>
      <c r="FD61" s="34">
        <v>0.46700000000000003</v>
      </c>
      <c r="FE61" s="34">
        <v>9.55104649221059</v>
      </c>
      <c r="FF61" s="34">
        <v>0</v>
      </c>
      <c r="FG61"/>
      <c r="FH61"/>
      <c r="FI61" s="34">
        <v>0</v>
      </c>
      <c r="FJ61"/>
      <c r="FK61"/>
      <c r="FL61"/>
      <c r="FM61" s="34">
        <v>0</v>
      </c>
      <c r="FN61" s="34">
        <v>6.1744848489533502E-2</v>
      </c>
      <c r="FO61"/>
      <c r="FP61"/>
      <c r="FQ61"/>
      <c r="FR61" s="34">
        <v>2.9059171673992799</v>
      </c>
      <c r="FS61" s="34">
        <v>1.7611507549012199E-2</v>
      </c>
      <c r="FT61"/>
      <c r="FU61"/>
      <c r="FV61" s="34">
        <v>1.651</v>
      </c>
      <c r="FW61" s="34">
        <v>2.5579999999999998</v>
      </c>
      <c r="FX61"/>
      <c r="FY61"/>
      <c r="FZ61"/>
      <c r="GA61"/>
      <c r="GB61"/>
      <c r="GC61"/>
      <c r="GD61" s="34">
        <v>1.992</v>
      </c>
      <c r="GE61" s="34">
        <v>1.296</v>
      </c>
      <c r="GF61"/>
      <c r="GG61" s="34">
        <v>3.1E-2</v>
      </c>
      <c r="GH61" s="34">
        <v>5.1059663499216597E-2</v>
      </c>
      <c r="GI61"/>
      <c r="GJ61"/>
      <c r="GK61"/>
      <c r="GL61"/>
      <c r="GM61"/>
      <c r="GN61"/>
      <c r="GO61" s="34">
        <v>0.14299999999999999</v>
      </c>
      <c r="GP61" s="34">
        <v>0.132358056605096</v>
      </c>
      <c r="GQ61"/>
      <c r="GR61"/>
      <c r="GS61"/>
      <c r="GT61" s="34">
        <v>3.0295660951185202</v>
      </c>
      <c r="GU61"/>
      <c r="GV61" s="34">
        <v>105.589</v>
      </c>
      <c r="GW61"/>
      <c r="GX61" s="34">
        <v>148.83227478315601</v>
      </c>
      <c r="GY61" s="34">
        <v>0.25613000000000002</v>
      </c>
      <c r="GZ61" s="34">
        <v>0.40646829192237199</v>
      </c>
      <c r="HA61"/>
      <c r="HB61" s="34">
        <v>1.4198799999999999E-2</v>
      </c>
      <c r="HC61" s="34">
        <v>0.17899999999999999</v>
      </c>
      <c r="HD61"/>
      <c r="HE61"/>
      <c r="HF61"/>
      <c r="HG61"/>
      <c r="HH61" s="34">
        <v>454.535626474862</v>
      </c>
      <c r="HI61" s="34">
        <v>11.0650499699086</v>
      </c>
      <c r="HJ61" s="34">
        <v>442.84297327880398</v>
      </c>
      <c r="HK61" s="34">
        <v>22.7577031659665</v>
      </c>
      <c r="HL61" s="34">
        <v>173.44407215727301</v>
      </c>
      <c r="HM61" s="34">
        <v>1.651</v>
      </c>
      <c r="HN61" s="34">
        <v>9.8164275354764996</v>
      </c>
      <c r="HO61" s="34">
        <v>0.24643080000000001</v>
      </c>
      <c r="HP61" s="34">
        <v>294.52707057903501</v>
      </c>
      <c r="HQ61" s="34">
        <v>0.14299999999999999</v>
      </c>
      <c r="HR61" s="34">
        <v>153.83375008315599</v>
      </c>
      <c r="HS61" s="34">
        <v>2.8756669471038601</v>
      </c>
      <c r="HT61" s="34">
        <v>2.5073305000000001</v>
      </c>
      <c r="HU61" s="34">
        <v>0</v>
      </c>
      <c r="HV61" s="34">
        <v>0</v>
      </c>
      <c r="HW61" s="34">
        <v>465.60067644477101</v>
      </c>
      <c r="HX61" s="35"/>
      <c r="HY61" s="35"/>
      <c r="HZ61" s="35"/>
      <c r="IA61" s="35"/>
      <c r="IB61" s="35"/>
      <c r="IC61" s="36"/>
      <c r="ID61" s="36"/>
      <c r="IE61" s="36"/>
      <c r="IF61" s="36"/>
      <c r="IG61" s="36"/>
      <c r="IH61" s="36"/>
      <c r="II61" s="36"/>
      <c r="IJ61" s="36"/>
      <c r="IK61" s="36"/>
      <c r="IL61" s="36"/>
      <c r="IM61" s="36"/>
      <c r="IN61" s="36"/>
      <c r="IO61" s="36"/>
      <c r="IP61" s="36"/>
      <c r="IQ61" s="36"/>
    </row>
    <row r="62" spans="1:251" x14ac:dyDescent="0.2">
      <c r="A62" s="34">
        <v>1899</v>
      </c>
      <c r="B62"/>
      <c r="C62"/>
      <c r="D62"/>
      <c r="E62"/>
      <c r="F62"/>
      <c r="G62"/>
      <c r="H62"/>
      <c r="I62" s="34">
        <v>0.72120859999999998</v>
      </c>
      <c r="J62" s="34">
        <v>4.0060552216640503E-2</v>
      </c>
      <c r="K62" s="34">
        <v>0</v>
      </c>
      <c r="L62" s="34">
        <v>2.3735270701245401</v>
      </c>
      <c r="M62" s="34">
        <v>6.7729999999999997</v>
      </c>
      <c r="N62" s="34">
        <v>0.24130033943166901</v>
      </c>
      <c r="O62"/>
      <c r="P62"/>
      <c r="Q62" s="34">
        <v>0</v>
      </c>
      <c r="R62"/>
      <c r="S62" s="34">
        <v>0.50504288044222101</v>
      </c>
      <c r="T62" s="34">
        <v>12.862</v>
      </c>
      <c r="U62"/>
      <c r="V62" s="34">
        <v>0</v>
      </c>
      <c r="W62"/>
      <c r="X62"/>
      <c r="Y62" s="34">
        <v>0</v>
      </c>
      <c r="Z62" s="34">
        <v>2.48036505671149E-2</v>
      </c>
      <c r="AA62"/>
      <c r="AB62" s="34">
        <v>0.71314739999999999</v>
      </c>
      <c r="AC62"/>
      <c r="AD62"/>
      <c r="AE62" s="34">
        <v>0.04</v>
      </c>
      <c r="AF62" s="34">
        <v>0</v>
      </c>
      <c r="AG62" s="34">
        <v>0</v>
      </c>
      <c r="AH62"/>
      <c r="AI62" s="34">
        <v>5.2320000000000002</v>
      </c>
      <c r="AJ62"/>
      <c r="AK62" s="34">
        <v>0</v>
      </c>
      <c r="AL62" s="34">
        <v>0</v>
      </c>
      <c r="AM62" s="34">
        <v>0.83323729999999996</v>
      </c>
      <c r="AN62" s="34">
        <v>0</v>
      </c>
      <c r="AO62" s="34">
        <v>2.02846E-2</v>
      </c>
      <c r="AP62"/>
      <c r="AQ62" s="34">
        <v>0</v>
      </c>
      <c r="AR62"/>
      <c r="AS62" s="34">
        <v>8.0815000000000001E-3</v>
      </c>
      <c r="AT62" s="34">
        <v>0</v>
      </c>
      <c r="AU62" s="34">
        <v>2.6962330053331301E-2</v>
      </c>
      <c r="AV62" s="34">
        <v>0.25691609999999998</v>
      </c>
      <c r="AW62" s="34">
        <v>0</v>
      </c>
      <c r="AX62"/>
      <c r="AY62" s="34">
        <v>9.2706487075049395</v>
      </c>
      <c r="AZ62" s="34">
        <v>0</v>
      </c>
      <c r="BA62"/>
      <c r="BB62" s="34">
        <v>1.4330000000000001</v>
      </c>
      <c r="BC62"/>
      <c r="BD62"/>
      <c r="BE62" s="34">
        <v>4.0537000000000004E-3</v>
      </c>
      <c r="BF62" s="34">
        <v>5.3689999999999999E-4</v>
      </c>
      <c r="BG62"/>
      <c r="BH62" s="34">
        <v>4.6549999999999998E-4</v>
      </c>
      <c r="BI62"/>
      <c r="BJ62"/>
      <c r="BK62" s="34">
        <v>0.182587369686106</v>
      </c>
      <c r="BL62"/>
      <c r="BM62"/>
      <c r="BN62"/>
      <c r="BO62"/>
      <c r="BP62" s="34">
        <v>0.20100000000000001</v>
      </c>
      <c r="BQ62" s="34">
        <v>32.832999999999998</v>
      </c>
      <c r="BR62"/>
      <c r="BS62" s="34">
        <v>0</v>
      </c>
      <c r="BT62"/>
      <c r="BU62" s="34">
        <v>7.4410606195184095E-2</v>
      </c>
      <c r="BV62" s="34">
        <v>82.774000000000001</v>
      </c>
      <c r="BW62"/>
      <c r="BX62" s="34">
        <v>6.6000000000000003E-2</v>
      </c>
      <c r="BY62"/>
      <c r="BZ62"/>
      <c r="CA62" s="34">
        <v>7.7349999999999999E-4</v>
      </c>
      <c r="CB62" s="34">
        <v>0</v>
      </c>
      <c r="CC62"/>
      <c r="CD62"/>
      <c r="CE62" s="34">
        <v>2.2182999999999999E-3</v>
      </c>
      <c r="CF62" s="34">
        <v>7.1049999999999998E-4</v>
      </c>
      <c r="CG62"/>
      <c r="CH62" s="34">
        <v>2.258</v>
      </c>
      <c r="CI62"/>
      <c r="CJ62" s="34">
        <v>2.7441260902912998</v>
      </c>
      <c r="CK62" s="34">
        <v>0.307</v>
      </c>
      <c r="CL62"/>
      <c r="CM62"/>
      <c r="CN62"/>
      <c r="CO62"/>
      <c r="CP62" s="34">
        <v>3.7090000000000001</v>
      </c>
      <c r="CQ62"/>
      <c r="CR62" s="34">
        <v>4.7140000000000004</v>
      </c>
      <c r="CS62"/>
      <c r="CT62" s="34">
        <v>1.20232860002472</v>
      </c>
      <c r="CU62"/>
      <c r="CV62"/>
      <c r="CW62"/>
      <c r="CX62"/>
      <c r="CY62" s="34">
        <v>0.103191251015086</v>
      </c>
      <c r="CZ62"/>
      <c r="DA62" s="34">
        <v>0.120986142880827</v>
      </c>
      <c r="DB62"/>
      <c r="DC62"/>
      <c r="DD62"/>
      <c r="DE62"/>
      <c r="DF62"/>
      <c r="DG62" s="34">
        <v>0.188708435201664</v>
      </c>
      <c r="DH62"/>
      <c r="DI62"/>
      <c r="DJ62" s="34">
        <v>1.42037482160294E-2</v>
      </c>
      <c r="DK62"/>
      <c r="DL62"/>
      <c r="DM62" s="34">
        <v>3.3000000000000002E-2</v>
      </c>
      <c r="DN62"/>
      <c r="DO62"/>
      <c r="DP62"/>
      <c r="DQ62"/>
      <c r="DR62"/>
      <c r="DS62"/>
      <c r="DT62" s="34">
        <v>0.88971120000000004</v>
      </c>
      <c r="DU62"/>
      <c r="DV62" s="34">
        <v>2.4478557852210198E-3</v>
      </c>
      <c r="DW62"/>
      <c r="DX62"/>
      <c r="DY62"/>
      <c r="DZ62"/>
      <c r="EA62"/>
      <c r="EB62"/>
      <c r="EC62"/>
      <c r="ED62" s="34">
        <v>3.6240000000000001</v>
      </c>
      <c r="EE62"/>
      <c r="EF62" s="34">
        <v>0.59399999999999997</v>
      </c>
      <c r="EG62" s="34">
        <v>1.5931999999999999E-3</v>
      </c>
      <c r="EH62" s="34">
        <v>0</v>
      </c>
      <c r="EI62"/>
      <c r="EJ62"/>
      <c r="EK62" s="34">
        <v>1.105</v>
      </c>
      <c r="EL62"/>
      <c r="EM62"/>
      <c r="EN62" s="34">
        <v>0</v>
      </c>
      <c r="EO62"/>
      <c r="EP62"/>
      <c r="EQ62"/>
      <c r="ER62"/>
      <c r="ES62" s="34">
        <v>6.6691899999999998E-2</v>
      </c>
      <c r="ET62"/>
      <c r="EU62"/>
      <c r="EV62" s="34">
        <v>16.899000000000001</v>
      </c>
      <c r="EW62" s="34">
        <v>0.58499999999999996</v>
      </c>
      <c r="EX62"/>
      <c r="EY62"/>
      <c r="EZ62" s="34">
        <v>0</v>
      </c>
      <c r="FA62" s="34">
        <v>0.186492661494851</v>
      </c>
      <c r="FB62" s="34">
        <v>0</v>
      </c>
      <c r="FC62" s="34">
        <v>0</v>
      </c>
      <c r="FD62" s="34">
        <v>0.44</v>
      </c>
      <c r="FE62" s="34">
        <v>11.080020906664799</v>
      </c>
      <c r="FF62" s="34">
        <v>0</v>
      </c>
      <c r="FG62"/>
      <c r="FH62"/>
      <c r="FI62" s="34">
        <v>0</v>
      </c>
      <c r="FJ62"/>
      <c r="FK62"/>
      <c r="FL62"/>
      <c r="FM62" s="34">
        <v>0</v>
      </c>
      <c r="FN62" s="34">
        <v>7.2035656571122403E-2</v>
      </c>
      <c r="FO62"/>
      <c r="FP62"/>
      <c r="FQ62"/>
      <c r="FR62" s="34">
        <v>2.9813512924950598</v>
      </c>
      <c r="FS62" s="34">
        <v>2.05467588071809E-2</v>
      </c>
      <c r="FT62"/>
      <c r="FU62"/>
      <c r="FV62" s="34">
        <v>1.506</v>
      </c>
      <c r="FW62" s="34">
        <v>2.9</v>
      </c>
      <c r="FX62"/>
      <c r="FY62"/>
      <c r="FZ62"/>
      <c r="GA62"/>
      <c r="GB62"/>
      <c r="GC62"/>
      <c r="GD62" s="34">
        <v>2.4929999999999999</v>
      </c>
      <c r="GE62" s="34">
        <v>1.3979999999999999</v>
      </c>
      <c r="GF62"/>
      <c r="GG62" s="34">
        <v>2.1999999999999999E-2</v>
      </c>
      <c r="GH62" s="34">
        <v>5.9233523731664899E-2</v>
      </c>
      <c r="GI62"/>
      <c r="GJ62"/>
      <c r="GK62"/>
      <c r="GL62"/>
      <c r="GM62"/>
      <c r="GN62"/>
      <c r="GO62" s="34">
        <v>0.183</v>
      </c>
      <c r="GP62" s="34">
        <v>0.153546528701963</v>
      </c>
      <c r="GQ62"/>
      <c r="GR62"/>
      <c r="GS62"/>
      <c r="GT62" s="34">
        <v>3.5145526408454302</v>
      </c>
      <c r="GU62"/>
      <c r="GV62" s="34">
        <v>113.142</v>
      </c>
      <c r="GW62"/>
      <c r="GX62" s="34">
        <v>170.72435213307</v>
      </c>
      <c r="GY62" s="34">
        <v>0.25840429999999998</v>
      </c>
      <c r="GZ62" s="34">
        <v>0.47153756146713599</v>
      </c>
      <c r="HA62"/>
      <c r="HB62" s="34">
        <v>1.4609E-2</v>
      </c>
      <c r="HC62" s="34">
        <v>0.2</v>
      </c>
      <c r="HD62"/>
      <c r="HE62"/>
      <c r="HF62"/>
      <c r="HG62"/>
      <c r="HH62" s="34">
        <v>496.55924378733403</v>
      </c>
      <c r="HI62" s="34">
        <v>11.9384050061519</v>
      </c>
      <c r="HJ62" s="34">
        <v>483.05396183168801</v>
      </c>
      <c r="HK62" s="34">
        <v>25.443686961798001</v>
      </c>
      <c r="HL62" s="34">
        <v>182.68179103662899</v>
      </c>
      <c r="HM62" s="34">
        <v>1.506</v>
      </c>
      <c r="HN62" s="34">
        <v>10.365735053075401</v>
      </c>
      <c r="HO62" s="34">
        <v>0.27481230000000001</v>
      </c>
      <c r="HP62" s="34">
        <v>313.72639103721599</v>
      </c>
      <c r="HQ62" s="34">
        <v>0.183</v>
      </c>
      <c r="HR62" s="34">
        <v>176.84606333306999</v>
      </c>
      <c r="HS62" s="34">
        <v>2.96752707012454</v>
      </c>
      <c r="HT62" s="34">
        <v>2.62812</v>
      </c>
      <c r="HU62" s="34">
        <v>0</v>
      </c>
      <c r="HV62" s="34">
        <v>5.6843418860808002E-14</v>
      </c>
      <c r="HW62" s="34">
        <v>508.49764879348601</v>
      </c>
      <c r="HX62" s="35"/>
      <c r="HY62" s="35"/>
      <c r="HZ62" s="35"/>
      <c r="IA62" s="35"/>
      <c r="IB62" s="35"/>
      <c r="IC62" s="36"/>
      <c r="ID62" s="36"/>
      <c r="IE62" s="36"/>
      <c r="IF62" s="36"/>
      <c r="IG62" s="36"/>
      <c r="IH62" s="36"/>
      <c r="II62" s="36"/>
      <c r="IJ62" s="36"/>
      <c r="IK62" s="36"/>
      <c r="IL62" s="36"/>
      <c r="IM62" s="36"/>
      <c r="IN62" s="36"/>
      <c r="IO62" s="36"/>
      <c r="IP62" s="36"/>
      <c r="IQ62" s="36"/>
    </row>
    <row r="63" spans="1:251" x14ac:dyDescent="0.2">
      <c r="A63" s="34">
        <v>1900</v>
      </c>
      <c r="B63"/>
      <c r="C63"/>
      <c r="D63" s="34">
        <v>0</v>
      </c>
      <c r="E63"/>
      <c r="F63"/>
      <c r="G63"/>
      <c r="H63"/>
      <c r="I63" s="34">
        <v>0.55288660000000001</v>
      </c>
      <c r="J63" s="34">
        <v>4.5380887086727301E-2</v>
      </c>
      <c r="K63" s="34">
        <v>0</v>
      </c>
      <c r="L63" s="34">
        <v>2.7749999999999999</v>
      </c>
      <c r="M63" s="34">
        <v>7.5590000000000002</v>
      </c>
      <c r="N63" s="34">
        <v>0.27334679258836903</v>
      </c>
      <c r="O63"/>
      <c r="P63"/>
      <c r="Q63" s="34">
        <v>0</v>
      </c>
      <c r="R63"/>
      <c r="S63" s="34">
        <v>0.57211627556605804</v>
      </c>
      <c r="T63" s="34">
        <v>13.555</v>
      </c>
      <c r="U63"/>
      <c r="V63" s="34">
        <v>0</v>
      </c>
      <c r="W63"/>
      <c r="X63"/>
      <c r="Y63" s="34">
        <v>0</v>
      </c>
      <c r="Z63" s="34">
        <v>3.3585067227521997E-2</v>
      </c>
      <c r="AA63"/>
      <c r="AB63" s="34">
        <v>0.6201468</v>
      </c>
      <c r="AC63"/>
      <c r="AD63"/>
      <c r="AE63" s="34">
        <v>5.8999999999999997E-2</v>
      </c>
      <c r="AF63" s="34">
        <v>0</v>
      </c>
      <c r="AG63" s="34">
        <v>0</v>
      </c>
      <c r="AH63"/>
      <c r="AI63" s="34">
        <v>5.63</v>
      </c>
      <c r="AJ63"/>
      <c r="AK63" s="34">
        <v>0</v>
      </c>
      <c r="AL63" s="34">
        <v>0</v>
      </c>
      <c r="AM63" s="34">
        <v>0.81968810000000003</v>
      </c>
      <c r="AN63"/>
      <c r="AO63" s="34">
        <v>2.5195800000000001E-2</v>
      </c>
      <c r="AP63"/>
      <c r="AQ63" s="34">
        <v>0</v>
      </c>
      <c r="AR63"/>
      <c r="AS63" s="34">
        <v>8.2816999999999995E-3</v>
      </c>
      <c r="AT63" s="34">
        <v>0</v>
      </c>
      <c r="AU63" s="34">
        <v>3.6507999699541799E-2</v>
      </c>
      <c r="AV63" s="34">
        <v>0.25760349999999999</v>
      </c>
      <c r="AW63" s="34">
        <v>0</v>
      </c>
      <c r="AX63"/>
      <c r="AY63" s="34">
        <v>9.2033056014840504</v>
      </c>
      <c r="AZ63" s="34">
        <v>0</v>
      </c>
      <c r="BA63"/>
      <c r="BB63" s="34">
        <v>1.405</v>
      </c>
      <c r="BC63"/>
      <c r="BD63"/>
      <c r="BE63" s="34">
        <v>4.1503E-3</v>
      </c>
      <c r="BF63" s="34">
        <v>6.9999999999999997E-7</v>
      </c>
      <c r="BG63"/>
      <c r="BH63" s="34">
        <v>6.9999999999999997E-7</v>
      </c>
      <c r="BI63"/>
      <c r="BJ63"/>
      <c r="BK63" s="34">
        <v>0.206836310253004</v>
      </c>
      <c r="BL63"/>
      <c r="BM63"/>
      <c r="BN63"/>
      <c r="BO63"/>
      <c r="BP63" s="34">
        <v>0.16400000000000001</v>
      </c>
      <c r="BQ63" s="34">
        <v>35.283000000000001</v>
      </c>
      <c r="BR63"/>
      <c r="BS63" s="34">
        <v>0</v>
      </c>
      <c r="BT63"/>
      <c r="BU63" s="34">
        <v>8.4292879926800096E-2</v>
      </c>
      <c r="BV63" s="34">
        <v>89.180999999999997</v>
      </c>
      <c r="BW63"/>
      <c r="BX63" s="34">
        <v>0.114</v>
      </c>
      <c r="BY63"/>
      <c r="BZ63"/>
      <c r="CA63" s="34">
        <v>1.2914999999999999E-3</v>
      </c>
      <c r="CB63" s="34">
        <v>0</v>
      </c>
      <c r="CC63"/>
      <c r="CD63"/>
      <c r="CE63" s="34">
        <v>1.7297E-3</v>
      </c>
      <c r="CF63" s="34">
        <v>8.3719999999999997E-4</v>
      </c>
      <c r="CG63"/>
      <c r="CH63" s="34">
        <v>2.6160000000000001</v>
      </c>
      <c r="CI63"/>
      <c r="CJ63" s="34">
        <v>3.2558846241391</v>
      </c>
      <c r="CK63" s="34">
        <v>0.33</v>
      </c>
      <c r="CL63"/>
      <c r="CM63"/>
      <c r="CN63"/>
      <c r="CO63"/>
      <c r="CP63" s="34">
        <v>3.7959999999999998</v>
      </c>
      <c r="CQ63"/>
      <c r="CR63" s="34">
        <v>5.298</v>
      </c>
      <c r="CS63"/>
      <c r="CT63" s="34">
        <v>1.36200664793134</v>
      </c>
      <c r="CU63"/>
      <c r="CV63"/>
      <c r="CW63"/>
      <c r="CX63"/>
      <c r="CY63" s="34">
        <v>0.116895805263227</v>
      </c>
      <c r="CZ63"/>
      <c r="DA63" s="34">
        <v>0.13705398915726399</v>
      </c>
      <c r="DB63"/>
      <c r="DC63"/>
      <c r="DD63"/>
      <c r="DE63"/>
      <c r="DF63"/>
      <c r="DG63" s="34">
        <v>0.21377029811991599</v>
      </c>
      <c r="DH63"/>
      <c r="DI63"/>
      <c r="DJ63" s="34">
        <v>1.9232404416735498E-2</v>
      </c>
      <c r="DK63"/>
      <c r="DL63"/>
      <c r="DM63" s="34">
        <v>1.6E-2</v>
      </c>
      <c r="DN63"/>
      <c r="DO63"/>
      <c r="DP63"/>
      <c r="DQ63"/>
      <c r="DR63"/>
      <c r="DS63"/>
      <c r="DT63" s="34">
        <v>0.95639459999999998</v>
      </c>
      <c r="DU63"/>
      <c r="DV63" s="34">
        <v>3.3144879576284701E-3</v>
      </c>
      <c r="DW63"/>
      <c r="DX63"/>
      <c r="DY63"/>
      <c r="DZ63"/>
      <c r="EA63"/>
      <c r="EB63"/>
      <c r="EC63"/>
      <c r="ED63" s="34">
        <v>3.9940000000000002</v>
      </c>
      <c r="EE63"/>
      <c r="EF63" s="34">
        <v>0.66600000000000004</v>
      </c>
      <c r="EG63" s="34">
        <v>1.8718000000000001E-3</v>
      </c>
      <c r="EH63" s="34">
        <v>0</v>
      </c>
      <c r="EI63"/>
      <c r="EJ63"/>
      <c r="EK63" s="34">
        <v>1.1339999999999999</v>
      </c>
      <c r="EL63"/>
      <c r="EM63"/>
      <c r="EN63" s="34">
        <v>0</v>
      </c>
      <c r="EO63"/>
      <c r="EP63"/>
      <c r="EQ63"/>
      <c r="ER63" s="34">
        <v>6.9999999999999997E-7</v>
      </c>
      <c r="ES63" s="34">
        <v>7.7369800000000002E-2</v>
      </c>
      <c r="ET63"/>
      <c r="EU63"/>
      <c r="EV63" s="34">
        <v>17.277999999999999</v>
      </c>
      <c r="EW63" s="34">
        <v>0.67300000000000004</v>
      </c>
      <c r="EX63"/>
      <c r="EY63"/>
      <c r="EZ63" s="34">
        <v>0</v>
      </c>
      <c r="FA63" s="34">
        <v>0.21126025342919799</v>
      </c>
      <c r="FB63" s="34">
        <v>0</v>
      </c>
      <c r="FC63" s="34">
        <v>0</v>
      </c>
      <c r="FD63" s="34">
        <v>0.33800000000000002</v>
      </c>
      <c r="FE63" s="34">
        <v>12.551528869716201</v>
      </c>
      <c r="FF63" s="34">
        <v>0</v>
      </c>
      <c r="FG63"/>
      <c r="FH63"/>
      <c r="FI63" s="34">
        <v>0</v>
      </c>
      <c r="FJ63"/>
      <c r="FK63"/>
      <c r="FL63"/>
      <c r="FM63" s="34">
        <v>0</v>
      </c>
      <c r="FN63" s="34">
        <v>9.7538963555929697E-2</v>
      </c>
      <c r="FO63"/>
      <c r="FP63"/>
      <c r="FQ63"/>
      <c r="FR63" s="34">
        <v>2.9596943985159498</v>
      </c>
      <c r="FS63" s="34">
        <v>2.7821077142642502E-2</v>
      </c>
      <c r="FT63"/>
      <c r="FU63"/>
      <c r="FV63" s="34">
        <v>0.63600000000000001</v>
      </c>
      <c r="FW63" s="34">
        <v>3.0619999999999998</v>
      </c>
      <c r="FX63"/>
      <c r="FY63"/>
      <c r="FZ63"/>
      <c r="GA63"/>
      <c r="GB63"/>
      <c r="GC63"/>
      <c r="GD63" s="34">
        <v>2.5030000000000001</v>
      </c>
      <c r="GE63" s="34">
        <v>1.5489999999999999</v>
      </c>
      <c r="GF63"/>
      <c r="GG63" s="34">
        <v>0.03</v>
      </c>
      <c r="GH63" s="34">
        <v>6.7100169705076901E-2</v>
      </c>
      <c r="GI63"/>
      <c r="GJ63"/>
      <c r="GK63"/>
      <c r="GL63"/>
      <c r="GM63"/>
      <c r="GN63"/>
      <c r="GO63" s="34">
        <v>0.28299999999999997</v>
      </c>
      <c r="GP63" s="34">
        <v>0.17393863279518901</v>
      </c>
      <c r="GQ63"/>
      <c r="GR63"/>
      <c r="GS63"/>
      <c r="GT63" s="34">
        <v>3.9813109837341401</v>
      </c>
      <c r="GU63"/>
      <c r="GV63" s="34">
        <v>114.55800000000001</v>
      </c>
      <c r="GW63"/>
      <c r="GX63" s="34">
        <v>180.878380628266</v>
      </c>
      <c r="GY63" s="34">
        <v>0.33236070000000001</v>
      </c>
      <c r="GZ63" s="34">
        <v>0.53416120472753104</v>
      </c>
      <c r="HA63"/>
      <c r="HB63" s="34">
        <v>1.02837E-2</v>
      </c>
      <c r="HC63" s="34">
        <v>0.14000000000000001</v>
      </c>
      <c r="HD63"/>
      <c r="HE63"/>
      <c r="HF63"/>
      <c r="HG63"/>
      <c r="HH63" s="34">
        <v>523.38621015608896</v>
      </c>
      <c r="HI63" s="34">
        <v>11.955148996316399</v>
      </c>
      <c r="HJ63" s="34">
        <v>508.12812071566202</v>
      </c>
      <c r="HK63" s="34">
        <v>27.213238436743499</v>
      </c>
      <c r="HL63" s="34">
        <v>194.364989674372</v>
      </c>
      <c r="HM63" s="34">
        <v>0.63600000000000001</v>
      </c>
      <c r="HN63" s="34">
        <v>11.7270076441634</v>
      </c>
      <c r="HO63" s="34">
        <v>0.27576640000000002</v>
      </c>
      <c r="HP63" s="34">
        <v>329.07587697997599</v>
      </c>
      <c r="HQ63" s="34">
        <v>0.28299999999999997</v>
      </c>
      <c r="HR63" s="34">
        <v>187.46477522826601</v>
      </c>
      <c r="HS63" s="34">
        <v>3.4409999999999998</v>
      </c>
      <c r="HT63" s="34">
        <v>2.4379328999999998</v>
      </c>
      <c r="HU63" s="34">
        <v>0</v>
      </c>
      <c r="HV63" s="34">
        <v>-1.13686837721616E-13</v>
      </c>
      <c r="HW63" s="34">
        <v>535.34135915240495</v>
      </c>
      <c r="HX63" s="35"/>
      <c r="HY63" s="35"/>
      <c r="HZ63" s="35"/>
      <c r="IA63" s="35"/>
      <c r="IB63" s="35"/>
      <c r="IC63" s="36"/>
      <c r="ID63" s="36"/>
      <c r="IE63" s="36"/>
      <c r="IF63" s="36"/>
      <c r="IG63" s="36"/>
      <c r="IH63" s="36"/>
      <c r="II63" s="36"/>
      <c r="IJ63" s="36"/>
      <c r="IK63" s="36"/>
      <c r="IL63" s="36"/>
      <c r="IM63" s="36"/>
      <c r="IN63" s="36"/>
      <c r="IO63" s="36"/>
      <c r="IP63" s="36"/>
      <c r="IQ63" s="36"/>
    </row>
    <row r="64" spans="1:251" x14ac:dyDescent="0.2">
      <c r="A64" s="34">
        <v>1901</v>
      </c>
      <c r="B64"/>
      <c r="C64"/>
      <c r="D64" s="34">
        <v>0</v>
      </c>
      <c r="E64"/>
      <c r="F64"/>
      <c r="G64"/>
      <c r="H64"/>
      <c r="I64" s="34">
        <v>0.65713690000000002</v>
      </c>
      <c r="J64" s="34">
        <v>4.6589953631778203E-2</v>
      </c>
      <c r="K64" s="34">
        <v>0</v>
      </c>
      <c r="L64" s="34">
        <v>3.1219999999999999</v>
      </c>
      <c r="M64" s="34">
        <v>7.7380000000000004</v>
      </c>
      <c r="N64" s="34">
        <v>0.280629472221404</v>
      </c>
      <c r="O64"/>
      <c r="P64"/>
      <c r="Q64" s="34">
        <v>0</v>
      </c>
      <c r="R64"/>
      <c r="S64" s="34">
        <v>0.58735896236819296</v>
      </c>
      <c r="T64" s="34">
        <v>12.747999999999999</v>
      </c>
      <c r="U64"/>
      <c r="V64" s="34">
        <v>0</v>
      </c>
      <c r="W64"/>
      <c r="X64"/>
      <c r="Y64" s="34">
        <v>0</v>
      </c>
      <c r="Z64" s="34">
        <v>3.6666266055735003E-2</v>
      </c>
      <c r="AA64"/>
      <c r="AB64" s="34">
        <v>0.63180320000000001</v>
      </c>
      <c r="AC64"/>
      <c r="AD64"/>
      <c r="AE64" s="34">
        <v>7.3999999999999996E-2</v>
      </c>
      <c r="AF64" s="34">
        <v>0</v>
      </c>
      <c r="AG64" s="34">
        <v>0</v>
      </c>
      <c r="AH64"/>
      <c r="AI64" s="34">
        <v>6.508</v>
      </c>
      <c r="AJ64"/>
      <c r="AK64" s="34">
        <v>0</v>
      </c>
      <c r="AL64" s="34">
        <v>0</v>
      </c>
      <c r="AM64" s="34">
        <v>0.87198790000000004</v>
      </c>
      <c r="AN64"/>
      <c r="AO64" s="34">
        <v>3.78707E-2</v>
      </c>
      <c r="AP64"/>
      <c r="AQ64" s="34">
        <v>0</v>
      </c>
      <c r="AR64"/>
      <c r="AS64" s="34">
        <v>8.7101000000000001E-3</v>
      </c>
      <c r="AT64" s="34">
        <v>0</v>
      </c>
      <c r="AU64" s="34">
        <v>3.9857357470141998E-2</v>
      </c>
      <c r="AV64" s="34">
        <v>0.27741840000000001</v>
      </c>
      <c r="AW64" s="34">
        <v>0</v>
      </c>
      <c r="AX64"/>
      <c r="AY64" s="34">
        <v>9.6164442069605194</v>
      </c>
      <c r="AZ64" s="34">
        <v>0</v>
      </c>
      <c r="BA64"/>
      <c r="BB64" s="34">
        <v>1.4630000000000001</v>
      </c>
      <c r="BC64"/>
      <c r="BD64"/>
      <c r="BE64" s="34">
        <v>3.8947999999999999E-3</v>
      </c>
      <c r="BF64" s="34">
        <v>4.8999999999999997E-6</v>
      </c>
      <c r="BG64"/>
      <c r="BH64" s="34">
        <v>7.2799999999999994E-5</v>
      </c>
      <c r="BI64"/>
      <c r="BJ64"/>
      <c r="BK64" s="34">
        <v>0.212346975184492</v>
      </c>
      <c r="BL64"/>
      <c r="BM64"/>
      <c r="BN64"/>
      <c r="BO64"/>
      <c r="BP64" s="34">
        <v>0.115</v>
      </c>
      <c r="BQ64" s="34">
        <v>34.116999999999997</v>
      </c>
      <c r="BR64"/>
      <c r="BS64" s="34">
        <v>0</v>
      </c>
      <c r="BT64"/>
      <c r="BU64" s="34">
        <v>8.6538664609473098E-2</v>
      </c>
      <c r="BV64" s="34">
        <v>88.852999999999994</v>
      </c>
      <c r="BW64"/>
      <c r="BX64" s="34">
        <v>0.114</v>
      </c>
      <c r="BY64"/>
      <c r="BZ64"/>
      <c r="CA64" s="34">
        <v>2.0251000000000002E-3</v>
      </c>
      <c r="CB64" s="34">
        <v>0</v>
      </c>
      <c r="CC64"/>
      <c r="CD64"/>
      <c r="CE64" s="34">
        <v>1.9943000000000001E-3</v>
      </c>
      <c r="CF64" s="34">
        <v>7.7979999999999998E-4</v>
      </c>
      <c r="CG64"/>
      <c r="CH64" s="34">
        <v>2.625</v>
      </c>
      <c r="CI64"/>
      <c r="CJ64" s="34">
        <v>3.5970734023412501</v>
      </c>
      <c r="CK64" s="34">
        <v>0.61199999999999999</v>
      </c>
      <c r="CL64"/>
      <c r="CM64"/>
      <c r="CN64"/>
      <c r="CO64"/>
      <c r="CP64" s="34">
        <v>3.69</v>
      </c>
      <c r="CQ64"/>
      <c r="CR64" s="34">
        <v>6.3520000000000003</v>
      </c>
      <c r="CS64"/>
      <c r="CT64" s="34">
        <v>1.39829409795416</v>
      </c>
      <c r="CU64"/>
      <c r="CV64"/>
      <c r="CW64"/>
      <c r="CX64"/>
      <c r="CY64" s="34">
        <v>0.120010217882144</v>
      </c>
      <c r="CZ64"/>
      <c r="DA64" s="34">
        <v>0.14070546897164399</v>
      </c>
      <c r="DB64"/>
      <c r="DC64"/>
      <c r="DD64"/>
      <c r="DE64"/>
      <c r="DF64"/>
      <c r="DG64" s="34">
        <v>0.21946570277977701</v>
      </c>
      <c r="DH64"/>
      <c r="DI64"/>
      <c r="DJ64" s="34">
        <v>2.0996845188913101E-2</v>
      </c>
      <c r="DK64"/>
      <c r="DL64"/>
      <c r="DM64" s="34">
        <v>1.2999999999999999E-2</v>
      </c>
      <c r="DN64"/>
      <c r="DO64"/>
      <c r="DP64"/>
      <c r="DQ64"/>
      <c r="DR64"/>
      <c r="DS64"/>
      <c r="DT64" s="34">
        <v>1.1461283</v>
      </c>
      <c r="DU64"/>
      <c r="DV64" s="34">
        <v>3.6185694216310802E-3</v>
      </c>
      <c r="DW64"/>
      <c r="DX64"/>
      <c r="DY64"/>
      <c r="DZ64"/>
      <c r="EA64"/>
      <c r="EB64"/>
      <c r="EC64"/>
      <c r="ED64" s="34">
        <v>3.9060000000000001</v>
      </c>
      <c r="EE64"/>
      <c r="EF64" s="34">
        <v>0.748</v>
      </c>
      <c r="EG64" s="34">
        <v>2.2147999999999998E-3</v>
      </c>
      <c r="EH64" s="34">
        <v>0</v>
      </c>
      <c r="EI64"/>
      <c r="EJ64"/>
      <c r="EK64" s="34">
        <v>1.0629999999999999</v>
      </c>
      <c r="EL64"/>
      <c r="EM64"/>
      <c r="EN64" s="34">
        <v>0</v>
      </c>
      <c r="EO64"/>
      <c r="EP64"/>
      <c r="EQ64"/>
      <c r="ER64"/>
      <c r="ES64" s="34">
        <v>8.1740099999999996E-2</v>
      </c>
      <c r="ET64"/>
      <c r="EU64"/>
      <c r="EV64" s="34">
        <v>18.257999999999999</v>
      </c>
      <c r="EW64" s="34">
        <v>0.65200000000000002</v>
      </c>
      <c r="EX64"/>
      <c r="EY64"/>
      <c r="EZ64" s="34">
        <v>0</v>
      </c>
      <c r="FA64" s="34">
        <v>0.21688878387709501</v>
      </c>
      <c r="FB64" s="34">
        <v>0</v>
      </c>
      <c r="FC64" s="34">
        <v>0</v>
      </c>
      <c r="FD64" s="34">
        <v>0.435</v>
      </c>
      <c r="FE64" s="34">
        <v>12.8859347092629</v>
      </c>
      <c r="FF64" s="34">
        <v>0</v>
      </c>
      <c r="FG64"/>
      <c r="FH64"/>
      <c r="FI64" s="34">
        <v>0</v>
      </c>
      <c r="FJ64"/>
      <c r="FK64"/>
      <c r="FL64"/>
      <c r="FM64" s="34">
        <v>0</v>
      </c>
      <c r="FN64" s="34">
        <v>0.10648749232252901</v>
      </c>
      <c r="FO64"/>
      <c r="FP64"/>
      <c r="FQ64"/>
      <c r="FR64" s="34">
        <v>3.0925557930394798</v>
      </c>
      <c r="FS64" s="34">
        <v>3.0373469541050101E-2</v>
      </c>
      <c r="FT64"/>
      <c r="FU64"/>
      <c r="FV64" s="34">
        <v>1.0669999999999999</v>
      </c>
      <c r="FW64" s="34">
        <v>3.222</v>
      </c>
      <c r="FX64"/>
      <c r="FY64"/>
      <c r="FZ64"/>
      <c r="GA64"/>
      <c r="GB64"/>
      <c r="GC64"/>
      <c r="GD64" s="34">
        <v>2.3260000000000001</v>
      </c>
      <c r="GE64" s="34">
        <v>1.415</v>
      </c>
      <c r="GF64"/>
      <c r="GG64" s="34">
        <v>4.8000000000000001E-2</v>
      </c>
      <c r="GH64" s="34">
        <v>6.8887895233725099E-2</v>
      </c>
      <c r="GI64"/>
      <c r="GJ64"/>
      <c r="GK64"/>
      <c r="GL64"/>
      <c r="GM64"/>
      <c r="GN64"/>
      <c r="GO64" s="34">
        <v>0.25900000000000001</v>
      </c>
      <c r="GP64" s="34">
        <v>0.17857281681637499</v>
      </c>
      <c r="GQ64"/>
      <c r="GR64"/>
      <c r="GS64"/>
      <c r="GT64" s="34">
        <v>4.0873836108883204</v>
      </c>
      <c r="GU64"/>
      <c r="GV64" s="34">
        <v>112.09099999999999</v>
      </c>
      <c r="GW64"/>
      <c r="GX64" s="34">
        <v>196.92345475449901</v>
      </c>
      <c r="GY64" s="34">
        <v>0.33780460000000001</v>
      </c>
      <c r="GZ64" s="34">
        <v>0.54839266831848898</v>
      </c>
      <c r="HA64"/>
      <c r="HB64" s="34">
        <v>1.3755E-2</v>
      </c>
      <c r="HC64" s="34">
        <v>0.13700000000000001</v>
      </c>
      <c r="HD64"/>
      <c r="HE64"/>
      <c r="HF64"/>
      <c r="HG64"/>
      <c r="HH64" s="34">
        <v>538.883522048597</v>
      </c>
      <c r="HI64" s="34">
        <v>13.508347808242901</v>
      </c>
      <c r="HJ64" s="34">
        <v>523.27829139922403</v>
      </c>
      <c r="HK64" s="34">
        <v>29.113578457615699</v>
      </c>
      <c r="HL64" s="34">
        <v>193.68774897394701</v>
      </c>
      <c r="HM64" s="34">
        <v>1.0669999999999999</v>
      </c>
      <c r="HN64" s="34">
        <v>13.486989189008799</v>
      </c>
      <c r="HO64" s="34">
        <v>0.29711009999999999</v>
      </c>
      <c r="HP64" s="34">
        <v>326.202084213332</v>
      </c>
      <c r="HQ64" s="34">
        <v>0.25900000000000001</v>
      </c>
      <c r="HR64" s="34">
        <v>204.577583054499</v>
      </c>
      <c r="HS64" s="34">
        <v>3.87</v>
      </c>
      <c r="HT64" s="34">
        <v>2.6321032999999998</v>
      </c>
      <c r="HU64" s="34">
        <v>0</v>
      </c>
      <c r="HV64" s="34">
        <v>-1.13686837721616E-13</v>
      </c>
      <c r="HW64" s="34">
        <v>552.39186985684</v>
      </c>
      <c r="HX64" s="35"/>
      <c r="HY64" s="35"/>
      <c r="HZ64" s="35"/>
      <c r="IA64" s="35"/>
      <c r="IB64" s="35"/>
      <c r="IC64" s="36"/>
      <c r="ID64" s="36"/>
      <c r="IE64" s="36"/>
      <c r="IF64" s="36"/>
      <c r="IG64" s="36"/>
      <c r="IH64" s="36"/>
      <c r="II64" s="36"/>
      <c r="IJ64" s="36"/>
      <c r="IK64" s="36"/>
      <c r="IL64" s="36"/>
      <c r="IM64" s="36"/>
      <c r="IN64" s="36"/>
      <c r="IO64" s="36"/>
      <c r="IP64" s="36"/>
      <c r="IQ64" s="36"/>
    </row>
    <row r="65" spans="1:251" x14ac:dyDescent="0.2">
      <c r="A65" s="34">
        <v>1902</v>
      </c>
      <c r="B65"/>
      <c r="C65"/>
      <c r="D65" s="34">
        <v>0</v>
      </c>
      <c r="E65"/>
      <c r="F65"/>
      <c r="G65"/>
      <c r="H65"/>
      <c r="I65" s="34">
        <v>0.69728540000000006</v>
      </c>
      <c r="J65" s="34">
        <v>4.4998494925312701E-2</v>
      </c>
      <c r="K65" s="34">
        <v>0</v>
      </c>
      <c r="L65" s="34">
        <v>3.11</v>
      </c>
      <c r="M65" s="34">
        <v>7.0129999999999999</v>
      </c>
      <c r="N65" s="34">
        <v>0.271043495373534</v>
      </c>
      <c r="O65"/>
      <c r="P65"/>
      <c r="Q65" s="34">
        <v>0</v>
      </c>
      <c r="R65"/>
      <c r="S65" s="34">
        <v>0.56729546237269501</v>
      </c>
      <c r="T65" s="34">
        <v>13.334</v>
      </c>
      <c r="U65"/>
      <c r="V65" s="34">
        <v>0</v>
      </c>
      <c r="W65"/>
      <c r="X65"/>
      <c r="Y65" s="34">
        <v>0</v>
      </c>
      <c r="Z65" s="34">
        <v>3.43553669345752E-2</v>
      </c>
      <c r="AA65"/>
      <c r="AB65" s="34">
        <v>0.69718880000000005</v>
      </c>
      <c r="AC65"/>
      <c r="AD65"/>
      <c r="AE65" s="34">
        <v>6.5000000000000002E-2</v>
      </c>
      <c r="AF65" s="34">
        <v>0</v>
      </c>
      <c r="AG65" s="34">
        <v>0</v>
      </c>
      <c r="AH65"/>
      <c r="AI65" s="34">
        <v>7</v>
      </c>
      <c r="AJ65"/>
      <c r="AK65" s="34">
        <v>0</v>
      </c>
      <c r="AL65" s="34">
        <v>0</v>
      </c>
      <c r="AM65" s="34">
        <v>0.80789520000000004</v>
      </c>
      <c r="AN65" s="34">
        <v>0</v>
      </c>
      <c r="AO65" s="34">
        <v>3.6768200000000001E-2</v>
      </c>
      <c r="AP65"/>
      <c r="AQ65" s="34">
        <v>0</v>
      </c>
      <c r="AR65"/>
      <c r="AS65" s="34">
        <v>6.0654999999999997E-3</v>
      </c>
      <c r="AT65" s="34">
        <v>0</v>
      </c>
      <c r="AU65" s="34">
        <v>3.7345339142191798E-2</v>
      </c>
      <c r="AV65" s="34">
        <v>0.27084469999999999</v>
      </c>
      <c r="AW65" s="34">
        <v>0</v>
      </c>
      <c r="AX65"/>
      <c r="AY65" s="34">
        <v>9.7450771061015509</v>
      </c>
      <c r="AZ65" s="34">
        <v>0</v>
      </c>
      <c r="BA65"/>
      <c r="BB65" s="34">
        <v>1.502</v>
      </c>
      <c r="BC65"/>
      <c r="BD65"/>
      <c r="BE65" s="34">
        <v>3.9010999999999998E-3</v>
      </c>
      <c r="BF65" s="34">
        <v>1.33E-5</v>
      </c>
      <c r="BG65"/>
      <c r="BH65" s="34">
        <v>8.0500000000000005E-5</v>
      </c>
      <c r="BI65"/>
      <c r="BJ65"/>
      <c r="BK65" s="34">
        <v>0.205093449132076</v>
      </c>
      <c r="BL65"/>
      <c r="BM65"/>
      <c r="BN65"/>
      <c r="BO65"/>
      <c r="BP65" s="34">
        <v>0.109</v>
      </c>
      <c r="BQ65" s="34">
        <v>32.113</v>
      </c>
      <c r="BR65"/>
      <c r="BS65" s="34">
        <v>0</v>
      </c>
      <c r="BT65"/>
      <c r="BU65" s="34">
        <v>8.3582604332462895E-2</v>
      </c>
      <c r="BV65" s="34">
        <v>87.114999999999995</v>
      </c>
      <c r="BW65"/>
      <c r="BX65" s="34">
        <v>9.0999999999999998E-2</v>
      </c>
      <c r="BY65"/>
      <c r="BZ65"/>
      <c r="CA65" s="34">
        <v>3.5742E-3</v>
      </c>
      <c r="CB65" s="34">
        <v>0</v>
      </c>
      <c r="CC65"/>
      <c r="CD65"/>
      <c r="CE65" s="34">
        <v>1.9411000000000001E-3</v>
      </c>
      <c r="CF65" s="34">
        <v>1.0170999999999999E-3</v>
      </c>
      <c r="CG65"/>
      <c r="CH65" s="34">
        <v>2.415</v>
      </c>
      <c r="CI65"/>
      <c r="CJ65" s="34">
        <v>3.9616326993161399</v>
      </c>
      <c r="CK65" s="34">
        <v>0.42</v>
      </c>
      <c r="CL65"/>
      <c r="CM65"/>
      <c r="CN65" s="34">
        <v>0</v>
      </c>
      <c r="CO65"/>
      <c r="CP65" s="34">
        <v>4.0979999999999999</v>
      </c>
      <c r="CQ65"/>
      <c r="CR65" s="34">
        <v>6.8079999999999998</v>
      </c>
      <c r="CS65"/>
      <c r="CT65" s="34">
        <v>1.3505299955475201</v>
      </c>
      <c r="CU65"/>
      <c r="CV65"/>
      <c r="CW65"/>
      <c r="CX65"/>
      <c r="CY65" s="34">
        <v>0.11591080821921899</v>
      </c>
      <c r="CZ65"/>
      <c r="DA65" s="34">
        <v>0.135899133566976</v>
      </c>
      <c r="DB65"/>
      <c r="DC65"/>
      <c r="DD65"/>
      <c r="DE65"/>
      <c r="DF65"/>
      <c r="DG65" s="34">
        <v>0.21196900926039899</v>
      </c>
      <c r="DH65"/>
      <c r="DI65"/>
      <c r="DJ65" s="34">
        <v>1.96735146097799E-2</v>
      </c>
      <c r="DK65"/>
      <c r="DL65"/>
      <c r="DM65" s="34">
        <v>1.4E-2</v>
      </c>
      <c r="DN65"/>
      <c r="DO65"/>
      <c r="DP65"/>
      <c r="DQ65"/>
      <c r="DR65"/>
      <c r="DS65"/>
      <c r="DT65" s="34">
        <v>1.2474121</v>
      </c>
      <c r="DU65"/>
      <c r="DV65" s="34">
        <v>3.39050832362912E-3</v>
      </c>
      <c r="DW65"/>
      <c r="DX65"/>
      <c r="DY65"/>
      <c r="DZ65"/>
      <c r="EA65"/>
      <c r="EB65"/>
      <c r="EC65"/>
      <c r="ED65" s="34">
        <v>3.903</v>
      </c>
      <c r="EE65"/>
      <c r="EF65" s="34">
        <v>0.83</v>
      </c>
      <c r="EG65" s="34">
        <v>2.1042000000000001E-3</v>
      </c>
      <c r="EH65" s="34">
        <v>0</v>
      </c>
      <c r="EI65"/>
      <c r="EJ65"/>
      <c r="EK65" s="34">
        <v>1.1579999999999999</v>
      </c>
      <c r="EL65"/>
      <c r="EM65"/>
      <c r="EN65" s="34">
        <v>0</v>
      </c>
      <c r="EO65"/>
      <c r="EP65"/>
      <c r="EQ65"/>
      <c r="ER65"/>
      <c r="ES65" s="34">
        <v>8.0633300000000005E-2</v>
      </c>
      <c r="ET65"/>
      <c r="EU65"/>
      <c r="EV65" s="34">
        <v>17.873999999999999</v>
      </c>
      <c r="EW65" s="34">
        <v>0.71499999999999997</v>
      </c>
      <c r="EX65"/>
      <c r="EY65"/>
      <c r="EZ65" s="34">
        <v>0</v>
      </c>
      <c r="FA65" s="34">
        <v>0.209480114914598</v>
      </c>
      <c r="FB65" s="34">
        <v>0</v>
      </c>
      <c r="FC65" s="34">
        <v>0</v>
      </c>
      <c r="FD65" s="34">
        <v>0.434</v>
      </c>
      <c r="FE65" s="34">
        <v>12.445766145325701</v>
      </c>
      <c r="FF65" s="34">
        <v>0</v>
      </c>
      <c r="FG65"/>
      <c r="FH65"/>
      <c r="FI65" s="34">
        <v>0</v>
      </c>
      <c r="FJ65"/>
      <c r="FK65"/>
      <c r="FL65"/>
      <c r="FM65" s="34">
        <v>0</v>
      </c>
      <c r="FN65" s="34">
        <v>9.9776095747579494E-2</v>
      </c>
      <c r="FO65"/>
      <c r="FP65"/>
      <c r="FQ65"/>
      <c r="FR65" s="34">
        <v>3.1339228938984598</v>
      </c>
      <c r="FS65" s="34">
        <v>2.8459175242244401E-2</v>
      </c>
      <c r="FT65"/>
      <c r="FU65"/>
      <c r="FV65" s="34">
        <v>1.59</v>
      </c>
      <c r="FW65" s="34">
        <v>3.367</v>
      </c>
      <c r="FX65"/>
      <c r="FY65"/>
      <c r="FZ65"/>
      <c r="GA65"/>
      <c r="GB65"/>
      <c r="GC65"/>
      <c r="GD65" s="34">
        <v>2.4359999999999999</v>
      </c>
      <c r="GE65" s="34">
        <v>1.429</v>
      </c>
      <c r="GF65"/>
      <c r="GG65" s="34">
        <v>7.0000000000000007E-2</v>
      </c>
      <c r="GH65" s="34">
        <v>6.6534764738977903E-2</v>
      </c>
      <c r="GI65"/>
      <c r="GJ65"/>
      <c r="GK65"/>
      <c r="GL65"/>
      <c r="GM65"/>
      <c r="GN65"/>
      <c r="GO65" s="34">
        <v>0.28599999999999998</v>
      </c>
      <c r="GP65" s="34">
        <v>0.172472976788488</v>
      </c>
      <c r="GQ65"/>
      <c r="GR65"/>
      <c r="GS65"/>
      <c r="GT65" s="34">
        <v>3.9477633338297999</v>
      </c>
      <c r="GU65"/>
      <c r="GV65" s="34">
        <v>116.441</v>
      </c>
      <c r="GW65"/>
      <c r="GX65" s="34">
        <v>208.650588976942</v>
      </c>
      <c r="GY65" s="34">
        <v>0.4745104</v>
      </c>
      <c r="GZ65" s="34">
        <v>0.52966021167225596</v>
      </c>
      <c r="HA65"/>
      <c r="HB65" s="34">
        <v>1.4015400000000001E-2</v>
      </c>
      <c r="HC65" s="34">
        <v>0.109</v>
      </c>
      <c r="HD65"/>
      <c r="HE65"/>
      <c r="HF65"/>
      <c r="HG65"/>
      <c r="HH65" s="34">
        <v>551.90188456244096</v>
      </c>
      <c r="HI65" s="34">
        <v>14.3645876138168</v>
      </c>
      <c r="HJ65" s="34">
        <v>536.96544890131599</v>
      </c>
      <c r="HK65" s="34">
        <v>29.301023274941802</v>
      </c>
      <c r="HL65" s="34">
        <v>190.08176610634399</v>
      </c>
      <c r="HM65" s="34">
        <v>1.59</v>
      </c>
      <c r="HN65" s="34">
        <v>14.0173660509139</v>
      </c>
      <c r="HO65" s="34">
        <v>0.28952840000000002</v>
      </c>
      <c r="HP65" s="34">
        <v>326.43726664840199</v>
      </c>
      <c r="HQ65" s="34">
        <v>0.28599999999999998</v>
      </c>
      <c r="HR65" s="34">
        <v>216.89800107694199</v>
      </c>
      <c r="HS65" s="34">
        <v>3.94</v>
      </c>
      <c r="HT65" s="34">
        <v>2.8083100000000001</v>
      </c>
      <c r="HU65" s="34">
        <v>0</v>
      </c>
      <c r="HV65" s="34">
        <v>1.13686837721616E-13</v>
      </c>
      <c r="HW65" s="34">
        <v>566.26647217625805</v>
      </c>
      <c r="HX65" s="35"/>
      <c r="HY65" s="35"/>
      <c r="HZ65" s="35"/>
      <c r="IA65" s="35"/>
      <c r="IB65" s="35"/>
      <c r="IC65" s="36"/>
      <c r="ID65" s="36"/>
      <c r="IE65" s="36"/>
      <c r="IF65" s="36"/>
      <c r="IG65" s="36"/>
      <c r="IH65" s="36"/>
      <c r="II65" s="36"/>
      <c r="IJ65" s="36"/>
      <c r="IK65" s="36"/>
      <c r="IL65" s="36"/>
      <c r="IM65" s="36"/>
      <c r="IN65" s="36"/>
      <c r="IO65" s="36"/>
      <c r="IP65" s="36"/>
      <c r="IQ65" s="36"/>
    </row>
    <row r="66" spans="1:251" x14ac:dyDescent="0.2">
      <c r="A66" s="34">
        <v>1903</v>
      </c>
      <c r="B66"/>
      <c r="C66"/>
      <c r="D66" s="34">
        <v>0</v>
      </c>
      <c r="E66"/>
      <c r="F66"/>
      <c r="G66"/>
      <c r="H66"/>
      <c r="I66" s="34">
        <v>0.79767169999999998</v>
      </c>
      <c r="J66" s="34">
        <v>4.4017095389658999E-2</v>
      </c>
      <c r="K66" s="34">
        <v>0</v>
      </c>
      <c r="L66" s="34">
        <v>3.0634301266886301</v>
      </c>
      <c r="M66" s="34">
        <v>7.0140000000000002</v>
      </c>
      <c r="N66" s="34">
        <v>0.265132142984014</v>
      </c>
      <c r="O66"/>
      <c r="P66"/>
      <c r="Q66" s="34">
        <v>0</v>
      </c>
      <c r="R66"/>
      <c r="S66" s="34">
        <v>0.55492297070880503</v>
      </c>
      <c r="T66" s="34">
        <v>14.364000000000001</v>
      </c>
      <c r="U66"/>
      <c r="V66" s="34">
        <v>0</v>
      </c>
      <c r="W66"/>
      <c r="X66"/>
      <c r="Y66" s="34">
        <v>0</v>
      </c>
      <c r="Z66" s="34">
        <v>3.7282505821377598E-2</v>
      </c>
      <c r="AA66"/>
      <c r="AB66" s="34">
        <v>0.66654279999999999</v>
      </c>
      <c r="AC66"/>
      <c r="AD66"/>
      <c r="AE66" s="34">
        <v>6.4000000000000001E-2</v>
      </c>
      <c r="AF66" s="34">
        <v>0</v>
      </c>
      <c r="AG66" s="34">
        <v>0</v>
      </c>
      <c r="AH66"/>
      <c r="AI66" s="34">
        <v>7.6310000000000002</v>
      </c>
      <c r="AJ66"/>
      <c r="AK66" s="34">
        <v>0</v>
      </c>
      <c r="AL66" s="34">
        <v>0</v>
      </c>
      <c r="AM66" s="34">
        <v>0.86117779999999999</v>
      </c>
      <c r="AN66" s="34">
        <v>0</v>
      </c>
      <c r="AO66" s="34">
        <v>2.5732700000000001E-2</v>
      </c>
      <c r="AP66"/>
      <c r="AQ66" s="34">
        <v>0</v>
      </c>
      <c r="AR66"/>
      <c r="AS66" s="34">
        <v>1.04482E-2</v>
      </c>
      <c r="AT66" s="34">
        <v>0</v>
      </c>
      <c r="AU66" s="34">
        <v>4.0527229024262E-2</v>
      </c>
      <c r="AV66" s="34">
        <v>0.33130090000000001</v>
      </c>
      <c r="AW66" s="34">
        <v>0</v>
      </c>
      <c r="AX66"/>
      <c r="AY66" s="34">
        <v>9.9281898213493598</v>
      </c>
      <c r="AZ66" s="34">
        <v>0</v>
      </c>
      <c r="BA66"/>
      <c r="BB66" s="34">
        <v>1.5629999999999999</v>
      </c>
      <c r="BC66"/>
      <c r="BD66"/>
      <c r="BE66" s="34">
        <v>4.7921999999999999E-3</v>
      </c>
      <c r="BF66" s="34">
        <v>7.0069999999999996E-4</v>
      </c>
      <c r="BG66"/>
      <c r="BH66" s="34">
        <v>9.0999999999999993E-6</v>
      </c>
      <c r="BI66"/>
      <c r="BJ66"/>
      <c r="BK66" s="34">
        <v>0.20062044139975199</v>
      </c>
      <c r="BL66"/>
      <c r="BM66"/>
      <c r="BN66"/>
      <c r="BO66"/>
      <c r="BP66" s="34">
        <v>0.14000000000000001</v>
      </c>
      <c r="BQ66" s="34">
        <v>35.301000000000002</v>
      </c>
      <c r="BR66"/>
      <c r="BS66" s="34">
        <v>0</v>
      </c>
      <c r="BT66"/>
      <c r="BU66" s="34">
        <v>8.1759700494973303E-2</v>
      </c>
      <c r="BV66" s="34">
        <v>93.777000000000001</v>
      </c>
      <c r="BW66"/>
      <c r="BX66" s="34">
        <v>0.109</v>
      </c>
      <c r="BY66"/>
      <c r="BZ66"/>
      <c r="CA66" s="34">
        <v>4.7397000000000003E-3</v>
      </c>
      <c r="CB66" s="34">
        <v>0</v>
      </c>
      <c r="CC66"/>
      <c r="CD66"/>
      <c r="CE66" s="34">
        <v>1.1731999999999999E-3</v>
      </c>
      <c r="CF66" s="34">
        <v>9.1560000000000003E-4</v>
      </c>
      <c r="CG66"/>
      <c r="CH66" s="34">
        <v>2.504</v>
      </c>
      <c r="CI66"/>
      <c r="CJ66" s="34">
        <v>4.0398802820508601</v>
      </c>
      <c r="CK66" s="34">
        <v>0.81899999999999995</v>
      </c>
      <c r="CL66"/>
      <c r="CM66"/>
      <c r="CN66" s="34">
        <v>0</v>
      </c>
      <c r="CO66"/>
      <c r="CP66" s="34">
        <v>4.18</v>
      </c>
      <c r="CQ66"/>
      <c r="CR66" s="34">
        <v>7.0380000000000003</v>
      </c>
      <c r="CS66"/>
      <c r="CT66" s="34">
        <v>1.3210754657301</v>
      </c>
      <c r="CU66"/>
      <c r="CV66"/>
      <c r="CW66"/>
      <c r="CX66"/>
      <c r="CY66" s="34">
        <v>0.11338283892708099</v>
      </c>
      <c r="CZ66"/>
      <c r="DA66" s="34">
        <v>0.13293522673409799</v>
      </c>
      <c r="DB66"/>
      <c r="DC66"/>
      <c r="DD66"/>
      <c r="DE66"/>
      <c r="DF66"/>
      <c r="DG66" s="34">
        <v>0.20734604825678299</v>
      </c>
      <c r="DH66"/>
      <c r="DI66"/>
      <c r="DJ66" s="34">
        <v>2.1349733343348599E-2</v>
      </c>
      <c r="DK66"/>
      <c r="DL66"/>
      <c r="DM66" s="34">
        <v>1.4E-2</v>
      </c>
      <c r="DN66"/>
      <c r="DO66"/>
      <c r="DP66"/>
      <c r="DQ66"/>
      <c r="DR66"/>
      <c r="DS66"/>
      <c r="DT66" s="34">
        <v>1.4693696999999999</v>
      </c>
      <c r="DU66"/>
      <c r="DV66" s="34">
        <v>3.6793857144316001E-3</v>
      </c>
      <c r="DW66"/>
      <c r="DX66"/>
      <c r="DY66"/>
      <c r="DZ66"/>
      <c r="EA66"/>
      <c r="EB66"/>
      <c r="EC66"/>
      <c r="ED66" s="34">
        <v>4.1749999999999998</v>
      </c>
      <c r="EE66"/>
      <c r="EF66" s="34">
        <v>0.86499999999999999</v>
      </c>
      <c r="EG66" s="34">
        <v>2.1567000000000001E-3</v>
      </c>
      <c r="EH66" s="34">
        <v>0</v>
      </c>
      <c r="EI66"/>
      <c r="EJ66"/>
      <c r="EK66" s="34">
        <v>1.157</v>
      </c>
      <c r="EL66"/>
      <c r="EM66"/>
      <c r="EN66" s="34">
        <v>0</v>
      </c>
      <c r="EO66"/>
      <c r="EP66"/>
      <c r="EQ66"/>
      <c r="ER66"/>
      <c r="ES66" s="34">
        <v>8.9455599999999996E-2</v>
      </c>
      <c r="ET66"/>
      <c r="EU66"/>
      <c r="EV66" s="34">
        <v>18.692</v>
      </c>
      <c r="EW66" s="34">
        <v>0.68799999999999994</v>
      </c>
      <c r="EX66"/>
      <c r="EY66"/>
      <c r="EZ66" s="34">
        <v>0</v>
      </c>
      <c r="FA66" s="34">
        <v>0.20491143572105799</v>
      </c>
      <c r="FB66" s="34">
        <v>0</v>
      </c>
      <c r="FC66" s="34">
        <v>0</v>
      </c>
      <c r="FD66" s="34">
        <v>0.504</v>
      </c>
      <c r="FE66" s="34">
        <v>12.1743288642311</v>
      </c>
      <c r="FF66" s="34">
        <v>0</v>
      </c>
      <c r="FG66"/>
      <c r="FH66"/>
      <c r="FI66" s="34">
        <v>0</v>
      </c>
      <c r="FJ66"/>
      <c r="FK66"/>
      <c r="FL66"/>
      <c r="FM66" s="34">
        <v>0</v>
      </c>
      <c r="FN66" s="34">
        <v>0.108277198075849</v>
      </c>
      <c r="FO66"/>
      <c r="FP66"/>
      <c r="FQ66"/>
      <c r="FR66" s="34">
        <v>3.1928101786506402</v>
      </c>
      <c r="FS66" s="34">
        <v>3.0883948020731598E-2</v>
      </c>
      <c r="FT66"/>
      <c r="FU66"/>
      <c r="FV66" s="34">
        <v>2.1240000000000001</v>
      </c>
      <c r="FW66" s="34">
        <v>3.323</v>
      </c>
      <c r="FX66"/>
      <c r="FY66"/>
      <c r="FZ66"/>
      <c r="GA66"/>
      <c r="GB66"/>
      <c r="GC66"/>
      <c r="GD66" s="34">
        <v>2.6760000000000002</v>
      </c>
      <c r="GE66" s="34">
        <v>1.548</v>
      </c>
      <c r="GF66"/>
      <c r="GG66" s="34">
        <v>5.8999999999999997E-2</v>
      </c>
      <c r="GH66" s="34">
        <v>6.5083667600550399E-2</v>
      </c>
      <c r="GI66"/>
      <c r="GJ66"/>
      <c r="GK66"/>
      <c r="GL66"/>
      <c r="GM66"/>
      <c r="GN66"/>
      <c r="GO66" s="34">
        <v>0.32900000000000001</v>
      </c>
      <c r="GP66" s="34">
        <v>0.16871140877129201</v>
      </c>
      <c r="GQ66"/>
      <c r="GR66"/>
      <c r="GS66"/>
      <c r="GT66" s="34">
        <v>3.8616641629770401</v>
      </c>
      <c r="GU66"/>
      <c r="GV66" s="34">
        <v>117.354</v>
      </c>
      <c r="GW66"/>
      <c r="GX66" s="34">
        <v>244.106695536952</v>
      </c>
      <c r="GY66" s="34">
        <v>0.41294890000000001</v>
      </c>
      <c r="GZ66" s="34">
        <v>0.51810853007374502</v>
      </c>
      <c r="HA66"/>
      <c r="HB66" s="34">
        <v>9.5375000000000008E-3</v>
      </c>
      <c r="HC66" s="34">
        <v>0.152</v>
      </c>
      <c r="HD66"/>
      <c r="HE66"/>
      <c r="HF66"/>
      <c r="HG66" s="34">
        <v>3.1E-2</v>
      </c>
      <c r="HH66" s="34">
        <v>601.606431584284</v>
      </c>
      <c r="HI66" s="34">
        <v>15.764247361407101</v>
      </c>
      <c r="HJ66" s="34">
        <v>587.28117755306096</v>
      </c>
      <c r="HK66" s="34">
        <v>30.0895013926304</v>
      </c>
      <c r="HL66" s="34">
        <v>202.80731289343601</v>
      </c>
      <c r="HM66" s="34">
        <v>2.1549999999999998</v>
      </c>
      <c r="HN66" s="34">
        <v>14.699151132022299</v>
      </c>
      <c r="HO66" s="34">
        <v>0.35553560000000001</v>
      </c>
      <c r="HP66" s="34">
        <v>339.83272915002902</v>
      </c>
      <c r="HQ66" s="34">
        <v>0.32900000000000001</v>
      </c>
      <c r="HR66" s="34">
        <v>253.20706523695199</v>
      </c>
      <c r="HS66" s="34">
        <v>3.9284301266886299</v>
      </c>
      <c r="HT66" s="34">
        <v>2.8637676999999999</v>
      </c>
      <c r="HU66" s="34">
        <v>0</v>
      </c>
      <c r="HV66" s="34">
        <v>2.2737367544323201E-13</v>
      </c>
      <c r="HW66" s="34">
        <v>617.37067894569202</v>
      </c>
      <c r="HX66" s="35"/>
      <c r="HY66" s="35"/>
      <c r="HZ66" s="35"/>
      <c r="IA66" s="35"/>
      <c r="IB66" s="35"/>
      <c r="IC66" s="36"/>
      <c r="ID66" s="36"/>
      <c r="IE66" s="36"/>
      <c r="IF66" s="36"/>
      <c r="IG66" s="36"/>
      <c r="IH66" s="36"/>
      <c r="II66" s="36"/>
      <c r="IJ66" s="36"/>
      <c r="IK66" s="36"/>
      <c r="IL66" s="36"/>
      <c r="IM66" s="36"/>
      <c r="IN66" s="36"/>
      <c r="IO66" s="36"/>
      <c r="IP66" s="36"/>
      <c r="IQ66" s="36"/>
    </row>
    <row r="67" spans="1:251" x14ac:dyDescent="0.2">
      <c r="A67" s="34">
        <v>1904</v>
      </c>
      <c r="B67"/>
      <c r="C67"/>
      <c r="D67" s="34">
        <v>0</v>
      </c>
      <c r="E67"/>
      <c r="F67"/>
      <c r="G67"/>
      <c r="H67"/>
      <c r="I67" s="34">
        <v>1.0204327</v>
      </c>
      <c r="J67" s="34">
        <v>4.8972720972847397E-2</v>
      </c>
      <c r="K67" s="34">
        <v>0</v>
      </c>
      <c r="L67" s="34">
        <v>3.1506523052105</v>
      </c>
      <c r="M67" s="34">
        <v>7.4260000000000002</v>
      </c>
      <c r="N67" s="34">
        <v>0.29498180977974298</v>
      </c>
      <c r="O67"/>
      <c r="P67"/>
      <c r="Q67" s="34">
        <v>0</v>
      </c>
      <c r="R67"/>
      <c r="S67" s="34">
        <v>0.61739848041700696</v>
      </c>
      <c r="T67" s="34">
        <v>13.742000000000001</v>
      </c>
      <c r="U67"/>
      <c r="V67" s="34">
        <v>0</v>
      </c>
      <c r="W67"/>
      <c r="X67"/>
      <c r="Y67" s="34">
        <v>0</v>
      </c>
      <c r="Z67" s="34">
        <v>3.9747464883948001E-2</v>
      </c>
      <c r="AA67"/>
      <c r="AB67" s="34">
        <v>0.72031469999999997</v>
      </c>
      <c r="AC67"/>
      <c r="AD67"/>
      <c r="AE67" s="34">
        <v>8.2000000000000003E-2</v>
      </c>
      <c r="AF67" s="34">
        <v>0</v>
      </c>
      <c r="AG67" s="34">
        <v>0</v>
      </c>
      <c r="AH67"/>
      <c r="AI67" s="34">
        <v>9.0329999999999995</v>
      </c>
      <c r="AJ67"/>
      <c r="AK67" s="34">
        <v>0</v>
      </c>
      <c r="AL67" s="34">
        <v>0</v>
      </c>
      <c r="AM67" s="34">
        <v>0.7967862</v>
      </c>
      <c r="AN67" s="34">
        <v>0</v>
      </c>
      <c r="AO67" s="34">
        <v>1.4947800000000001E-2</v>
      </c>
      <c r="AP67"/>
      <c r="AQ67" s="34">
        <v>0</v>
      </c>
      <c r="AR67"/>
      <c r="AS67" s="34">
        <v>9.5172E-3</v>
      </c>
      <c r="AT67" s="34">
        <v>0</v>
      </c>
      <c r="AU67" s="34">
        <v>4.32067152407421E-2</v>
      </c>
      <c r="AV67" s="34">
        <v>0.3681006</v>
      </c>
      <c r="AW67" s="34">
        <v>0</v>
      </c>
      <c r="AX67"/>
      <c r="AY67" s="34">
        <v>10.0250428277614</v>
      </c>
      <c r="AZ67" s="34">
        <v>0</v>
      </c>
      <c r="BA67"/>
      <c r="BB67" s="34">
        <v>1.6859999999999999</v>
      </c>
      <c r="BC67"/>
      <c r="BD67"/>
      <c r="BE67" s="34">
        <v>3.7590000000000002E-3</v>
      </c>
      <c r="BF67" s="34">
        <v>1.1724999999999999E-3</v>
      </c>
      <c r="BG67"/>
      <c r="BH67" s="34">
        <v>6.2999999999999998E-6</v>
      </c>
      <c r="BI67"/>
      <c r="BJ67"/>
      <c r="BK67" s="34">
        <v>0.22320711557963799</v>
      </c>
      <c r="BL67"/>
      <c r="BM67"/>
      <c r="BN67"/>
      <c r="BO67"/>
      <c r="BP67" s="34">
        <v>0.14399999999999999</v>
      </c>
      <c r="BQ67" s="34">
        <v>34.387999999999998</v>
      </c>
      <c r="BR67"/>
      <c r="BS67" s="34">
        <v>0</v>
      </c>
      <c r="BT67"/>
      <c r="BU67" s="34">
        <v>9.0964543746441098E-2</v>
      </c>
      <c r="BV67" s="34">
        <v>97.194999999999993</v>
      </c>
      <c r="BW67"/>
      <c r="BX67" s="34">
        <v>9.7000000000000003E-2</v>
      </c>
      <c r="BY67"/>
      <c r="BZ67"/>
      <c r="CA67" s="34">
        <v>6.7038999999999996E-3</v>
      </c>
      <c r="CB67" s="34">
        <v>0</v>
      </c>
      <c r="CC67"/>
      <c r="CD67"/>
      <c r="CE67" s="34">
        <v>5.04E-4</v>
      </c>
      <c r="CF67" s="34">
        <v>1.3776000000000001E-3</v>
      </c>
      <c r="CG67"/>
      <c r="CH67" s="34">
        <v>2.532</v>
      </c>
      <c r="CI67"/>
      <c r="CJ67" s="34">
        <v>4.5199253384518903</v>
      </c>
      <c r="CK67" s="34">
        <v>0.91900000000000004</v>
      </c>
      <c r="CL67"/>
      <c r="CM67"/>
      <c r="CN67"/>
      <c r="CO67"/>
      <c r="CP67" s="34">
        <v>4.4180000000000001</v>
      </c>
      <c r="CQ67"/>
      <c r="CR67" s="34">
        <v>7.9290000000000003</v>
      </c>
      <c r="CS67"/>
      <c r="CT67" s="34">
        <v>1.4698075735018601</v>
      </c>
      <c r="CU67"/>
      <c r="CV67"/>
      <c r="CW67"/>
      <c r="CX67"/>
      <c r="CY67" s="34">
        <v>0.12614794512746899</v>
      </c>
      <c r="CZ67"/>
      <c r="DA67" s="34">
        <v>0.14790162114696601</v>
      </c>
      <c r="DB67"/>
      <c r="DC67"/>
      <c r="DD67"/>
      <c r="DE67"/>
      <c r="DF67"/>
      <c r="DG67" s="34">
        <v>0.23068991891017801</v>
      </c>
      <c r="DH67"/>
      <c r="DI67"/>
      <c r="DJ67" s="34">
        <v>2.2761285961090699E-2</v>
      </c>
      <c r="DK67"/>
      <c r="DL67"/>
      <c r="DM67" s="34">
        <v>8.9999999999999993E-3</v>
      </c>
      <c r="DN67"/>
      <c r="DO67"/>
      <c r="DP67"/>
      <c r="DQ67"/>
      <c r="DR67"/>
      <c r="DS67"/>
      <c r="DT67" s="34">
        <v>1.5769195</v>
      </c>
      <c r="DU67"/>
      <c r="DV67" s="34">
        <v>3.9226508856336903E-3</v>
      </c>
      <c r="DW67"/>
      <c r="DX67"/>
      <c r="DY67"/>
      <c r="DZ67"/>
      <c r="EA67"/>
      <c r="EB67"/>
      <c r="EC67"/>
      <c r="ED67" s="34">
        <v>4.4119999999999999</v>
      </c>
      <c r="EE67"/>
      <c r="EF67" s="34">
        <v>0.93700000000000006</v>
      </c>
      <c r="EG67" s="34">
        <v>1.9830999999999998E-3</v>
      </c>
      <c r="EH67" s="34">
        <v>0</v>
      </c>
      <c r="EI67"/>
      <c r="EJ67"/>
      <c r="EK67" s="34">
        <v>1.135</v>
      </c>
      <c r="EL67"/>
      <c r="EM67"/>
      <c r="EN67" s="34">
        <v>0</v>
      </c>
      <c r="EO67"/>
      <c r="EP67" s="34">
        <v>6.0619999999999999E-4</v>
      </c>
      <c r="EQ67"/>
      <c r="ER67"/>
      <c r="ES67" s="34">
        <v>0.12595229999999999</v>
      </c>
      <c r="ET67"/>
      <c r="EU67"/>
      <c r="EV67" s="34">
        <v>18.936</v>
      </c>
      <c r="EW67" s="34">
        <v>0.70399999999999996</v>
      </c>
      <c r="EX67"/>
      <c r="EY67"/>
      <c r="EZ67" s="34">
        <v>0</v>
      </c>
      <c r="FA67" s="34">
        <v>0.22798120768483299</v>
      </c>
      <c r="FB67" s="34">
        <v>0</v>
      </c>
      <c r="FC67" s="34">
        <v>0</v>
      </c>
      <c r="FD67" s="34">
        <v>0.59699999999999998</v>
      </c>
      <c r="FE67" s="34">
        <v>13.5449648647134</v>
      </c>
      <c r="FF67" s="34">
        <v>0</v>
      </c>
      <c r="FG67"/>
      <c r="FH67"/>
      <c r="FI67" s="34">
        <v>0</v>
      </c>
      <c r="FJ67"/>
      <c r="FK67"/>
      <c r="FL67"/>
      <c r="FM67" s="34">
        <v>0</v>
      </c>
      <c r="FN67" s="34">
        <v>0.115436021089128</v>
      </c>
      <c r="FO67"/>
      <c r="FP67"/>
      <c r="FQ67"/>
      <c r="FR67" s="34">
        <v>3.2239571722385798</v>
      </c>
      <c r="FS67" s="34">
        <v>3.29258619394577E-2</v>
      </c>
      <c r="FT67"/>
      <c r="FU67"/>
      <c r="FV67" s="34">
        <v>2.3929999999999998</v>
      </c>
      <c r="FW67" s="34">
        <v>3.5459999999999998</v>
      </c>
      <c r="FX67"/>
      <c r="FY67"/>
      <c r="FZ67"/>
      <c r="GA67"/>
      <c r="GB67"/>
      <c r="GC67"/>
      <c r="GD67" s="34">
        <v>2.8180000000000001</v>
      </c>
      <c r="GE67" s="34">
        <v>1.627</v>
      </c>
      <c r="GF67"/>
      <c r="GG67" s="34">
        <v>0.06</v>
      </c>
      <c r="GH67" s="34">
        <v>7.2411054502249397E-2</v>
      </c>
      <c r="GI67"/>
      <c r="GJ67"/>
      <c r="GK67"/>
      <c r="GL67"/>
      <c r="GM67"/>
      <c r="GN67"/>
      <c r="GO67" s="34">
        <v>0.373</v>
      </c>
      <c r="GP67" s="34">
        <v>0.187705632858127</v>
      </c>
      <c r="GQ67"/>
      <c r="GR67"/>
      <c r="GS67"/>
      <c r="GT67" s="34">
        <v>4.2964261923731701</v>
      </c>
      <c r="GU67"/>
      <c r="GV67" s="34">
        <v>117.902</v>
      </c>
      <c r="GW67"/>
      <c r="GX67" s="34">
        <v>240.73622778608501</v>
      </c>
      <c r="GY67" s="34">
        <v>0.2860683</v>
      </c>
      <c r="GZ67" s="34">
        <v>0.57643931868604403</v>
      </c>
      <c r="HA67"/>
      <c r="HB67" s="34">
        <v>1.7274600000000001E-2</v>
      </c>
      <c r="HC67" s="34">
        <v>0.219</v>
      </c>
      <c r="HD67"/>
      <c r="HE67"/>
      <c r="HF67"/>
      <c r="HG67" s="34">
        <v>3.9E-2</v>
      </c>
      <c r="HH67" s="34">
        <v>606.94120238119899</v>
      </c>
      <c r="HI67" s="34">
        <v>17.379029548548299</v>
      </c>
      <c r="HJ67" s="34">
        <v>590.74571876881498</v>
      </c>
      <c r="HK67" s="34">
        <v>33.574513160932803</v>
      </c>
      <c r="HL67" s="34">
        <v>206.64993123281701</v>
      </c>
      <c r="HM67" s="34">
        <v>2.4319999999999999</v>
      </c>
      <c r="HN67" s="34">
        <v>16.5233559376267</v>
      </c>
      <c r="HO67" s="34">
        <v>0.39255790000000002</v>
      </c>
      <c r="HP67" s="34">
        <v>346.182569400825</v>
      </c>
      <c r="HQ67" s="34">
        <v>0.373</v>
      </c>
      <c r="HR67" s="34">
        <v>251.346147286085</v>
      </c>
      <c r="HS67" s="34">
        <v>4.0876523052104998</v>
      </c>
      <c r="HT67" s="34">
        <v>2.9829490999999999</v>
      </c>
      <c r="HU67" s="34">
        <v>0</v>
      </c>
      <c r="HV67" s="34">
        <v>1.13686837721616E-13</v>
      </c>
      <c r="HW67" s="34">
        <v>624.32023192974702</v>
      </c>
      <c r="HX67" s="35"/>
      <c r="HY67" s="35"/>
      <c r="HZ67" s="35"/>
      <c r="IA67" s="35"/>
      <c r="IB67" s="35"/>
      <c r="IC67" s="36"/>
      <c r="ID67" s="36"/>
      <c r="IE67" s="36"/>
      <c r="IF67" s="36"/>
      <c r="IG67" s="36"/>
      <c r="IH67" s="36"/>
      <c r="II67" s="36"/>
      <c r="IJ67" s="36"/>
      <c r="IK67" s="36"/>
      <c r="IL67" s="36"/>
      <c r="IM67" s="36"/>
      <c r="IN67" s="36"/>
      <c r="IO67" s="36"/>
      <c r="IP67" s="36"/>
      <c r="IQ67" s="36"/>
    </row>
    <row r="68" spans="1:251" x14ac:dyDescent="0.2">
      <c r="A68" s="34">
        <v>1905</v>
      </c>
      <c r="B68"/>
      <c r="C68"/>
      <c r="D68" s="34">
        <v>0</v>
      </c>
      <c r="E68"/>
      <c r="F68"/>
      <c r="G68"/>
      <c r="H68"/>
      <c r="I68" s="34">
        <v>1.2703985</v>
      </c>
      <c r="J68" s="34">
        <v>4.37142761635676E-2</v>
      </c>
      <c r="K68" s="34">
        <v>0</v>
      </c>
      <c r="L68" s="34">
        <v>3.2894193744867701</v>
      </c>
      <c r="M68" s="34">
        <v>7.8079999999999998</v>
      </c>
      <c r="N68" s="34">
        <v>0.26330814461157198</v>
      </c>
      <c r="O68"/>
      <c r="P68"/>
      <c r="Q68" s="34">
        <v>0</v>
      </c>
      <c r="R68"/>
      <c r="S68" s="34">
        <v>0.55110533251521698</v>
      </c>
      <c r="T68" s="34">
        <v>13.718999999999999</v>
      </c>
      <c r="U68"/>
      <c r="V68" s="34">
        <v>0</v>
      </c>
      <c r="W68"/>
      <c r="X68"/>
      <c r="Y68" s="34">
        <v>0</v>
      </c>
      <c r="Z68" s="34">
        <v>4.3136783594982298E-2</v>
      </c>
      <c r="AA68"/>
      <c r="AB68" s="34">
        <v>0.78377319999999995</v>
      </c>
      <c r="AC68"/>
      <c r="AD68"/>
      <c r="AE68" s="34">
        <v>9.8000000000000004E-2</v>
      </c>
      <c r="AF68" s="34">
        <v>0</v>
      </c>
      <c r="AG68" s="34">
        <v>0</v>
      </c>
      <c r="AH68"/>
      <c r="AI68" s="34">
        <v>9.6579999999999995</v>
      </c>
      <c r="AJ68"/>
      <c r="AK68" s="34">
        <v>0</v>
      </c>
      <c r="AL68" s="34">
        <v>0</v>
      </c>
      <c r="AM68" s="34">
        <v>1.0344781999999999</v>
      </c>
      <c r="AN68" s="34">
        <v>0</v>
      </c>
      <c r="AO68" s="34">
        <v>6.3062999999999999E-3</v>
      </c>
      <c r="AP68"/>
      <c r="AQ68" s="34">
        <v>0</v>
      </c>
      <c r="AR68"/>
      <c r="AS68" s="34">
        <v>6.6864000000000003E-3</v>
      </c>
      <c r="AT68" s="34">
        <v>0</v>
      </c>
      <c r="AU68" s="34">
        <v>4.68910087884023E-2</v>
      </c>
      <c r="AV68" s="34">
        <v>0.44911230000000002</v>
      </c>
      <c r="AW68" s="34">
        <v>0</v>
      </c>
      <c r="AX68"/>
      <c r="AY68" s="34">
        <v>10.320141831673199</v>
      </c>
      <c r="AZ68" s="34">
        <v>3.78947368421053E-3</v>
      </c>
      <c r="BA68"/>
      <c r="BB68" s="34">
        <v>1.64</v>
      </c>
      <c r="BC68"/>
      <c r="BD68"/>
      <c r="BE68" s="34">
        <v>4.424E-3</v>
      </c>
      <c r="BF68" s="34">
        <v>1.01248E-2</v>
      </c>
      <c r="BG68"/>
      <c r="BH68" s="34">
        <v>1.5400000000000002E-5</v>
      </c>
      <c r="BI68"/>
      <c r="BJ68"/>
      <c r="BK68" s="34">
        <v>0.19924025658144501</v>
      </c>
      <c r="BL68"/>
      <c r="BM68"/>
      <c r="BN68"/>
      <c r="BO68"/>
      <c r="BP68" s="34">
        <v>0.16</v>
      </c>
      <c r="BQ68" s="34">
        <v>34.777999999999999</v>
      </c>
      <c r="BR68"/>
      <c r="BS68" s="34">
        <v>0</v>
      </c>
      <c r="BT68"/>
      <c r="BU68" s="34">
        <v>8.1197227914486594E-2</v>
      </c>
      <c r="BV68" s="34">
        <v>104.346</v>
      </c>
      <c r="BW68"/>
      <c r="BX68" s="34">
        <v>7.5999999999999998E-2</v>
      </c>
      <c r="BY68"/>
      <c r="BZ68"/>
      <c r="CA68" s="34">
        <v>9.3877000000000006E-3</v>
      </c>
      <c r="CB68" s="34">
        <v>0</v>
      </c>
      <c r="CC68"/>
      <c r="CD68"/>
      <c r="CE68" s="34">
        <v>1.1199999999999999E-3</v>
      </c>
      <c r="CF68" s="34">
        <v>1.4931E-3</v>
      </c>
      <c r="CG68"/>
      <c r="CH68" s="34">
        <v>2.5739999999999998</v>
      </c>
      <c r="CI68"/>
      <c r="CJ68" s="34">
        <v>4.62082943619885</v>
      </c>
      <c r="CK68" s="34">
        <v>1.1279999999999999</v>
      </c>
      <c r="CL68"/>
      <c r="CM68"/>
      <c r="CN68" s="34">
        <v>0</v>
      </c>
      <c r="CO68"/>
      <c r="CP68" s="34">
        <v>4.87</v>
      </c>
      <c r="CQ68"/>
      <c r="CR68" s="34">
        <v>8.1690000000000005</v>
      </c>
      <c r="CS68"/>
      <c r="CT68" s="34">
        <v>1.31198701846662</v>
      </c>
      <c r="CU68"/>
      <c r="CV68"/>
      <c r="CW68"/>
      <c r="CX68"/>
      <c r="CY68" s="34">
        <v>0.112602812366219</v>
      </c>
      <c r="CZ68"/>
      <c r="DA68" s="34">
        <v>0.13202068791404301</v>
      </c>
      <c r="DB68"/>
      <c r="DC68"/>
      <c r="DD68"/>
      <c r="DE68"/>
      <c r="DF68"/>
      <c r="DG68" s="34">
        <v>0.20591959407323501</v>
      </c>
      <c r="DH68"/>
      <c r="DI68"/>
      <c r="DJ68" s="34">
        <v>2.4702170810486E-2</v>
      </c>
      <c r="DK68"/>
      <c r="DL68"/>
      <c r="DM68" s="34">
        <v>1.0999999999999999E-2</v>
      </c>
      <c r="DN68"/>
      <c r="DO68"/>
      <c r="DP68"/>
      <c r="DQ68"/>
      <c r="DR68"/>
      <c r="DS68"/>
      <c r="DT68" s="34">
        <v>1.6803045999999999</v>
      </c>
      <c r="DU68"/>
      <c r="DV68" s="34">
        <v>4.2571404960365603E-3</v>
      </c>
      <c r="DW68"/>
      <c r="DX68"/>
      <c r="DY68"/>
      <c r="DZ68"/>
      <c r="EA68"/>
      <c r="EB68"/>
      <c r="EC68"/>
      <c r="ED68" s="34">
        <v>4.5289999999999999</v>
      </c>
      <c r="EE68"/>
      <c r="EF68" s="34">
        <v>0.96599999999999997</v>
      </c>
      <c r="EG68" s="34">
        <v>1.7030999999999999E-3</v>
      </c>
      <c r="EH68" s="34">
        <v>0</v>
      </c>
      <c r="EI68"/>
      <c r="EJ68"/>
      <c r="EK68" s="34">
        <v>1.1319999999999999</v>
      </c>
      <c r="EL68"/>
      <c r="EM68"/>
      <c r="EN68" s="34">
        <v>0</v>
      </c>
      <c r="EO68"/>
      <c r="EP68" s="34">
        <v>7.5389999999999995E-4</v>
      </c>
      <c r="EQ68"/>
      <c r="ER68"/>
      <c r="ES68" s="34">
        <v>0.1148931</v>
      </c>
      <c r="ET68"/>
      <c r="EU68"/>
      <c r="EV68" s="34">
        <v>20.437999999999999</v>
      </c>
      <c r="EW68" s="34">
        <v>0.68799999999999994</v>
      </c>
      <c r="EX68"/>
      <c r="EY68"/>
      <c r="EZ68" s="34">
        <v>2.1052631578947399E-4</v>
      </c>
      <c r="FA68" s="34">
        <v>0.20350173065458299</v>
      </c>
      <c r="FB68" s="34">
        <v>0</v>
      </c>
      <c r="FC68" s="34">
        <v>0</v>
      </c>
      <c r="FD68" s="34">
        <v>0.72599999999999998</v>
      </c>
      <c r="FE68" s="34">
        <v>12.0905745680374</v>
      </c>
      <c r="FF68" s="34">
        <v>0</v>
      </c>
      <c r="FG68"/>
      <c r="FH68"/>
      <c r="FI68" s="34">
        <v>0</v>
      </c>
      <c r="FJ68"/>
      <c r="FK68"/>
      <c r="FL68"/>
      <c r="FM68" s="34">
        <v>0</v>
      </c>
      <c r="FN68" s="34">
        <v>0.125279402732387</v>
      </c>
      <c r="FO68"/>
      <c r="FP68"/>
      <c r="FQ68"/>
      <c r="FR68" s="34">
        <v>3.3188581683268099</v>
      </c>
      <c r="FS68" s="34">
        <v>3.5733493577705999E-2</v>
      </c>
      <c r="FT68"/>
      <c r="FU68"/>
      <c r="FV68" s="34">
        <v>2.7370000000000001</v>
      </c>
      <c r="FW68" s="34">
        <v>3.7040000000000002</v>
      </c>
      <c r="FX68"/>
      <c r="FY68"/>
      <c r="FZ68"/>
      <c r="GA68"/>
      <c r="GB68"/>
      <c r="GC68"/>
      <c r="GD68" s="34">
        <v>2.774</v>
      </c>
      <c r="GE68" s="34">
        <v>1.7030000000000001</v>
      </c>
      <c r="GF68"/>
      <c r="GG68" s="34">
        <v>6.9000000000000006E-2</v>
      </c>
      <c r="GH68" s="34">
        <v>6.4635919159188801E-2</v>
      </c>
      <c r="GI68"/>
      <c r="GJ68"/>
      <c r="GK68"/>
      <c r="GL68"/>
      <c r="GM68"/>
      <c r="GN68"/>
      <c r="GO68" s="34">
        <v>0.41799999999999998</v>
      </c>
      <c r="GP68" s="34">
        <v>0.167550744765985</v>
      </c>
      <c r="GQ68"/>
      <c r="GR68"/>
      <c r="GS68"/>
      <c r="GT68" s="34">
        <v>3.83509752692563</v>
      </c>
      <c r="GU68"/>
      <c r="GV68" s="34">
        <v>119.452</v>
      </c>
      <c r="GW68"/>
      <c r="GX68" s="34">
        <v>269.23647440117003</v>
      </c>
      <c r="GY68" s="34">
        <v>0.25179279999999998</v>
      </c>
      <c r="GZ68" s="34">
        <v>0.51454415985078095</v>
      </c>
      <c r="HA68"/>
      <c r="HB68" s="34">
        <v>1.25405E-2</v>
      </c>
      <c r="HC68" s="34">
        <v>0.216</v>
      </c>
      <c r="HD68"/>
      <c r="HE68"/>
      <c r="HF68"/>
      <c r="HG68" s="34">
        <v>6.4000000000000001E-2</v>
      </c>
      <c r="HH68" s="34">
        <v>646.71837091155498</v>
      </c>
      <c r="HI68" s="34">
        <v>18.418660200301002</v>
      </c>
      <c r="HJ68" s="34">
        <v>632.71686085213196</v>
      </c>
      <c r="HK68" s="34">
        <v>32.420170259723903</v>
      </c>
      <c r="HL68" s="34">
        <v>217.18680504093501</v>
      </c>
      <c r="HM68" s="34">
        <v>2.8010000000000002</v>
      </c>
      <c r="HN68" s="34">
        <v>16.777369739497299</v>
      </c>
      <c r="HO68" s="34">
        <v>0.4746959</v>
      </c>
      <c r="HP68" s="34">
        <v>356.35145969670202</v>
      </c>
      <c r="HQ68" s="34">
        <v>0.41799999999999998</v>
      </c>
      <c r="HR68" s="34">
        <v>280.57477900116999</v>
      </c>
      <c r="HS68" s="34">
        <v>4.2554193744867703</v>
      </c>
      <c r="HT68" s="34">
        <v>3.4843074000000001</v>
      </c>
      <c r="HU68" s="34">
        <v>0</v>
      </c>
      <c r="HV68" s="34">
        <v>-1.13686837721616E-13</v>
      </c>
      <c r="HW68" s="34">
        <v>665.13703111185498</v>
      </c>
      <c r="HX68" s="35"/>
      <c r="HY68" s="35"/>
      <c r="HZ68" s="35"/>
      <c r="IA68" s="35"/>
      <c r="IB68" s="35"/>
      <c r="IC68" s="36"/>
      <c r="ID68" s="36"/>
      <c r="IE68" s="37"/>
      <c r="IF68" s="37"/>
      <c r="IG68" s="37"/>
      <c r="IH68" s="37"/>
      <c r="II68" s="37"/>
      <c r="IJ68" s="37"/>
      <c r="IK68" s="37"/>
      <c r="IL68" s="37"/>
      <c r="IM68" s="37"/>
      <c r="IN68" s="37"/>
      <c r="IO68" s="37"/>
      <c r="IP68" s="37"/>
      <c r="IQ68" s="37"/>
    </row>
    <row r="69" spans="1:251" x14ac:dyDescent="0.2">
      <c r="A69" s="34">
        <v>1906</v>
      </c>
      <c r="B69"/>
      <c r="C69"/>
      <c r="D69"/>
      <c r="E69"/>
      <c r="F69"/>
      <c r="G69"/>
      <c r="H69"/>
      <c r="I69" s="34">
        <v>1.6958591999999999</v>
      </c>
      <c r="J69" s="34">
        <v>4.98612854172907E-2</v>
      </c>
      <c r="K69" s="34">
        <v>0</v>
      </c>
      <c r="L69" s="34">
        <v>3.9186849319279702</v>
      </c>
      <c r="M69" s="34">
        <v>9.3279999999999994</v>
      </c>
      <c r="N69" s="34">
        <v>0.30033398018647101</v>
      </c>
      <c r="O69"/>
      <c r="P69"/>
      <c r="Q69" s="34">
        <v>0</v>
      </c>
      <c r="R69"/>
      <c r="S69" s="34">
        <v>0.62860060124782702</v>
      </c>
      <c r="T69" s="34">
        <v>15.692</v>
      </c>
      <c r="U69"/>
      <c r="V69" s="34">
        <v>0</v>
      </c>
      <c r="W69"/>
      <c r="X69"/>
      <c r="Y69" s="34">
        <v>0</v>
      </c>
      <c r="Z69" s="34">
        <v>5.1610080372568201E-2</v>
      </c>
      <c r="AA69"/>
      <c r="AB69" s="34">
        <v>0.88649679999999997</v>
      </c>
      <c r="AC69"/>
      <c r="AD69"/>
      <c r="AE69" s="34">
        <v>8.5999999999999993E-2</v>
      </c>
      <c r="AF69" s="34">
        <v>0</v>
      </c>
      <c r="AG69" s="34">
        <v>0</v>
      </c>
      <c r="AH69"/>
      <c r="AI69" s="34">
        <v>10.204000000000001</v>
      </c>
      <c r="AJ69"/>
      <c r="AK69" s="34">
        <v>0</v>
      </c>
      <c r="AL69" s="34">
        <v>0</v>
      </c>
      <c r="AM69" s="34">
        <v>1.0350353999999999</v>
      </c>
      <c r="AN69" s="34">
        <v>0</v>
      </c>
      <c r="AO69" s="34">
        <v>6.7669000000000002E-3</v>
      </c>
      <c r="AP69"/>
      <c r="AQ69" s="34">
        <v>0</v>
      </c>
      <c r="AR69"/>
      <c r="AS69" s="34">
        <v>2.0957300000000002E-2</v>
      </c>
      <c r="AT69" s="34">
        <v>0</v>
      </c>
      <c r="AU69" s="34">
        <v>5.61017426575528E-2</v>
      </c>
      <c r="AV69" s="34">
        <v>0.51410659999999997</v>
      </c>
      <c r="AW69" s="34">
        <v>0</v>
      </c>
      <c r="AX69"/>
      <c r="AY69" s="34">
        <v>10.7771669556801</v>
      </c>
      <c r="AZ69" s="34">
        <v>0</v>
      </c>
      <c r="BA69"/>
      <c r="BB69" s="34">
        <v>1.786</v>
      </c>
      <c r="BC69"/>
      <c r="BD69"/>
      <c r="BE69" s="34">
        <v>5.0273999999999996E-3</v>
      </c>
      <c r="BF69" s="34">
        <v>3.4986000000000001E-3</v>
      </c>
      <c r="BG69"/>
      <c r="BH69" s="34">
        <v>1.428E-4</v>
      </c>
      <c r="BI69"/>
      <c r="BJ69"/>
      <c r="BK69" s="34">
        <v>0.227257000958904</v>
      </c>
      <c r="BL69"/>
      <c r="BM69"/>
      <c r="BN69"/>
      <c r="BO69"/>
      <c r="BP69" s="34">
        <v>0.16800000000000001</v>
      </c>
      <c r="BQ69" s="34">
        <v>37.273000000000003</v>
      </c>
      <c r="BR69"/>
      <c r="BS69" s="34">
        <v>0</v>
      </c>
      <c r="BT69"/>
      <c r="BU69" s="34">
        <v>9.2615010734438494E-2</v>
      </c>
      <c r="BV69" s="34">
        <v>98.781999999999996</v>
      </c>
      <c r="BW69"/>
      <c r="BX69" s="34">
        <v>7.0999999999999994E-2</v>
      </c>
      <c r="BY69"/>
      <c r="BZ69"/>
      <c r="CA69" s="34">
        <v>1.0682000000000001E-2</v>
      </c>
      <c r="CB69" s="34">
        <v>0</v>
      </c>
      <c r="CC69"/>
      <c r="CD69"/>
      <c r="CE69" s="34">
        <v>1.253E-3</v>
      </c>
      <c r="CF69" s="34">
        <v>8.0219999999999998E-4</v>
      </c>
      <c r="CG69"/>
      <c r="CH69" s="34">
        <v>2.774</v>
      </c>
      <c r="CI69"/>
      <c r="CJ69" s="34">
        <v>5.3355392294495498</v>
      </c>
      <c r="CK69" s="34">
        <v>1.2150000000000001</v>
      </c>
      <c r="CL69"/>
      <c r="CM69"/>
      <c r="CN69" s="34">
        <v>1E-3</v>
      </c>
      <c r="CO69"/>
      <c r="CP69" s="34">
        <v>5.7560000000000002</v>
      </c>
      <c r="CQ69"/>
      <c r="CR69" s="34">
        <v>8.9670000000000005</v>
      </c>
      <c r="CS69"/>
      <c r="CT69" s="34">
        <v>1.49647586401223</v>
      </c>
      <c r="CU69"/>
      <c r="CV69"/>
      <c r="CW69"/>
      <c r="CX69"/>
      <c r="CY69" s="34">
        <v>0.12843678218926899</v>
      </c>
      <c r="CZ69"/>
      <c r="DA69" s="34">
        <v>0.15058515841457201</v>
      </c>
      <c r="DB69"/>
      <c r="DC69"/>
      <c r="DD69"/>
      <c r="DE69"/>
      <c r="DF69"/>
      <c r="DG69" s="34">
        <v>0.23487557279183</v>
      </c>
      <c r="DH69"/>
      <c r="DI69"/>
      <c r="DJ69" s="34">
        <v>2.9554382933974301E-2</v>
      </c>
      <c r="DK69"/>
      <c r="DL69"/>
      <c r="DM69" s="34">
        <v>0.01</v>
      </c>
      <c r="DN69"/>
      <c r="DO69"/>
      <c r="DP69"/>
      <c r="DQ69"/>
      <c r="DR69"/>
      <c r="DS69"/>
      <c r="DT69" s="34">
        <v>1.7619442227533499</v>
      </c>
      <c r="DU69"/>
      <c r="DV69" s="34">
        <v>5.0933645220437402E-3</v>
      </c>
      <c r="DW69"/>
      <c r="DX69"/>
      <c r="DY69"/>
      <c r="DZ69"/>
      <c r="EA69"/>
      <c r="EB69"/>
      <c r="EC69"/>
      <c r="ED69" s="34">
        <v>4.9279999999999999</v>
      </c>
      <c r="EE69"/>
      <c r="EF69" s="34">
        <v>1.054</v>
      </c>
      <c r="EG69" s="34">
        <v>1.6478E-3</v>
      </c>
      <c r="EH69" s="34">
        <v>0</v>
      </c>
      <c r="EI69"/>
      <c r="EJ69"/>
      <c r="EK69" s="34">
        <v>1.153</v>
      </c>
      <c r="EL69"/>
      <c r="EM69"/>
      <c r="EN69" s="34">
        <v>0</v>
      </c>
      <c r="EO69"/>
      <c r="EP69" s="34">
        <v>1.3335E-3</v>
      </c>
      <c r="EQ69"/>
      <c r="ER69"/>
      <c r="ES69" s="34">
        <v>0.13829669999999999</v>
      </c>
      <c r="ET69"/>
      <c r="EU69"/>
      <c r="EV69" s="34">
        <v>21.477</v>
      </c>
      <c r="EW69" s="34">
        <v>0.79100000000000004</v>
      </c>
      <c r="EX69"/>
      <c r="EY69"/>
      <c r="EZ69" s="34">
        <v>0</v>
      </c>
      <c r="FA69" s="34">
        <v>0.23211771452222699</v>
      </c>
      <c r="FB69" s="34">
        <v>0</v>
      </c>
      <c r="FC69" s="34">
        <v>0</v>
      </c>
      <c r="FD69" s="34">
        <v>0.98199999999999998</v>
      </c>
      <c r="FE69" s="34">
        <v>13.7907256462451</v>
      </c>
      <c r="FF69" s="34">
        <v>0</v>
      </c>
      <c r="FG69"/>
      <c r="FH69"/>
      <c r="FI69" s="34">
        <v>0</v>
      </c>
      <c r="FJ69"/>
      <c r="FK69"/>
      <c r="FL69"/>
      <c r="FM69" s="34">
        <v>0</v>
      </c>
      <c r="FN69" s="34">
        <v>0.14988785684053399</v>
      </c>
      <c r="FO69"/>
      <c r="FP69"/>
      <c r="FQ69"/>
      <c r="FR69" s="34">
        <v>3.4658330443198802</v>
      </c>
      <c r="FS69" s="34">
        <v>4.27525726733268E-2</v>
      </c>
      <c r="FT69"/>
      <c r="FU69"/>
      <c r="FV69" s="34">
        <v>3.129</v>
      </c>
      <c r="FW69" s="34">
        <v>3.7829999999999999</v>
      </c>
      <c r="FX69"/>
      <c r="FY69"/>
      <c r="FZ69"/>
      <c r="GA69"/>
      <c r="GB69"/>
      <c r="GC69"/>
      <c r="GD69" s="34">
        <v>3.0819999999999999</v>
      </c>
      <c r="GE69" s="34">
        <v>1.8819999999999999</v>
      </c>
      <c r="GF69"/>
      <c r="GG69" s="34">
        <v>7.4999999999999997E-2</v>
      </c>
      <c r="GH69" s="34">
        <v>7.37248856951499E-2</v>
      </c>
      <c r="GI69"/>
      <c r="GJ69"/>
      <c r="GK69"/>
      <c r="GL69"/>
      <c r="GM69"/>
      <c r="GN69"/>
      <c r="GO69" s="34">
        <v>0.43099999999999999</v>
      </c>
      <c r="GP69" s="34">
        <v>0.191111376873697</v>
      </c>
      <c r="GQ69"/>
      <c r="GR69"/>
      <c r="GS69"/>
      <c r="GT69" s="34">
        <v>4.3743808470641801</v>
      </c>
      <c r="GU69"/>
      <c r="GV69" s="34">
        <v>123.73099999999999</v>
      </c>
      <c r="GW69"/>
      <c r="GX69" s="34">
        <v>282.60678146747603</v>
      </c>
      <c r="GY69" s="34">
        <v>0.45724140000000002</v>
      </c>
      <c r="GZ69" s="34">
        <v>0.58689827364685798</v>
      </c>
      <c r="HA69"/>
      <c r="HB69" s="34">
        <v>9.6165999999999995E-3</v>
      </c>
      <c r="HC69" s="34">
        <v>0.22800000000000001</v>
      </c>
      <c r="HD69"/>
      <c r="HE69"/>
      <c r="HF69"/>
      <c r="HG69" s="34">
        <v>6.9000000000000006E-2</v>
      </c>
      <c r="HH69" s="34">
        <v>673.39514494020898</v>
      </c>
      <c r="HI69" s="34">
        <v>21.060569111397498</v>
      </c>
      <c r="HJ69" s="34">
        <v>656.94845559578903</v>
      </c>
      <c r="HK69" s="34">
        <v>37.507258455817301</v>
      </c>
      <c r="HL69" s="34">
        <v>221.713572047496</v>
      </c>
      <c r="HM69" s="34">
        <v>3.198</v>
      </c>
      <c r="HN69" s="34">
        <v>18.749996688205002</v>
      </c>
      <c r="HO69" s="34">
        <v>0.55595260000000002</v>
      </c>
      <c r="HP69" s="34">
        <v>367.741542541245</v>
      </c>
      <c r="HQ69" s="34">
        <v>0.432</v>
      </c>
      <c r="HR69" s="34">
        <v>294.57272569022899</v>
      </c>
      <c r="HS69" s="34">
        <v>4.9726849319279696</v>
      </c>
      <c r="HT69" s="34">
        <v>4.2328115999999998</v>
      </c>
      <c r="HU69" s="34">
        <v>0</v>
      </c>
      <c r="HV69" s="34">
        <v>-1.13686837721616E-13</v>
      </c>
      <c r="HW69" s="34">
        <v>694.45571405160604</v>
      </c>
      <c r="HX69" s="35"/>
      <c r="HY69" s="35"/>
      <c r="HZ69" s="35"/>
      <c r="IA69" s="35"/>
      <c r="IB69" s="35"/>
      <c r="IC69" s="36"/>
      <c r="ID69" s="36"/>
      <c r="IE69" s="36"/>
      <c r="IF69" s="36"/>
      <c r="IG69" s="36"/>
      <c r="IH69" s="36"/>
      <c r="II69" s="36"/>
      <c r="IJ69" s="36"/>
      <c r="IK69" s="36"/>
      <c r="IL69" s="36"/>
      <c r="IM69" s="36"/>
      <c r="IN69" s="36"/>
      <c r="IO69" s="36"/>
      <c r="IP69" s="36"/>
      <c r="IQ69" s="36"/>
    </row>
    <row r="70" spans="1:251" x14ac:dyDescent="0.2">
      <c r="A70" s="34">
        <v>1907</v>
      </c>
      <c r="B70"/>
      <c r="C70"/>
      <c r="D70"/>
      <c r="E70"/>
      <c r="F70"/>
      <c r="G70"/>
      <c r="H70"/>
      <c r="I70" s="34">
        <v>1.4896665</v>
      </c>
      <c r="J70" s="34">
        <v>5.5849148800367197E-2</v>
      </c>
      <c r="K70" s="34">
        <v>0</v>
      </c>
      <c r="L70" s="34">
        <v>4.2267970893620799</v>
      </c>
      <c r="M70" s="34">
        <v>11.653</v>
      </c>
      <c r="N70" s="34">
        <v>0.33640121807658302</v>
      </c>
      <c r="O70"/>
      <c r="P70"/>
      <c r="Q70" s="34">
        <v>0</v>
      </c>
      <c r="R70"/>
      <c r="S70" s="34">
        <v>0.70408951998088698</v>
      </c>
      <c r="T70" s="34">
        <v>15.917999999999999</v>
      </c>
      <c r="U70"/>
      <c r="V70" s="34">
        <v>0</v>
      </c>
      <c r="W70"/>
      <c r="X70"/>
      <c r="Y70" s="34">
        <v>0</v>
      </c>
      <c r="Z70" s="34">
        <v>5.2534440021032101E-2</v>
      </c>
      <c r="AA70"/>
      <c r="AB70" s="34">
        <v>1.015833</v>
      </c>
      <c r="AC70"/>
      <c r="AD70"/>
      <c r="AE70" s="34">
        <v>0.124</v>
      </c>
      <c r="AF70" s="34">
        <v>0</v>
      </c>
      <c r="AG70" s="34">
        <v>0</v>
      </c>
      <c r="AH70"/>
      <c r="AI70" s="34">
        <v>12.824999999999999</v>
      </c>
      <c r="AJ70"/>
      <c r="AK70" s="34">
        <v>0</v>
      </c>
      <c r="AL70" s="34">
        <v>0</v>
      </c>
      <c r="AM70" s="34">
        <v>1.4546812</v>
      </c>
      <c r="AN70" s="34">
        <v>5.4295499999999999</v>
      </c>
      <c r="AO70" s="34">
        <v>6.8935999999999997E-3</v>
      </c>
      <c r="AP70"/>
      <c r="AQ70" s="34">
        <v>0</v>
      </c>
      <c r="AR70"/>
      <c r="AS70" s="34">
        <v>1.7004399999999999E-2</v>
      </c>
      <c r="AT70" s="34">
        <v>0</v>
      </c>
      <c r="AU70" s="34">
        <v>5.7106549988732803E-2</v>
      </c>
      <c r="AV70" s="34">
        <v>0.53111730000000001</v>
      </c>
      <c r="AW70" s="34">
        <v>0</v>
      </c>
      <c r="AX70"/>
      <c r="AY70" s="34">
        <v>11.326505101423599</v>
      </c>
      <c r="AZ70" s="34">
        <v>0</v>
      </c>
      <c r="BA70"/>
      <c r="BB70" s="34">
        <v>1.5920000000000001</v>
      </c>
      <c r="BC70"/>
      <c r="BD70"/>
      <c r="BE70" s="34">
        <v>6.9692E-3</v>
      </c>
      <c r="BF70" s="34">
        <v>1.3439999999999999E-4</v>
      </c>
      <c r="BG70"/>
      <c r="BH70" s="34">
        <v>1.3650000000000001E-4</v>
      </c>
      <c r="BI70"/>
      <c r="BJ70"/>
      <c r="BK70" s="34">
        <v>0.25454839273112101</v>
      </c>
      <c r="BL70"/>
      <c r="BM70"/>
      <c r="BN70"/>
      <c r="BO70"/>
      <c r="BP70" s="34">
        <v>0.24199999999999999</v>
      </c>
      <c r="BQ70" s="34">
        <v>39.737000000000002</v>
      </c>
      <c r="BR70"/>
      <c r="BS70" s="34">
        <v>0</v>
      </c>
      <c r="BT70"/>
      <c r="BU70" s="34">
        <v>0.10373718752668901</v>
      </c>
      <c r="BV70" s="34">
        <v>120.68300000000001</v>
      </c>
      <c r="BW70"/>
      <c r="BX70" s="34">
        <v>0.11700000000000001</v>
      </c>
      <c r="BY70"/>
      <c r="BZ70"/>
      <c r="CA70" s="34">
        <v>9.6831E-3</v>
      </c>
      <c r="CB70" s="34">
        <v>0</v>
      </c>
      <c r="CC70"/>
      <c r="CD70"/>
      <c r="CE70" s="34">
        <v>1.6169999999999999E-3</v>
      </c>
      <c r="CF70" s="34">
        <v>1.2466999999999999E-3</v>
      </c>
      <c r="CG70"/>
      <c r="CH70" s="34">
        <v>2.7850000000000001</v>
      </c>
      <c r="CI70"/>
      <c r="CJ70" s="34">
        <v>5.9422490227002402</v>
      </c>
      <c r="CK70" s="34">
        <v>1.4450000000000001</v>
      </c>
      <c r="CL70"/>
      <c r="CM70"/>
      <c r="CN70" s="34">
        <v>0</v>
      </c>
      <c r="CO70"/>
      <c r="CP70" s="34">
        <v>6.2249999999999996</v>
      </c>
      <c r="CQ70"/>
      <c r="CR70" s="34">
        <v>9.5719999999999992</v>
      </c>
      <c r="CS70"/>
      <c r="CT70" s="34">
        <v>1.6761882993171899</v>
      </c>
      <c r="CU70"/>
      <c r="CV70"/>
      <c r="CW70"/>
      <c r="CX70"/>
      <c r="CY70" s="34">
        <v>0.14386081104602599</v>
      </c>
      <c r="CZ70"/>
      <c r="DA70" s="34">
        <v>0.16866899537463401</v>
      </c>
      <c r="DB70"/>
      <c r="DC70"/>
      <c r="DD70"/>
      <c r="DE70"/>
      <c r="DF70"/>
      <c r="DG70" s="34">
        <v>0.26308188215848799</v>
      </c>
      <c r="DH70"/>
      <c r="DI70"/>
      <c r="DJ70" s="34">
        <v>3.0083715165627599E-2</v>
      </c>
      <c r="DK70"/>
      <c r="DL70"/>
      <c r="DM70" s="34">
        <v>2.4E-2</v>
      </c>
      <c r="DN70"/>
      <c r="DO70"/>
      <c r="DP70"/>
      <c r="DQ70"/>
      <c r="DR70"/>
      <c r="DS70"/>
      <c r="DT70" s="34">
        <v>1.9518055999999999</v>
      </c>
      <c r="DU70"/>
      <c r="DV70" s="34">
        <v>5.1845889612445297E-3</v>
      </c>
      <c r="DW70"/>
      <c r="DX70"/>
      <c r="DY70"/>
      <c r="DZ70"/>
      <c r="EA70"/>
      <c r="EB70"/>
      <c r="EC70"/>
      <c r="ED70" s="34">
        <v>5.07</v>
      </c>
      <c r="EE70"/>
      <c r="EF70" s="34">
        <v>1.115</v>
      </c>
      <c r="EG70" s="34">
        <v>1.3433E-3</v>
      </c>
      <c r="EH70" s="34">
        <v>0</v>
      </c>
      <c r="EI70"/>
      <c r="EJ70"/>
      <c r="EK70" s="34">
        <v>1.3049999999999999</v>
      </c>
      <c r="EL70"/>
      <c r="EM70"/>
      <c r="EN70" s="34">
        <v>0</v>
      </c>
      <c r="EO70"/>
      <c r="EP70" s="34">
        <v>2.4605E-3</v>
      </c>
      <c r="EQ70"/>
      <c r="ER70"/>
      <c r="ES70" s="34">
        <v>0.25665993835616402</v>
      </c>
      <c r="ET70" s="34">
        <v>2E-3</v>
      </c>
      <c r="EU70"/>
      <c r="EV70" s="34">
        <v>23.797999999999998</v>
      </c>
      <c r="EW70" s="34">
        <v>0.86299999999999999</v>
      </c>
      <c r="EX70"/>
      <c r="EY70"/>
      <c r="EZ70" s="34">
        <v>0</v>
      </c>
      <c r="FA70" s="34">
        <v>0.25999283149362101</v>
      </c>
      <c r="FB70" s="34">
        <v>0</v>
      </c>
      <c r="FC70" s="34">
        <v>0</v>
      </c>
      <c r="FD70" s="34">
        <v>1.244</v>
      </c>
      <c r="FE70" s="34">
        <v>15.446859868059001</v>
      </c>
      <c r="FF70" s="34">
        <v>0</v>
      </c>
      <c r="FG70"/>
      <c r="FH70"/>
      <c r="FI70" s="34">
        <v>0</v>
      </c>
      <c r="FJ70"/>
      <c r="FK70"/>
      <c r="FL70"/>
      <c r="FM70" s="34">
        <v>0</v>
      </c>
      <c r="FN70" s="34">
        <v>0.15257241547051401</v>
      </c>
      <c r="FO70"/>
      <c r="FP70"/>
      <c r="FQ70"/>
      <c r="FR70" s="34">
        <v>3.64249489857644</v>
      </c>
      <c r="FS70" s="34">
        <v>4.3518290392849102E-2</v>
      </c>
      <c r="FT70"/>
      <c r="FU70"/>
      <c r="FV70" s="34">
        <v>3.4529999999999998</v>
      </c>
      <c r="FW70" s="34">
        <v>3.847</v>
      </c>
      <c r="FX70"/>
      <c r="FY70"/>
      <c r="FZ70"/>
      <c r="GA70"/>
      <c r="GB70"/>
      <c r="GC70"/>
      <c r="GD70" s="34">
        <v>3.4860000000000002</v>
      </c>
      <c r="GE70" s="34">
        <v>2.1829999999999998</v>
      </c>
      <c r="GF70"/>
      <c r="GG70" s="34">
        <v>9.8000000000000004E-2</v>
      </c>
      <c r="GH70" s="34">
        <v>8.2578539181636407E-2</v>
      </c>
      <c r="GI70"/>
      <c r="GJ70"/>
      <c r="GK70"/>
      <c r="GL70"/>
      <c r="GM70"/>
      <c r="GN70"/>
      <c r="GO70" s="34">
        <v>0.51300000000000001</v>
      </c>
      <c r="GP70" s="34">
        <v>0.21406202497861901</v>
      </c>
      <c r="GQ70"/>
      <c r="GR70"/>
      <c r="GS70"/>
      <c r="GT70" s="34">
        <v>4.8997021394968803</v>
      </c>
      <c r="GU70"/>
      <c r="GV70" s="34">
        <v>129.249</v>
      </c>
      <c r="GW70"/>
      <c r="GX70" s="34">
        <v>328.56479846015998</v>
      </c>
      <c r="GY70" s="34">
        <v>0.59661909999999996</v>
      </c>
      <c r="GZ70" s="34">
        <v>0.65737914177831203</v>
      </c>
      <c r="HA70"/>
      <c r="HB70" s="34">
        <v>1.30627E-2</v>
      </c>
      <c r="HC70" s="34">
        <v>0.23200000000000001</v>
      </c>
      <c r="HD70"/>
      <c r="HE70"/>
      <c r="HF70"/>
      <c r="HG70" s="34">
        <v>7.5999999999999998E-2</v>
      </c>
      <c r="HH70" s="34">
        <v>762.527081667723</v>
      </c>
      <c r="HI70" s="34">
        <v>29.046246942854701</v>
      </c>
      <c r="HJ70" s="34">
        <v>744.24314903264599</v>
      </c>
      <c r="HK70" s="34">
        <v>47.330179577932398</v>
      </c>
      <c r="HL70" s="34">
        <v>253.13992411064601</v>
      </c>
      <c r="HM70" s="34">
        <v>3.5289999999999999</v>
      </c>
      <c r="HN70" s="34">
        <v>26.0148553934057</v>
      </c>
      <c r="HO70" s="34">
        <v>0.57157800000000003</v>
      </c>
      <c r="HP70" s="34">
        <v>407.42794362929499</v>
      </c>
      <c r="HQ70" s="34">
        <v>0.51300000000000001</v>
      </c>
      <c r="HR70" s="34">
        <v>343.34160406016002</v>
      </c>
      <c r="HS70" s="34">
        <v>5.3417970893620801</v>
      </c>
      <c r="HT70" s="34">
        <v>4.8335504383561601</v>
      </c>
      <c r="HU70" s="34">
        <v>0</v>
      </c>
      <c r="HV70" s="34">
        <v>0</v>
      </c>
      <c r="HW70" s="34">
        <v>791.57332861057796</v>
      </c>
      <c r="HX70" s="35"/>
      <c r="HY70" s="35"/>
      <c r="HZ70" s="35"/>
      <c r="IA70" s="35"/>
      <c r="IB70" s="35"/>
      <c r="IC70" s="36"/>
      <c r="ID70" s="36"/>
    </row>
    <row r="71" spans="1:251" x14ac:dyDescent="0.2">
      <c r="A71" s="34">
        <v>1908</v>
      </c>
      <c r="B71"/>
      <c r="C71"/>
      <c r="D71"/>
      <c r="E71"/>
      <c r="F71"/>
      <c r="G71"/>
      <c r="H71"/>
      <c r="I71" s="34">
        <v>1.6088024000000001</v>
      </c>
      <c r="J71" s="34">
        <v>5.61917544941202E-2</v>
      </c>
      <c r="K71" s="34">
        <v>0</v>
      </c>
      <c r="L71" s="34">
        <v>4.5829890533025903</v>
      </c>
      <c r="M71" s="34">
        <v>16.384</v>
      </c>
      <c r="N71" s="34">
        <v>0.33846486587022101</v>
      </c>
      <c r="O71"/>
      <c r="P71"/>
      <c r="Q71" s="34">
        <v>0</v>
      </c>
      <c r="R71"/>
      <c r="S71" s="34">
        <v>0.70840874567436196</v>
      </c>
      <c r="T71" s="34">
        <v>15.788</v>
      </c>
      <c r="U71"/>
      <c r="V71" s="34">
        <v>0</v>
      </c>
      <c r="W71"/>
      <c r="X71"/>
      <c r="Y71" s="34">
        <v>0</v>
      </c>
      <c r="Z71" s="34">
        <v>5.6539998497709E-2</v>
      </c>
      <c r="AA71"/>
      <c r="AB71" s="34">
        <v>1.0179113</v>
      </c>
      <c r="AC71"/>
      <c r="AD71"/>
      <c r="AE71" s="34">
        <v>0.16300000000000001</v>
      </c>
      <c r="AF71" s="34">
        <v>0</v>
      </c>
      <c r="AG71" s="34">
        <v>0</v>
      </c>
      <c r="AH71"/>
      <c r="AI71" s="34">
        <v>12.939</v>
      </c>
      <c r="AJ71"/>
      <c r="AK71" s="34">
        <v>0</v>
      </c>
      <c r="AL71" s="34">
        <v>0</v>
      </c>
      <c r="AM71" s="34">
        <v>1.3620992000000001</v>
      </c>
      <c r="AN71" s="34">
        <v>6.2051999999999996</v>
      </c>
      <c r="AO71" s="34">
        <v>4.2259000000000003E-3</v>
      </c>
      <c r="AP71"/>
      <c r="AQ71" s="34">
        <v>0</v>
      </c>
      <c r="AR71"/>
      <c r="AS71" s="34">
        <v>2.45749E-2</v>
      </c>
      <c r="AT71" s="34">
        <v>0</v>
      </c>
      <c r="AU71" s="34">
        <v>6.1460715090512999E-2</v>
      </c>
      <c r="AV71" s="34">
        <v>0.51773959999999997</v>
      </c>
      <c r="AW71" s="34">
        <v>0</v>
      </c>
      <c r="AX71"/>
      <c r="AY71" s="34">
        <v>11.5353443964996</v>
      </c>
      <c r="AZ71" s="34">
        <v>0</v>
      </c>
      <c r="BA71"/>
      <c r="BB71" s="34">
        <v>1.9750000000000001</v>
      </c>
      <c r="BC71"/>
      <c r="BD71"/>
      <c r="BE71" s="34">
        <v>8.0808000000000008E-3</v>
      </c>
      <c r="BF71" s="34">
        <v>2.1335999999999998E-3</v>
      </c>
      <c r="BG71"/>
      <c r="BH71" s="34">
        <v>1.0499999999999999E-5</v>
      </c>
      <c r="BI71"/>
      <c r="BJ71"/>
      <c r="BK71" s="34">
        <v>0.25610991570073799</v>
      </c>
      <c r="BL71"/>
      <c r="BM71"/>
      <c r="BN71"/>
      <c r="BO71"/>
      <c r="BP71" s="34">
        <v>0.38400000000000001</v>
      </c>
      <c r="BQ71" s="34">
        <v>40.042000000000002</v>
      </c>
      <c r="BR71"/>
      <c r="BS71" s="34">
        <v>0</v>
      </c>
      <c r="BT71"/>
      <c r="BU71" s="34">
        <v>0.104373561614101</v>
      </c>
      <c r="BV71" s="34">
        <v>121.9</v>
      </c>
      <c r="BW71"/>
      <c r="BX71" s="34">
        <v>0.19900000000000001</v>
      </c>
      <c r="BY71"/>
      <c r="BZ71"/>
      <c r="CA71" s="34">
        <v>7.7175000000000004E-3</v>
      </c>
      <c r="CB71" s="34">
        <v>0</v>
      </c>
      <c r="CC71"/>
      <c r="CD71"/>
      <c r="CE71" s="34">
        <v>1.9432E-3</v>
      </c>
      <c r="CF71" s="34">
        <v>1.9656000000000001E-3</v>
      </c>
      <c r="CG71"/>
      <c r="CH71" s="34">
        <v>2.94</v>
      </c>
      <c r="CI71"/>
      <c r="CJ71" s="34">
        <v>6.7981008272324503</v>
      </c>
      <c r="CK71" s="34">
        <v>1.4990000000000001</v>
      </c>
      <c r="CL71"/>
      <c r="CM71"/>
      <c r="CN71" s="34">
        <v>0</v>
      </c>
      <c r="CO71"/>
      <c r="CP71" s="34">
        <v>6.3490000000000002</v>
      </c>
      <c r="CQ71"/>
      <c r="CR71" s="34">
        <v>10.271000000000001</v>
      </c>
      <c r="CS71"/>
      <c r="CT71" s="34">
        <v>1.68647084914084</v>
      </c>
      <c r="CU71"/>
      <c r="CV71"/>
      <c r="CW71"/>
      <c r="CX71"/>
      <c r="CY71" s="34">
        <v>0.144743322848461</v>
      </c>
      <c r="CZ71"/>
      <c r="DA71" s="34">
        <v>0.169703692579805</v>
      </c>
      <c r="DB71"/>
      <c r="DC71"/>
      <c r="DD71"/>
      <c r="DE71"/>
      <c r="DF71"/>
      <c r="DG71" s="34">
        <v>0.26469575368002102</v>
      </c>
      <c r="DH71"/>
      <c r="DI71"/>
      <c r="DJ71" s="34">
        <v>3.2377488169458402E-2</v>
      </c>
      <c r="DK71"/>
      <c r="DL71"/>
      <c r="DM71" s="34">
        <v>2.5000000000000001E-2</v>
      </c>
      <c r="DN71"/>
      <c r="DO71"/>
      <c r="DP71"/>
      <c r="DQ71"/>
      <c r="DR71"/>
      <c r="DS71"/>
      <c r="DT71" s="34">
        <v>1.9428947999999999</v>
      </c>
      <c r="DU71"/>
      <c r="DV71" s="34">
        <v>5.5798948644479197E-3</v>
      </c>
      <c r="DW71"/>
      <c r="DX71"/>
      <c r="DY71"/>
      <c r="DZ71"/>
      <c r="EA71"/>
      <c r="EB71"/>
      <c r="EC71"/>
      <c r="ED71" s="34">
        <v>5.1639999999999997</v>
      </c>
      <c r="EE71"/>
      <c r="EF71" s="34">
        <v>1.133</v>
      </c>
      <c r="EG71" s="34">
        <v>1.2117E-3</v>
      </c>
      <c r="EH71" s="34">
        <v>0</v>
      </c>
      <c r="EI71"/>
      <c r="EJ71"/>
      <c r="EK71" s="34">
        <v>1.56</v>
      </c>
      <c r="EL71"/>
      <c r="EM71"/>
      <c r="EN71" s="34">
        <v>0</v>
      </c>
      <c r="EO71"/>
      <c r="EP71" s="34">
        <v>2.9260000000000002E-3</v>
      </c>
      <c r="EQ71"/>
      <c r="ER71"/>
      <c r="ES71" s="34">
        <v>0.41060638181818199</v>
      </c>
      <c r="ET71" s="34">
        <v>5.0000000000000001E-3</v>
      </c>
      <c r="EU71"/>
      <c r="EV71" s="34">
        <v>25.388000000000002</v>
      </c>
      <c r="EW71" s="34">
        <v>0.85799999999999998</v>
      </c>
      <c r="EX71"/>
      <c r="EY71"/>
      <c r="EZ71" s="34">
        <v>0</v>
      </c>
      <c r="FA71" s="34">
        <v>0.26158775328415901</v>
      </c>
      <c r="FB71" s="34">
        <v>0</v>
      </c>
      <c r="FC71" s="34">
        <v>0</v>
      </c>
      <c r="FD71" s="34">
        <v>1.1970000000000001</v>
      </c>
      <c r="FE71" s="34">
        <v>15.541618378351</v>
      </c>
      <c r="FF71" s="34">
        <v>0</v>
      </c>
      <c r="FG71"/>
      <c r="FH71"/>
      <c r="FI71" s="34">
        <v>0</v>
      </c>
      <c r="FJ71"/>
      <c r="FK71"/>
      <c r="FL71"/>
      <c r="FM71" s="34">
        <v>0</v>
      </c>
      <c r="FN71" s="34">
        <v>0.16420550286709301</v>
      </c>
      <c r="FO71"/>
      <c r="FP71"/>
      <c r="FQ71"/>
      <c r="FR71" s="34">
        <v>3.70965560350042</v>
      </c>
      <c r="FS71" s="34">
        <v>4.6836400510778899E-2</v>
      </c>
      <c r="FT71"/>
      <c r="FU71"/>
      <c r="FV71" s="34">
        <v>3.55</v>
      </c>
      <c r="FW71" s="34">
        <v>4.0350000000000001</v>
      </c>
      <c r="FX71"/>
      <c r="FY71"/>
      <c r="FZ71"/>
      <c r="GA71"/>
      <c r="GB71"/>
      <c r="GC71"/>
      <c r="GD71" s="34">
        <v>3.7542105801061898</v>
      </c>
      <c r="GE71" s="34">
        <v>2.1850000000000001</v>
      </c>
      <c r="GF71"/>
      <c r="GG71" s="34">
        <v>0.112</v>
      </c>
      <c r="GH71" s="34">
        <v>8.3085115885366698E-2</v>
      </c>
      <c r="GI71"/>
      <c r="GJ71"/>
      <c r="GK71"/>
      <c r="GL71"/>
      <c r="GM71" s="34">
        <v>0</v>
      </c>
      <c r="GN71"/>
      <c r="GO71" s="34">
        <v>0.47</v>
      </c>
      <c r="GP71" s="34">
        <v>0.21537518498462299</v>
      </c>
      <c r="GQ71"/>
      <c r="GR71"/>
      <c r="GS71"/>
      <c r="GT71" s="34">
        <v>4.9297592824747598</v>
      </c>
      <c r="GU71"/>
      <c r="GV71" s="34">
        <v>126.08199999999999</v>
      </c>
      <c r="GW71"/>
      <c r="GX71" s="34">
        <v>287.33976403683897</v>
      </c>
      <c r="GY71" s="34">
        <v>0.69037850000000001</v>
      </c>
      <c r="GZ71" s="34">
        <v>0.66141182341743199</v>
      </c>
      <c r="HA71"/>
      <c r="HB71" s="34">
        <v>1.01759E-2</v>
      </c>
      <c r="HC71" s="34">
        <v>0.251</v>
      </c>
      <c r="HD71"/>
      <c r="HE71"/>
      <c r="HF71"/>
      <c r="HG71" s="34">
        <v>0.108</v>
      </c>
      <c r="HH71" s="34">
        <v>729.12814780863505</v>
      </c>
      <c r="HI71" s="34">
        <v>31.157514470662999</v>
      </c>
      <c r="HJ71" s="34">
        <v>710.57590398645902</v>
      </c>
      <c r="HK71" s="34">
        <v>49.709758292839098</v>
      </c>
      <c r="HL71" s="34">
        <v>262.56401705766802</v>
      </c>
      <c r="HM71" s="34">
        <v>3.6579999999999999</v>
      </c>
      <c r="HN71" s="34">
        <v>28.456417305487602</v>
      </c>
      <c r="HO71" s="34">
        <v>0.56616979999999995</v>
      </c>
      <c r="HP71" s="34">
        <v>414.09109410185101</v>
      </c>
      <c r="HQ71" s="34">
        <v>0.47</v>
      </c>
      <c r="HR71" s="34">
        <v>302.22165883683903</v>
      </c>
      <c r="HS71" s="34">
        <v>5.7159890533025903</v>
      </c>
      <c r="HT71" s="34">
        <v>5.1063331818181803</v>
      </c>
      <c r="HU71" s="34">
        <v>0</v>
      </c>
      <c r="HV71" s="34">
        <v>-2.2737367544323201E-13</v>
      </c>
      <c r="HW71" s="34">
        <v>760.28566227929798</v>
      </c>
      <c r="HX71" s="35"/>
      <c r="HY71" s="35"/>
      <c r="HZ71" s="35"/>
      <c r="IA71" s="35"/>
      <c r="IB71" s="35"/>
      <c r="IC71" s="38"/>
      <c r="ID71" s="39"/>
      <c r="IE71" s="38"/>
      <c r="IF71" s="38"/>
      <c r="IG71" s="38"/>
      <c r="IH71" s="38"/>
      <c r="II71" s="38"/>
      <c r="IJ71" s="38"/>
      <c r="IK71" s="38"/>
      <c r="IL71" s="38"/>
      <c r="IM71" s="38"/>
      <c r="IN71" s="38"/>
      <c r="IO71" s="38"/>
      <c r="IP71" s="38"/>
      <c r="IQ71" s="38"/>
    </row>
    <row r="72" spans="1:251" x14ac:dyDescent="0.2">
      <c r="A72" s="34">
        <v>1909</v>
      </c>
      <c r="B72"/>
      <c r="C72"/>
      <c r="D72"/>
      <c r="E72"/>
      <c r="F72"/>
      <c r="G72"/>
      <c r="H72"/>
      <c r="I72" s="34">
        <v>1.49156074929056</v>
      </c>
      <c r="J72" s="34">
        <v>5.9317202564873397E-2</v>
      </c>
      <c r="K72" s="34">
        <v>0</v>
      </c>
      <c r="L72" s="34">
        <v>3.9792928025835099</v>
      </c>
      <c r="M72" s="34">
        <v>11.911</v>
      </c>
      <c r="N72" s="34">
        <v>0.35729065929089998</v>
      </c>
      <c r="O72"/>
      <c r="P72"/>
      <c r="Q72" s="34">
        <v>0</v>
      </c>
      <c r="R72"/>
      <c r="S72" s="34">
        <v>0.747811230387742</v>
      </c>
      <c r="T72" s="34">
        <v>15.765000000000001</v>
      </c>
      <c r="U72"/>
      <c r="V72" s="34">
        <v>0</v>
      </c>
      <c r="W72"/>
      <c r="X72"/>
      <c r="Y72" s="34">
        <v>0</v>
      </c>
      <c r="Z72" s="34">
        <v>5.8080597911815503E-2</v>
      </c>
      <c r="AA72"/>
      <c r="AB72" s="34">
        <v>1.0441781000000001</v>
      </c>
      <c r="AC72"/>
      <c r="AD72"/>
      <c r="AE72" s="34">
        <v>0.16500000000000001</v>
      </c>
      <c r="AF72" s="34">
        <v>0</v>
      </c>
      <c r="AG72" s="34">
        <v>0</v>
      </c>
      <c r="AH72"/>
      <c r="AI72" s="34">
        <v>12.387</v>
      </c>
      <c r="AJ72"/>
      <c r="AK72" s="34">
        <v>0</v>
      </c>
      <c r="AL72" s="34">
        <v>0</v>
      </c>
      <c r="AM72" s="34">
        <v>1.3736625</v>
      </c>
      <c r="AN72" s="34">
        <v>6.6188799999999999</v>
      </c>
      <c r="AO72" s="34">
        <v>5.9591000000000002E-3</v>
      </c>
      <c r="AP72"/>
      <c r="AQ72" s="34">
        <v>0</v>
      </c>
      <c r="AR72"/>
      <c r="AS72" s="34">
        <v>1.41519E-2</v>
      </c>
      <c r="AT72" s="34">
        <v>0</v>
      </c>
      <c r="AU72" s="34">
        <v>6.3135393975813095E-2</v>
      </c>
      <c r="AV72" s="34">
        <v>0.54709200000000002</v>
      </c>
      <c r="AW72" s="34">
        <v>0</v>
      </c>
      <c r="AX72"/>
      <c r="AY72" s="34">
        <v>11.4649746340283</v>
      </c>
      <c r="AZ72" s="34">
        <v>4.0736842105263203E-2</v>
      </c>
      <c r="BA72"/>
      <c r="BB72" s="34">
        <v>2.1850000000000001</v>
      </c>
      <c r="BC72"/>
      <c r="BD72"/>
      <c r="BE72" s="34">
        <v>7.0917000000000003E-3</v>
      </c>
      <c r="BF72" s="34">
        <v>9.7173999999999993E-3</v>
      </c>
      <c r="BG72"/>
      <c r="BH72" s="34">
        <v>4.8999999999999997E-6</v>
      </c>
      <c r="BI72"/>
      <c r="BJ72"/>
      <c r="BK72" s="34">
        <v>0.27035503492034502</v>
      </c>
      <c r="BL72"/>
      <c r="BM72"/>
      <c r="BN72"/>
      <c r="BO72"/>
      <c r="BP72" s="34">
        <v>0.35</v>
      </c>
      <c r="BQ72" s="34">
        <v>40.965000000000003</v>
      </c>
      <c r="BR72"/>
      <c r="BS72" s="34">
        <v>0</v>
      </c>
      <c r="BT72"/>
      <c r="BU72" s="34">
        <v>0.110178935547007</v>
      </c>
      <c r="BV72" s="34">
        <v>121.608</v>
      </c>
      <c r="BW72"/>
      <c r="BX72" s="34">
        <v>0.153</v>
      </c>
      <c r="BY72"/>
      <c r="BZ72"/>
      <c r="CA72" s="34">
        <v>8.0660999999999997E-3</v>
      </c>
      <c r="CB72" s="34">
        <v>0</v>
      </c>
      <c r="CC72"/>
      <c r="CD72"/>
      <c r="CE72" s="34">
        <v>2.2393000000000001E-3</v>
      </c>
      <c r="CF72" s="34">
        <v>2.1944999999999998E-3</v>
      </c>
      <c r="CG72"/>
      <c r="CH72" s="34">
        <v>3.2349999999999999</v>
      </c>
      <c r="CI72"/>
      <c r="CJ72" s="34">
        <v>6.5891514099275996</v>
      </c>
      <c r="CK72" s="34">
        <v>1.6339999999999999</v>
      </c>
      <c r="CL72"/>
      <c r="CM72"/>
      <c r="CN72" s="34">
        <v>0</v>
      </c>
      <c r="CO72"/>
      <c r="CP72" s="34">
        <v>7.0149999999999997</v>
      </c>
      <c r="CQ72"/>
      <c r="CR72" s="34">
        <v>10.441000000000001</v>
      </c>
      <c r="CS72"/>
      <c r="CT72" s="34">
        <v>1.78027423914497</v>
      </c>
      <c r="CU72"/>
      <c r="CV72"/>
      <c r="CW72"/>
      <c r="CX72"/>
      <c r="CY72" s="34">
        <v>0.15279410793648401</v>
      </c>
      <c r="CZ72"/>
      <c r="DA72" s="34">
        <v>0.179142801277305</v>
      </c>
      <c r="DB72"/>
      <c r="DC72"/>
      <c r="DD72"/>
      <c r="DE72"/>
      <c r="DF72"/>
      <c r="DG72" s="34">
        <v>0.27941842678613199</v>
      </c>
      <c r="DH72"/>
      <c r="DI72"/>
      <c r="DJ72" s="34">
        <v>3.3259708555547197E-2</v>
      </c>
      <c r="DK72"/>
      <c r="DL72"/>
      <c r="DM72" s="34">
        <v>4.5999999999999999E-2</v>
      </c>
      <c r="DN72"/>
      <c r="DO72"/>
      <c r="DP72"/>
      <c r="DQ72"/>
      <c r="DR72"/>
      <c r="DS72"/>
      <c r="DT72" s="34">
        <v>1.9613037</v>
      </c>
      <c r="DU72"/>
      <c r="DV72" s="34">
        <v>5.7319355964492299E-3</v>
      </c>
      <c r="DW72"/>
      <c r="DX72"/>
      <c r="DY72"/>
      <c r="DZ72"/>
      <c r="EA72"/>
      <c r="EB72"/>
      <c r="EC72"/>
      <c r="ED72" s="34">
        <v>5.4359999999999999</v>
      </c>
      <c r="EE72"/>
      <c r="EF72" s="34">
        <v>1.1639999999999999</v>
      </c>
      <c r="EG72" s="34">
        <v>1.2005E-3</v>
      </c>
      <c r="EH72" s="34">
        <v>0</v>
      </c>
      <c r="EI72"/>
      <c r="EJ72"/>
      <c r="EK72" s="34">
        <v>1.573</v>
      </c>
      <c r="EL72"/>
      <c r="EM72"/>
      <c r="EN72" s="34">
        <v>0</v>
      </c>
      <c r="EO72"/>
      <c r="EP72" s="34">
        <v>3.3907999999999998E-3</v>
      </c>
      <c r="EQ72"/>
      <c r="ER72"/>
      <c r="ES72" s="34">
        <v>0.42240290000000003</v>
      </c>
      <c r="ET72" s="34">
        <v>1.4999999999999999E-2</v>
      </c>
      <c r="EU72"/>
      <c r="EV72" s="34">
        <v>26.074000000000002</v>
      </c>
      <c r="EW72" s="34">
        <v>0.872</v>
      </c>
      <c r="EX72"/>
      <c r="EY72"/>
      <c r="EZ72" s="34">
        <v>2.2631578947368402E-3</v>
      </c>
      <c r="FA72" s="34">
        <v>0.27613755594106199</v>
      </c>
      <c r="FB72" s="34">
        <v>0</v>
      </c>
      <c r="FC72" s="34">
        <v>0</v>
      </c>
      <c r="FD72" s="34">
        <v>1.3260000000000001</v>
      </c>
      <c r="FE72" s="34">
        <v>16.406060530305499</v>
      </c>
      <c r="FF72" s="34">
        <v>0</v>
      </c>
      <c r="FG72"/>
      <c r="FH72"/>
      <c r="FI72" s="34">
        <v>0</v>
      </c>
      <c r="FJ72"/>
      <c r="FK72"/>
      <c r="FL72"/>
      <c r="FM72" s="34">
        <v>0</v>
      </c>
      <c r="FN72" s="34">
        <v>0.16867976725039199</v>
      </c>
      <c r="FO72"/>
      <c r="FP72"/>
      <c r="FQ72"/>
      <c r="FR72" s="34">
        <v>3.6870253659716901</v>
      </c>
      <c r="FS72" s="34">
        <v>4.8112596709982698E-2</v>
      </c>
      <c r="FT72"/>
      <c r="FU72"/>
      <c r="FV72" s="34">
        <v>4.0869999999999997</v>
      </c>
      <c r="FW72" s="34">
        <v>4.1390000000000002</v>
      </c>
      <c r="FX72"/>
      <c r="FY72"/>
      <c r="FZ72"/>
      <c r="GA72"/>
      <c r="GB72"/>
      <c r="GC72"/>
      <c r="GD72" s="34">
        <v>3.4579372058078799</v>
      </c>
      <c r="GE72" s="34">
        <v>2.202</v>
      </c>
      <c r="GF72"/>
      <c r="GG72" s="34">
        <v>0.13300000000000001</v>
      </c>
      <c r="GH72" s="34">
        <v>8.7706402718106397E-2</v>
      </c>
      <c r="GI72"/>
      <c r="GJ72"/>
      <c r="GK72"/>
      <c r="GL72"/>
      <c r="GM72" s="34">
        <v>7.0000000000000001E-3</v>
      </c>
      <c r="GN72"/>
      <c r="GO72" s="34">
        <v>0.53400000000000003</v>
      </c>
      <c r="GP72" s="34">
        <v>0.22735459303938799</v>
      </c>
      <c r="GQ72"/>
      <c r="GR72"/>
      <c r="GS72"/>
      <c r="GT72" s="34">
        <v>5.2039579932535798</v>
      </c>
      <c r="GU72"/>
      <c r="GV72" s="34">
        <v>127.20699999999999</v>
      </c>
      <c r="GW72"/>
      <c r="GX72" s="34">
        <v>318.15123545663499</v>
      </c>
      <c r="GY72" s="34">
        <v>0.67558819999999997</v>
      </c>
      <c r="GZ72" s="34">
        <v>0.69820028688656299</v>
      </c>
      <c r="HA72"/>
      <c r="HB72" s="34">
        <v>9.9833999999999999E-3</v>
      </c>
      <c r="HC72" s="34">
        <v>0.27800000000000002</v>
      </c>
      <c r="HD72"/>
      <c r="HE72"/>
      <c r="HF72"/>
      <c r="HG72" s="34">
        <v>0.112</v>
      </c>
      <c r="HH72" s="34">
        <v>759.36364824225598</v>
      </c>
      <c r="HI72" s="34">
        <v>32.439636381989502</v>
      </c>
      <c r="HJ72" s="34">
        <v>739.61216245455205</v>
      </c>
      <c r="HK72" s="34">
        <v>52.191122169693102</v>
      </c>
      <c r="HL72" s="34">
        <v>260.64910145947698</v>
      </c>
      <c r="HM72" s="34">
        <v>4.1989999999999998</v>
      </c>
      <c r="HN72" s="34">
        <v>29.271147837055899</v>
      </c>
      <c r="HO72" s="34">
        <v>0.59243170000000001</v>
      </c>
      <c r="HP72" s="34">
        <v>414.53082077867998</v>
      </c>
      <c r="HQ72" s="34">
        <v>0.53400000000000003</v>
      </c>
      <c r="HR72" s="34">
        <v>332.49953915663502</v>
      </c>
      <c r="HS72" s="34">
        <v>5.1432928025835096</v>
      </c>
      <c r="HT72" s="34">
        <v>5.0330523492905597</v>
      </c>
      <c r="HU72" s="34">
        <v>0</v>
      </c>
      <c r="HV72" s="34">
        <v>-1.13686837721616E-13</v>
      </c>
      <c r="HW72" s="34">
        <v>791.80328462424495</v>
      </c>
      <c r="HX72" s="35"/>
      <c r="HY72" s="35"/>
      <c r="HZ72" s="35"/>
      <c r="IA72" s="35"/>
      <c r="IB72" s="35"/>
      <c r="IC72" s="38"/>
      <c r="ID72" s="39"/>
      <c r="IE72" s="38"/>
      <c r="IF72" s="38"/>
      <c r="IG72" s="38"/>
      <c r="IH72" s="38"/>
      <c r="II72" s="38"/>
      <c r="IJ72" s="38"/>
      <c r="IK72" s="38"/>
      <c r="IL72" s="38"/>
      <c r="IM72" s="38"/>
      <c r="IN72" s="38"/>
      <c r="IO72" s="38"/>
      <c r="IP72" s="38"/>
      <c r="IQ72" s="38"/>
    </row>
    <row r="73" spans="1:251" x14ac:dyDescent="0.2">
      <c r="A73" s="34">
        <v>1910</v>
      </c>
      <c r="B73"/>
      <c r="C73"/>
      <c r="D73"/>
      <c r="E73"/>
      <c r="F73"/>
      <c r="G73"/>
      <c r="H73"/>
      <c r="I73" s="34">
        <v>1.8900748664473701</v>
      </c>
      <c r="J73" s="34">
        <v>5.8172236439944E-2</v>
      </c>
      <c r="K73" s="34">
        <v>0</v>
      </c>
      <c r="L73" s="34">
        <v>4.8327019011719701</v>
      </c>
      <c r="M73" s="34">
        <v>16.044</v>
      </c>
      <c r="N73" s="34">
        <v>0.35039408150312701</v>
      </c>
      <c r="O73"/>
      <c r="P73"/>
      <c r="Q73" s="34">
        <v>0</v>
      </c>
      <c r="R73"/>
      <c r="S73" s="34">
        <v>0.73337665677986996</v>
      </c>
      <c r="T73" s="34">
        <v>16.727</v>
      </c>
      <c r="U73"/>
      <c r="V73" s="34">
        <v>0</v>
      </c>
      <c r="W73"/>
      <c r="X73"/>
      <c r="Y73" s="34">
        <v>0</v>
      </c>
      <c r="Z73" s="34">
        <v>5.74643581461729E-2</v>
      </c>
      <c r="AA73"/>
      <c r="AB73" s="34">
        <v>1.2513074</v>
      </c>
      <c r="AC73"/>
      <c r="AD73"/>
      <c r="AE73" s="34">
        <v>0.17299999999999999</v>
      </c>
      <c r="AF73" s="34">
        <v>0</v>
      </c>
      <c r="AG73" s="34">
        <v>0</v>
      </c>
      <c r="AH73"/>
      <c r="AI73" s="34">
        <v>14.089</v>
      </c>
      <c r="AJ73"/>
      <c r="AK73" s="34">
        <v>0</v>
      </c>
      <c r="AL73" s="34">
        <v>0</v>
      </c>
      <c r="AM73" s="34">
        <v>1.3721757000000001</v>
      </c>
      <c r="AN73" s="34">
        <v>6.8257199999999996</v>
      </c>
      <c r="AO73" s="34">
        <v>3.9290999999999996E-3</v>
      </c>
      <c r="AP73"/>
      <c r="AQ73" s="34">
        <v>0</v>
      </c>
      <c r="AR73"/>
      <c r="AS73" s="34">
        <v>2.6782E-2</v>
      </c>
      <c r="AT73" s="34">
        <v>0</v>
      </c>
      <c r="AU73" s="34">
        <v>6.24655224216931E-2</v>
      </c>
      <c r="AV73" s="34">
        <v>0.651308</v>
      </c>
      <c r="AW73" s="34">
        <v>0</v>
      </c>
      <c r="AX73"/>
      <c r="AY73" s="34">
        <v>11.345421704238399</v>
      </c>
      <c r="AZ73" s="34">
        <v>5.1157894736842097E-2</v>
      </c>
      <c r="BA73"/>
      <c r="BB73" s="34">
        <v>2.0059999999999998</v>
      </c>
      <c r="BC73"/>
      <c r="BD73"/>
      <c r="BE73" s="34">
        <v>1.03173E-2</v>
      </c>
      <c r="BF73" s="34">
        <v>1.52873E-2</v>
      </c>
      <c r="BG73"/>
      <c r="BH73" s="34">
        <v>7.9099999999999998E-5</v>
      </c>
      <c r="BI73"/>
      <c r="BJ73"/>
      <c r="BK73" s="34">
        <v>0.26513652589930098</v>
      </c>
      <c r="BL73"/>
      <c r="BM73"/>
      <c r="BN73"/>
      <c r="BO73"/>
      <c r="BP73" s="34">
        <v>0.28999999999999998</v>
      </c>
      <c r="BQ73" s="34">
        <v>41.106000000000002</v>
      </c>
      <c r="BR73"/>
      <c r="BS73" s="34">
        <v>0</v>
      </c>
      <c r="BT73"/>
      <c r="BU73" s="34">
        <v>0.108052214403269</v>
      </c>
      <c r="BV73" s="34">
        <v>121.55200000000001</v>
      </c>
      <c r="BW73"/>
      <c r="BX73" s="34">
        <v>0.19600000000000001</v>
      </c>
      <c r="BY73"/>
      <c r="BZ73"/>
      <c r="CA73" s="34">
        <v>9.7181000000000003E-3</v>
      </c>
      <c r="CB73" s="34">
        <v>0</v>
      </c>
      <c r="CC73"/>
      <c r="CD73"/>
      <c r="CE73" s="34">
        <v>3.5763000000000001E-3</v>
      </c>
      <c r="CF73" s="34">
        <v>2.7279000000000001E-3</v>
      </c>
      <c r="CG73"/>
      <c r="CH73" s="34">
        <v>3.1869999999999998</v>
      </c>
      <c r="CI73"/>
      <c r="CJ73" s="34">
        <v>6.4102936843659704</v>
      </c>
      <c r="CK73" s="34">
        <v>1.6679999999999999</v>
      </c>
      <c r="CL73"/>
      <c r="CM73" s="34">
        <v>5.8999999999999997E-2</v>
      </c>
      <c r="CN73" s="34">
        <v>0</v>
      </c>
      <c r="CO73"/>
      <c r="CP73" s="34">
        <v>7.024</v>
      </c>
      <c r="CQ73"/>
      <c r="CR73" s="34">
        <v>10.749000000000001</v>
      </c>
      <c r="CS73"/>
      <c r="CT73" s="34">
        <v>1.74591062102465</v>
      </c>
      <c r="CU73"/>
      <c r="CV73"/>
      <c r="CW73"/>
      <c r="CX73"/>
      <c r="CY73" s="34">
        <v>0.149844810428991</v>
      </c>
      <c r="CZ73"/>
      <c r="DA73" s="34">
        <v>0.17568490997228001</v>
      </c>
      <c r="DB73"/>
      <c r="DC73"/>
      <c r="DD73"/>
      <c r="DE73"/>
      <c r="DF73"/>
      <c r="DG73" s="34">
        <v>0.27402497228191303</v>
      </c>
      <c r="DH73"/>
      <c r="DI73"/>
      <c r="DJ73" s="34">
        <v>3.2906820401111703E-2</v>
      </c>
      <c r="DK73"/>
      <c r="DL73"/>
      <c r="DM73" s="34">
        <v>6.4000000000000001E-2</v>
      </c>
      <c r="DN73"/>
      <c r="DO73"/>
      <c r="DP73"/>
      <c r="DQ73"/>
      <c r="DR73"/>
      <c r="DS73"/>
      <c r="DT73" s="34">
        <v>2.0098194</v>
      </c>
      <c r="DU73"/>
      <c r="DV73" s="34">
        <v>5.67111930364871E-3</v>
      </c>
      <c r="DW73"/>
      <c r="DX73"/>
      <c r="DY73"/>
      <c r="DZ73"/>
      <c r="EA73"/>
      <c r="EB73"/>
      <c r="EC73"/>
      <c r="ED73" s="34">
        <v>5.6859999999999999</v>
      </c>
      <c r="EE73"/>
      <c r="EF73" s="34">
        <v>1.3380000000000001</v>
      </c>
      <c r="EG73" s="34">
        <v>1.3362999999999999E-3</v>
      </c>
      <c r="EH73" s="34">
        <v>0</v>
      </c>
      <c r="EI73"/>
      <c r="EJ73"/>
      <c r="EK73" s="34">
        <v>1.621</v>
      </c>
      <c r="EL73"/>
      <c r="EM73"/>
      <c r="EN73" s="34">
        <v>0</v>
      </c>
      <c r="EO73"/>
      <c r="EP73" s="34">
        <v>3.9976999999999999E-3</v>
      </c>
      <c r="EQ73"/>
      <c r="ER73"/>
      <c r="ES73" s="34">
        <v>0.39203120000000002</v>
      </c>
      <c r="ET73" s="34">
        <v>1.4E-2</v>
      </c>
      <c r="EU73"/>
      <c r="EV73" s="34">
        <v>25.803999999999998</v>
      </c>
      <c r="EW73" s="34">
        <v>0.88700000000000001</v>
      </c>
      <c r="EX73"/>
      <c r="EY73"/>
      <c r="EZ73" s="34">
        <v>2.8421052631578902E-3</v>
      </c>
      <c r="FA73" s="34">
        <v>0.27080743021526599</v>
      </c>
      <c r="FB73" s="34">
        <v>0</v>
      </c>
      <c r="FC73" s="34">
        <v>0</v>
      </c>
      <c r="FD73" s="34">
        <v>1.3149999999999999</v>
      </c>
      <c r="FE73" s="34">
        <v>16.0893837023618</v>
      </c>
      <c r="FF73" s="34">
        <v>0</v>
      </c>
      <c r="FG73"/>
      <c r="FH73"/>
      <c r="FI73" s="34">
        <v>0</v>
      </c>
      <c r="FJ73"/>
      <c r="FK73"/>
      <c r="FL73"/>
      <c r="FM73" s="34">
        <v>0</v>
      </c>
      <c r="FN73" s="34">
        <v>0.166890061497072</v>
      </c>
      <c r="FO73"/>
      <c r="FP73"/>
      <c r="FQ73"/>
      <c r="FR73" s="34">
        <v>3.6485782957615802</v>
      </c>
      <c r="FS73" s="34">
        <v>4.7602118230301201E-2</v>
      </c>
      <c r="FT73"/>
      <c r="FU73"/>
      <c r="FV73" s="34">
        <v>4.6340000000000003</v>
      </c>
      <c r="FW73" s="34">
        <v>4.0650000000000004</v>
      </c>
      <c r="FX73"/>
      <c r="FY73"/>
      <c r="FZ73"/>
      <c r="GA73"/>
      <c r="GB73"/>
      <c r="GC73"/>
      <c r="GD73" s="34">
        <v>3.5800566495705199</v>
      </c>
      <c r="GE73" s="34">
        <v>2.1259999999999999</v>
      </c>
      <c r="GF73"/>
      <c r="GG73" s="34">
        <v>0.16800000000000001</v>
      </c>
      <c r="GH73" s="34">
        <v>8.6013456056607707E-2</v>
      </c>
      <c r="GI73"/>
      <c r="GJ73"/>
      <c r="GK73"/>
      <c r="GL73"/>
      <c r="GM73" s="34">
        <v>1.7999999999999999E-2</v>
      </c>
      <c r="GN73"/>
      <c r="GO73" s="34">
        <v>0.51400000000000001</v>
      </c>
      <c r="GP73" s="34">
        <v>0.22296609701932599</v>
      </c>
      <c r="GQ73"/>
      <c r="GR73"/>
      <c r="GS73"/>
      <c r="GT73" s="34">
        <v>5.1035089605920296</v>
      </c>
      <c r="GU73"/>
      <c r="GV73" s="34">
        <v>128.202</v>
      </c>
      <c r="GW73"/>
      <c r="GX73" s="34">
        <v>347.04750938288697</v>
      </c>
      <c r="GY73" s="34">
        <v>0.70912940000000002</v>
      </c>
      <c r="GZ73" s="34">
        <v>0.68472332502163402</v>
      </c>
      <c r="HA73"/>
      <c r="HB73" s="34">
        <v>8.1682999999999999E-3</v>
      </c>
      <c r="HC73" s="34">
        <v>0.36099999999999999</v>
      </c>
      <c r="HD73"/>
      <c r="HE73"/>
      <c r="HF73"/>
      <c r="HG73" s="34">
        <v>0.11799999999999999</v>
      </c>
      <c r="HH73" s="34">
        <v>796.71807464538904</v>
      </c>
      <c r="HI73" s="34">
        <v>33.883972339053997</v>
      </c>
      <c r="HJ73" s="34">
        <v>777.42384378302199</v>
      </c>
      <c r="HK73" s="34">
        <v>53.178203201420601</v>
      </c>
      <c r="HL73" s="34">
        <v>265.51997069837603</v>
      </c>
      <c r="HM73" s="34">
        <v>4.7519999999999998</v>
      </c>
      <c r="HN73" s="34">
        <v>29.720090526263501</v>
      </c>
      <c r="HO73" s="34">
        <v>0.72784269999999995</v>
      </c>
      <c r="HP73" s="34">
        <v>419.92897980767299</v>
      </c>
      <c r="HQ73" s="34">
        <v>0.51400000000000001</v>
      </c>
      <c r="HR73" s="34">
        <v>363.146328782887</v>
      </c>
      <c r="HS73" s="34">
        <v>6.1707019011719701</v>
      </c>
      <c r="HT73" s="34">
        <v>5.6421032664473696</v>
      </c>
      <c r="HU73" s="34">
        <v>0</v>
      </c>
      <c r="HV73" s="34">
        <v>-1.13686837721616E-13</v>
      </c>
      <c r="HW73" s="34">
        <v>830.60204698444295</v>
      </c>
      <c r="HX73" s="35"/>
      <c r="HY73" s="35"/>
      <c r="HZ73" s="35"/>
      <c r="IA73" s="35"/>
      <c r="IB73" s="35"/>
      <c r="ID73" s="21"/>
    </row>
    <row r="74" spans="1:251" x14ac:dyDescent="0.2">
      <c r="A74" s="34">
        <v>1911</v>
      </c>
      <c r="B74"/>
      <c r="C74"/>
      <c r="D74"/>
      <c r="E74"/>
      <c r="F74"/>
      <c r="G74"/>
      <c r="H74"/>
      <c r="I74" s="34">
        <v>2.3047724999999999</v>
      </c>
      <c r="J74" s="34">
        <v>6.0311864256414299E-2</v>
      </c>
      <c r="K74" s="34">
        <v>0</v>
      </c>
      <c r="L74" s="34">
        <v>5.3293650735691598</v>
      </c>
      <c r="M74" s="34">
        <v>13.412000000000001</v>
      </c>
      <c r="N74" s="34">
        <v>0.36328189482081902</v>
      </c>
      <c r="O74"/>
      <c r="P74"/>
      <c r="Q74" s="34">
        <v>0</v>
      </c>
      <c r="R74"/>
      <c r="S74" s="34">
        <v>0.76035091788492803</v>
      </c>
      <c r="T74" s="34">
        <v>16.835999999999999</v>
      </c>
      <c r="U74"/>
      <c r="V74" s="34">
        <v>0</v>
      </c>
      <c r="W74"/>
      <c r="X74"/>
      <c r="Y74" s="34">
        <v>0</v>
      </c>
      <c r="Z74" s="34">
        <v>6.2240216329903099E-2</v>
      </c>
      <c r="AA74"/>
      <c r="AB74" s="34">
        <v>1.4694246</v>
      </c>
      <c r="AC74"/>
      <c r="AD74"/>
      <c r="AE74" s="34">
        <v>0.245</v>
      </c>
      <c r="AF74" s="34">
        <v>0</v>
      </c>
      <c r="AG74" s="34">
        <v>0</v>
      </c>
      <c r="AH74"/>
      <c r="AI74" s="34">
        <v>16.449000000000002</v>
      </c>
      <c r="AJ74"/>
      <c r="AK74" s="34">
        <v>0</v>
      </c>
      <c r="AL74" s="34">
        <v>0</v>
      </c>
      <c r="AM74" s="34">
        <v>1.6087498</v>
      </c>
      <c r="AN74" s="34">
        <v>6.7222999999999997</v>
      </c>
      <c r="AO74" s="34">
        <v>5.5097000000000002E-3</v>
      </c>
      <c r="AP74"/>
      <c r="AQ74" s="34">
        <v>0</v>
      </c>
      <c r="AR74"/>
      <c r="AS74" s="34">
        <v>3.0263100000000001E-2</v>
      </c>
      <c r="AT74" s="34">
        <v>0</v>
      </c>
      <c r="AU74" s="34">
        <v>6.7657026966123301E-2</v>
      </c>
      <c r="AV74" s="34">
        <v>0.76936369999999998</v>
      </c>
      <c r="AW74" s="34">
        <v>0</v>
      </c>
      <c r="AX74"/>
      <c r="AY74" s="34">
        <v>11.489187885631299</v>
      </c>
      <c r="AZ74" s="34">
        <v>6.0631578947368397E-2</v>
      </c>
      <c r="BA74"/>
      <c r="BB74" s="34">
        <v>2.137</v>
      </c>
      <c r="BC74"/>
      <c r="BD74"/>
      <c r="BE74" s="34">
        <v>1.1670399999999999E-2</v>
      </c>
      <c r="BF74" s="34">
        <v>1.3983199999999999E-2</v>
      </c>
      <c r="BG74" s="34">
        <v>3.0000000000000001E-3</v>
      </c>
      <c r="BH74" s="34">
        <v>1.043E-4</v>
      </c>
      <c r="BI74"/>
      <c r="BJ74"/>
      <c r="BK74" s="34">
        <v>0.27488848870310501</v>
      </c>
      <c r="BL74"/>
      <c r="BM74"/>
      <c r="BN74"/>
      <c r="BO74"/>
      <c r="BP74" s="34">
        <v>0.35899999999999999</v>
      </c>
      <c r="BQ74" s="34">
        <v>42.823999999999998</v>
      </c>
      <c r="BR74"/>
      <c r="BS74" s="34">
        <v>0</v>
      </c>
      <c r="BT74"/>
      <c r="BU74" s="34">
        <v>0.11202647322013901</v>
      </c>
      <c r="BV74" s="34">
        <v>125.16</v>
      </c>
      <c r="BW74"/>
      <c r="BX74" s="34">
        <v>0.247</v>
      </c>
      <c r="BY74"/>
      <c r="BZ74"/>
      <c r="CA74" s="34">
        <v>1.1151700000000001E-2</v>
      </c>
      <c r="CB74" s="34">
        <v>0</v>
      </c>
      <c r="CC74"/>
      <c r="CD74"/>
      <c r="CE74" s="34">
        <v>4.2874999999999996E-3</v>
      </c>
      <c r="CF74" s="34">
        <v>3.3110000000000001E-3</v>
      </c>
      <c r="CG74"/>
      <c r="CH74" s="34">
        <v>3.274</v>
      </c>
      <c r="CI74"/>
      <c r="CJ74" s="34">
        <v>6.7637676693370299</v>
      </c>
      <c r="CK74" s="34">
        <v>1.8360000000000001</v>
      </c>
      <c r="CL74"/>
      <c r="CM74"/>
      <c r="CN74" s="34">
        <v>3.6999999999999998E-2</v>
      </c>
      <c r="CO74"/>
      <c r="CP74" s="34">
        <v>7.2430000000000003</v>
      </c>
      <c r="CQ74"/>
      <c r="CR74" s="34">
        <v>12.066000000000001</v>
      </c>
      <c r="CS74"/>
      <c r="CT74" s="34">
        <v>1.81012680314912</v>
      </c>
      <c r="CU74"/>
      <c r="CV74"/>
      <c r="CW74"/>
      <c r="CX74"/>
      <c r="CY74" s="34">
        <v>0.15535623897581299</v>
      </c>
      <c r="CZ74"/>
      <c r="DA74" s="34">
        <v>0.182146760905222</v>
      </c>
      <c r="DB74"/>
      <c r="DC74"/>
      <c r="DD74"/>
      <c r="DE74"/>
      <c r="DF74"/>
      <c r="DG74" s="34">
        <v>0.28410386023574302</v>
      </c>
      <c r="DH74"/>
      <c r="DI74"/>
      <c r="DJ74" s="34">
        <v>3.56417035979869E-2</v>
      </c>
      <c r="DK74"/>
      <c r="DL74"/>
      <c r="DM74" s="34">
        <v>0</v>
      </c>
      <c r="DN74"/>
      <c r="DO74"/>
      <c r="DP74"/>
      <c r="DQ74"/>
      <c r="DR74"/>
      <c r="DS74"/>
      <c r="DT74" s="34">
        <v>3.0412162</v>
      </c>
      <c r="DU74"/>
      <c r="DV74" s="34">
        <v>6.1424455728527503E-3</v>
      </c>
      <c r="DW74"/>
      <c r="DX74"/>
      <c r="DY74"/>
      <c r="DZ74"/>
      <c r="EA74"/>
      <c r="EB74"/>
      <c r="EC74"/>
      <c r="ED74" s="34">
        <v>6.0259999999999998</v>
      </c>
      <c r="EE74"/>
      <c r="EF74" s="34">
        <v>1.258</v>
      </c>
      <c r="EG74" s="34">
        <v>1.82E-3</v>
      </c>
      <c r="EH74" s="34">
        <v>0</v>
      </c>
      <c r="EI74"/>
      <c r="EJ74"/>
      <c r="EK74" s="34">
        <v>1.659</v>
      </c>
      <c r="EL74"/>
      <c r="EM74"/>
      <c r="EN74" s="34">
        <v>0</v>
      </c>
      <c r="EO74"/>
      <c r="EP74" s="34">
        <v>4.0207999999999997E-3</v>
      </c>
      <c r="EQ74"/>
      <c r="ER74" s="34">
        <v>1.05E-4</v>
      </c>
      <c r="ES74" s="34">
        <v>0.44118420000000003</v>
      </c>
      <c r="ET74" s="34">
        <v>0.01</v>
      </c>
      <c r="EU74"/>
      <c r="EV74" s="34">
        <v>27.184000000000001</v>
      </c>
      <c r="EW74" s="34">
        <v>0.85799999999999998</v>
      </c>
      <c r="EX74"/>
      <c r="EY74"/>
      <c r="EZ74" s="34">
        <v>3.36842105263158E-3</v>
      </c>
      <c r="FA74" s="34">
        <v>0.28076797404262299</v>
      </c>
      <c r="FB74" s="34">
        <v>0</v>
      </c>
      <c r="FC74" s="34">
        <v>0</v>
      </c>
      <c r="FD74" s="34">
        <v>1.5760000000000001</v>
      </c>
      <c r="FE74" s="34">
        <v>16.681165882766301</v>
      </c>
      <c r="FF74" s="34">
        <v>0</v>
      </c>
      <c r="FG74"/>
      <c r="FH74"/>
      <c r="FI74" s="34">
        <v>0</v>
      </c>
      <c r="FJ74"/>
      <c r="FK74"/>
      <c r="FL74"/>
      <c r="FM74" s="34">
        <v>0</v>
      </c>
      <c r="FN74" s="34">
        <v>0.18076028108530101</v>
      </c>
      <c r="FO74"/>
      <c r="FP74"/>
      <c r="FQ74"/>
      <c r="FR74" s="34">
        <v>3.6948121143686699</v>
      </c>
      <c r="FS74" s="34">
        <v>5.1558326447832897E-2</v>
      </c>
      <c r="FT74"/>
      <c r="FU74"/>
      <c r="FV74" s="34">
        <v>4.46</v>
      </c>
      <c r="FW74" s="34">
        <v>4.0199999999999996</v>
      </c>
      <c r="FX74"/>
      <c r="FY74"/>
      <c r="FZ74"/>
      <c r="GA74"/>
      <c r="GB74"/>
      <c r="GC74"/>
      <c r="GD74" s="34">
        <v>3.4914712441643099</v>
      </c>
      <c r="GE74" s="34">
        <v>2.35</v>
      </c>
      <c r="GF74"/>
      <c r="GG74" s="34">
        <v>0.185</v>
      </c>
      <c r="GH74" s="34">
        <v>8.9177109277323405E-2</v>
      </c>
      <c r="GI74"/>
      <c r="GJ74"/>
      <c r="GK74"/>
      <c r="GL74"/>
      <c r="GM74" s="34">
        <v>3.4000000000000002E-2</v>
      </c>
      <c r="GN74"/>
      <c r="GO74" s="34">
        <v>0.60799999999999998</v>
      </c>
      <c r="GP74" s="34">
        <v>0.23116699305681701</v>
      </c>
      <c r="GQ74"/>
      <c r="GR74"/>
      <c r="GS74"/>
      <c r="GT74" s="34">
        <v>5.2912206664151604</v>
      </c>
      <c r="GU74"/>
      <c r="GV74" s="34">
        <v>131.37299999999999</v>
      </c>
      <c r="GW74"/>
      <c r="GX74" s="34">
        <v>343.52253458341801</v>
      </c>
      <c r="GY74" s="34">
        <v>0.68259729999999996</v>
      </c>
      <c r="GZ74" s="34">
        <v>0.70990807229045905</v>
      </c>
      <c r="HA74"/>
      <c r="HB74" s="34">
        <v>1.14184E-2</v>
      </c>
      <c r="HC74" s="34">
        <v>0.316</v>
      </c>
      <c r="HD74"/>
      <c r="HE74"/>
      <c r="HF74"/>
      <c r="HG74" s="34">
        <v>0.14000000000000001</v>
      </c>
      <c r="HH74" s="34">
        <v>806.91611191359095</v>
      </c>
      <c r="HI74" s="34">
        <v>36.451280056897502</v>
      </c>
      <c r="HJ74" s="34">
        <v>787.85015213735505</v>
      </c>
      <c r="HK74" s="34">
        <v>55.517239833133502</v>
      </c>
      <c r="HL74" s="34">
        <v>270.93682570742197</v>
      </c>
      <c r="HM74" s="34">
        <v>4.6029999999999998</v>
      </c>
      <c r="HN74" s="34">
        <v>31.494423118383899</v>
      </c>
      <c r="HO74" s="34">
        <v>0.86999249999999995</v>
      </c>
      <c r="HP74" s="34">
        <v>429.617115795117</v>
      </c>
      <c r="HQ74" s="34">
        <v>0.64500000000000002</v>
      </c>
      <c r="HR74" s="34">
        <v>363.01275078341803</v>
      </c>
      <c r="HS74" s="34">
        <v>6.5873650735691598</v>
      </c>
      <c r="HT74" s="34">
        <v>6.5377447000000002</v>
      </c>
      <c r="HU74" s="34">
        <v>0</v>
      </c>
      <c r="HV74" s="34">
        <v>-1.13686837721616E-13</v>
      </c>
      <c r="HW74" s="34">
        <v>843.36739197048905</v>
      </c>
      <c r="HX74" s="35"/>
      <c r="HY74" s="35"/>
      <c r="HZ74" s="35"/>
      <c r="IA74" s="35"/>
      <c r="IB74" s="35"/>
      <c r="ID74" s="21"/>
    </row>
    <row r="75" spans="1:251" x14ac:dyDescent="0.2">
      <c r="A75" s="34">
        <v>1912</v>
      </c>
      <c r="B75"/>
      <c r="C75"/>
      <c r="D75"/>
      <c r="E75"/>
      <c r="F75"/>
      <c r="G75"/>
      <c r="H75"/>
      <c r="I75" s="34">
        <v>2.3382698</v>
      </c>
      <c r="J75" s="34">
        <v>6.8319996052976201E-2</v>
      </c>
      <c r="K75" s="34">
        <v>0</v>
      </c>
      <c r="L75" s="34">
        <v>5.7890730053769204</v>
      </c>
      <c r="M75" s="34">
        <v>14.106999999999999</v>
      </c>
      <c r="N75" s="34">
        <v>0.41151799776503301</v>
      </c>
      <c r="O75"/>
      <c r="P75"/>
      <c r="Q75" s="34">
        <v>0</v>
      </c>
      <c r="R75"/>
      <c r="S75" s="34">
        <v>0.86130933522338404</v>
      </c>
      <c r="T75" s="34">
        <v>17.678999999999998</v>
      </c>
      <c r="U75"/>
      <c r="V75" s="34">
        <v>0</v>
      </c>
      <c r="W75"/>
      <c r="X75"/>
      <c r="Y75" s="34">
        <v>0</v>
      </c>
      <c r="Z75" s="34">
        <v>6.3780815744009595E-2</v>
      </c>
      <c r="AA75"/>
      <c r="AB75" s="34">
        <v>1.4950285000000001</v>
      </c>
      <c r="AC75"/>
      <c r="AD75"/>
      <c r="AE75" s="34">
        <v>0.245</v>
      </c>
      <c r="AF75" s="34">
        <v>0</v>
      </c>
      <c r="AG75" s="34">
        <v>0</v>
      </c>
      <c r="AH75"/>
      <c r="AI75" s="34">
        <v>18.36</v>
      </c>
      <c r="AJ75"/>
      <c r="AK75" s="34">
        <v>0</v>
      </c>
      <c r="AL75" s="34">
        <v>0</v>
      </c>
      <c r="AM75" s="34">
        <v>1.8203647000000001</v>
      </c>
      <c r="AN75" s="34">
        <v>4.6476948</v>
      </c>
      <c r="AO75" s="34">
        <v>5.705E-3</v>
      </c>
      <c r="AP75"/>
      <c r="AQ75" s="34">
        <v>0</v>
      </c>
      <c r="AR75"/>
      <c r="AS75" s="34">
        <v>3.0676800000000001E-2</v>
      </c>
      <c r="AT75" s="34">
        <v>0</v>
      </c>
      <c r="AU75" s="34">
        <v>6.9331705851423397E-2</v>
      </c>
      <c r="AV75" s="34">
        <v>0.89495910000000001</v>
      </c>
      <c r="AW75" s="34">
        <v>0</v>
      </c>
      <c r="AX75"/>
      <c r="AY75" s="34">
        <v>12.224665403073001</v>
      </c>
      <c r="AZ75" s="34">
        <v>7.5789473684210504E-2</v>
      </c>
      <c r="BA75"/>
      <c r="BB75" s="34">
        <v>2.5339999999999998</v>
      </c>
      <c r="BC75"/>
      <c r="BD75"/>
      <c r="BE75" s="34">
        <v>1.0123399999999999E-2</v>
      </c>
      <c r="BF75" s="34">
        <v>1.2788300000000001E-2</v>
      </c>
      <c r="BG75" s="34">
        <v>2.3E-2</v>
      </c>
      <c r="BH75" s="34">
        <v>1.26E-4</v>
      </c>
      <c r="BI75"/>
      <c r="BJ75"/>
      <c r="BK75" s="34">
        <v>0.311387828825196</v>
      </c>
      <c r="BL75"/>
      <c r="BM75"/>
      <c r="BN75"/>
      <c r="BO75"/>
      <c r="BP75" s="34">
        <v>0.40500000000000003</v>
      </c>
      <c r="BQ75" s="34">
        <v>43.28</v>
      </c>
      <c r="BR75"/>
      <c r="BS75" s="34">
        <v>0</v>
      </c>
      <c r="BT75"/>
      <c r="BU75" s="34">
        <v>0.12690120430848301</v>
      </c>
      <c r="BV75" s="34">
        <v>136.22300000000001</v>
      </c>
      <c r="BW75"/>
      <c r="BX75"/>
      <c r="BY75"/>
      <c r="BZ75"/>
      <c r="CA75" s="34">
        <v>1.2215E-2</v>
      </c>
      <c r="CB75" s="34">
        <v>0</v>
      </c>
      <c r="CC75"/>
      <c r="CD75"/>
      <c r="CE75" s="34">
        <v>5.8716000000000003E-3</v>
      </c>
      <c r="CF75" s="34">
        <v>4.1390999999999997E-3</v>
      </c>
      <c r="CG75"/>
      <c r="CH75" s="34">
        <v>3.3580000000000001</v>
      </c>
      <c r="CI75"/>
      <c r="CJ75" s="34">
        <v>7.7842373122198403</v>
      </c>
      <c r="CK75" s="34">
        <v>1.5940000000000001</v>
      </c>
      <c r="CL75"/>
      <c r="CM75"/>
      <c r="CN75" s="34">
        <v>6.9000000000000006E-2</v>
      </c>
      <c r="CO75"/>
      <c r="CP75" s="34">
        <v>7.601</v>
      </c>
      <c r="CQ75"/>
      <c r="CR75" s="34">
        <v>13.45</v>
      </c>
      <c r="CS75"/>
      <c r="CT75" s="34">
        <v>2.0504731128980498</v>
      </c>
      <c r="CU75"/>
      <c r="CV75"/>
      <c r="CW75"/>
      <c r="CX75"/>
      <c r="CY75" s="34">
        <v>0.175984240654673</v>
      </c>
      <c r="CZ75"/>
      <c r="DA75" s="34">
        <v>0.206331973642876</v>
      </c>
      <c r="DB75"/>
      <c r="DC75"/>
      <c r="DD75"/>
      <c r="DE75"/>
      <c r="DF75"/>
      <c r="DG75" s="34">
        <v>0.32182680554227699</v>
      </c>
      <c r="DH75"/>
      <c r="DI75"/>
      <c r="DJ75" s="34">
        <v>3.6523923984075703E-2</v>
      </c>
      <c r="DK75"/>
      <c r="DL75"/>
      <c r="DM75" s="34">
        <v>5.0000000000000001E-3</v>
      </c>
      <c r="DN75"/>
      <c r="DO75"/>
      <c r="DP75"/>
      <c r="DQ75"/>
      <c r="DR75"/>
      <c r="DS75"/>
      <c r="DT75" s="34">
        <v>2.9681959282138299</v>
      </c>
      <c r="DU75"/>
      <c r="DV75" s="34">
        <v>6.2944863048540597E-3</v>
      </c>
      <c r="DW75"/>
      <c r="DX75"/>
      <c r="DY75"/>
      <c r="DZ75"/>
      <c r="EA75"/>
      <c r="EB75"/>
      <c r="EC75"/>
      <c r="ED75" s="34">
        <v>6.8019999999999996</v>
      </c>
      <c r="EE75"/>
      <c r="EF75" s="34">
        <v>1.327</v>
      </c>
      <c r="EG75" s="34">
        <v>1.4503999999999999E-3</v>
      </c>
      <c r="EH75" s="34">
        <v>0</v>
      </c>
      <c r="EI75"/>
      <c r="EJ75"/>
      <c r="EK75" s="34">
        <v>1.877</v>
      </c>
      <c r="EL75"/>
      <c r="EM75"/>
      <c r="EN75" s="34">
        <v>0</v>
      </c>
      <c r="EO75"/>
      <c r="EP75" s="34">
        <v>3.9472999999999999E-3</v>
      </c>
      <c r="EQ75"/>
      <c r="ER75"/>
      <c r="ES75" s="34">
        <v>0.42199009999999998</v>
      </c>
      <c r="ET75" s="34">
        <v>1E-3</v>
      </c>
      <c r="EU75"/>
      <c r="EV75" s="34">
        <v>30.277000000000001</v>
      </c>
      <c r="EW75" s="34">
        <v>0.997</v>
      </c>
      <c r="EX75"/>
      <c r="EY75"/>
      <c r="EZ75" s="34">
        <v>4.2105263157894701E-3</v>
      </c>
      <c r="FA75" s="34">
        <v>0.31804798466918699</v>
      </c>
      <c r="FB75" s="34">
        <v>0</v>
      </c>
      <c r="FC75" s="34">
        <v>0</v>
      </c>
      <c r="FD75" s="34">
        <v>1.641</v>
      </c>
      <c r="FE75" s="34">
        <v>18.896069642689401</v>
      </c>
      <c r="FF75" s="34">
        <v>0</v>
      </c>
      <c r="FG75"/>
      <c r="FH75"/>
      <c r="FI75" s="34">
        <v>0</v>
      </c>
      <c r="FJ75"/>
      <c r="FK75"/>
      <c r="FL75"/>
      <c r="FM75" s="34">
        <v>0</v>
      </c>
      <c r="FN75" s="34">
        <v>0.18523454546859999</v>
      </c>
      <c r="FO75"/>
      <c r="FP75"/>
      <c r="FQ75"/>
      <c r="FR75" s="34">
        <v>3.9313345969270501</v>
      </c>
      <c r="FS75" s="34">
        <v>5.2834522647036697E-2</v>
      </c>
      <c r="FT75"/>
      <c r="FU75"/>
      <c r="FV75" s="34">
        <v>4.7350000000000003</v>
      </c>
      <c r="FW75" s="34">
        <v>4.3620000000000001</v>
      </c>
      <c r="FX75"/>
      <c r="FY75"/>
      <c r="FZ75"/>
      <c r="GA75"/>
      <c r="GB75"/>
      <c r="GC75"/>
      <c r="GD75" s="34">
        <v>3.872190191889</v>
      </c>
      <c r="GE75" s="34">
        <v>2.391</v>
      </c>
      <c r="GF75"/>
      <c r="GG75" s="34">
        <v>0.20200000000000001</v>
      </c>
      <c r="GH75" s="34">
        <v>0.101017931197419</v>
      </c>
      <c r="GI75"/>
      <c r="GJ75"/>
      <c r="GK75"/>
      <c r="GL75"/>
      <c r="GM75" s="34">
        <v>5.3999999999999999E-2</v>
      </c>
      <c r="GN75"/>
      <c r="GO75" s="34">
        <v>0.54500000000000004</v>
      </c>
      <c r="GP75" s="34">
        <v>0.26186104919713998</v>
      </c>
      <c r="GQ75"/>
      <c r="GR75"/>
      <c r="GS75"/>
      <c r="GT75" s="34">
        <v>5.9937821438916004</v>
      </c>
      <c r="GU75"/>
      <c r="GV75" s="34">
        <v>124.423</v>
      </c>
      <c r="GW75"/>
      <c r="GX75" s="34">
        <v>366.69364726904098</v>
      </c>
      <c r="GY75" s="34">
        <v>0.6394801</v>
      </c>
      <c r="GZ75" s="34">
        <v>0.80416875344227101</v>
      </c>
      <c r="HA75"/>
      <c r="HB75" s="34">
        <v>1.6064999999999999E-2</v>
      </c>
      <c r="HC75" s="34">
        <v>0.311</v>
      </c>
      <c r="HD75"/>
      <c r="HE75"/>
      <c r="HF75"/>
      <c r="HG75" s="34">
        <v>0.14199999999999999</v>
      </c>
      <c r="HH75" s="34">
        <v>849.70147508939601</v>
      </c>
      <c r="HI75" s="34">
        <v>36.345763617343799</v>
      </c>
      <c r="HJ75" s="34">
        <v>827.665903972308</v>
      </c>
      <c r="HK75" s="34">
        <v>58.381334734431803</v>
      </c>
      <c r="HL75" s="34">
        <v>290.500903028398</v>
      </c>
      <c r="HM75" s="34">
        <v>4.9000000000000004</v>
      </c>
      <c r="HN75" s="34">
        <v>32.075176397735902</v>
      </c>
      <c r="HO75" s="34">
        <v>1.0175087</v>
      </c>
      <c r="HP75" s="34">
        <v>445.552945906373</v>
      </c>
      <c r="HQ75" s="34">
        <v>0.61399999999999999</v>
      </c>
      <c r="HR75" s="34">
        <v>388.02184319725399</v>
      </c>
      <c r="HS75" s="34">
        <v>7.1160730053769203</v>
      </c>
      <c r="HT75" s="34">
        <v>6.7496915</v>
      </c>
      <c r="HU75" s="34">
        <v>0</v>
      </c>
      <c r="HV75" s="34">
        <v>0</v>
      </c>
      <c r="HW75" s="34">
        <v>886.04723870674002</v>
      </c>
      <c r="HX75" s="35"/>
      <c r="HY75" s="35"/>
      <c r="HZ75" s="35"/>
      <c r="IA75" s="35"/>
      <c r="IB75" s="35"/>
    </row>
    <row r="76" spans="1:251" x14ac:dyDescent="0.2">
      <c r="A76" s="34">
        <v>1913</v>
      </c>
      <c r="B76"/>
      <c r="C76"/>
      <c r="D76"/>
      <c r="E76"/>
      <c r="F76"/>
      <c r="G76"/>
      <c r="H76"/>
      <c r="I76" s="34">
        <v>2.5510025803468199</v>
      </c>
      <c r="J76" s="34">
        <v>7.4217234704156795E-2</v>
      </c>
      <c r="K76" s="34">
        <v>0</v>
      </c>
      <c r="L76" s="34">
        <v>6.2230621502436696</v>
      </c>
      <c r="M76" s="34">
        <v>16.643999999999998</v>
      </c>
      <c r="N76" s="34">
        <v>0.44703936752908602</v>
      </c>
      <c r="O76"/>
      <c r="P76"/>
      <c r="Q76" s="34">
        <v>0</v>
      </c>
      <c r="R76"/>
      <c r="S76" s="34">
        <v>0.93565574909558802</v>
      </c>
      <c r="T76" s="34">
        <v>18.562999999999999</v>
      </c>
      <c r="U76"/>
      <c r="V76" s="34">
        <v>0</v>
      </c>
      <c r="W76"/>
      <c r="X76"/>
      <c r="Y76" s="34">
        <v>0</v>
      </c>
      <c r="Z76" s="34">
        <v>0.17516615338391001</v>
      </c>
      <c r="AA76"/>
      <c r="AB76" s="34">
        <v>1.6668183000000001</v>
      </c>
      <c r="AC76"/>
      <c r="AD76"/>
      <c r="AE76" s="34">
        <v>0.215</v>
      </c>
      <c r="AF76" s="34">
        <v>0</v>
      </c>
      <c r="AG76" s="34">
        <v>0</v>
      </c>
      <c r="AH76"/>
      <c r="AI76" s="34">
        <v>21.638000000000002</v>
      </c>
      <c r="AJ76"/>
      <c r="AK76" s="34">
        <v>0</v>
      </c>
      <c r="AL76" s="34">
        <v>0</v>
      </c>
      <c r="AM76" s="34">
        <v>1.7773741999999999</v>
      </c>
      <c r="AN76" s="34">
        <v>6.6188799999999999</v>
      </c>
      <c r="AO76" s="34">
        <v>1.2184199999999999E-2</v>
      </c>
      <c r="AP76"/>
      <c r="AQ76" s="34">
        <v>0</v>
      </c>
      <c r="AR76"/>
      <c r="AS76" s="34">
        <v>3.0681699999999999E-2</v>
      </c>
      <c r="AT76" s="34">
        <v>0</v>
      </c>
      <c r="AU76" s="34">
        <v>0.19041098925861899</v>
      </c>
      <c r="AV76" s="34">
        <v>0.89763660000000001</v>
      </c>
      <c r="AW76" s="34">
        <v>0</v>
      </c>
      <c r="AX76"/>
      <c r="AY76" s="34">
        <v>12.7868668387305</v>
      </c>
      <c r="AZ76" s="34">
        <v>8.81052631578947E-2</v>
      </c>
      <c r="BA76"/>
      <c r="BB76" s="34">
        <v>2.6</v>
      </c>
      <c r="BC76"/>
      <c r="BD76"/>
      <c r="BE76" s="34">
        <v>1.1592E-2</v>
      </c>
      <c r="BF76" s="34">
        <v>1.45348E-2</v>
      </c>
      <c r="BG76" s="34">
        <v>1.0999999999999999E-2</v>
      </c>
      <c r="BH76" s="34">
        <v>1.1150999999999999E-3</v>
      </c>
      <c r="BI76"/>
      <c r="BJ76"/>
      <c r="BK76" s="34">
        <v>0.33826617258609498</v>
      </c>
      <c r="BL76"/>
      <c r="BM76"/>
      <c r="BN76"/>
      <c r="BO76"/>
      <c r="BP76" s="34">
        <v>0.45400000000000001</v>
      </c>
      <c r="BQ76" s="34">
        <v>46.701000000000001</v>
      </c>
      <c r="BR76"/>
      <c r="BS76" s="34">
        <v>0</v>
      </c>
      <c r="BT76"/>
      <c r="BU76" s="34">
        <v>0.137855049890515</v>
      </c>
      <c r="BV76" s="34">
        <v>146.03800000000001</v>
      </c>
      <c r="BW76"/>
      <c r="BX76" s="34">
        <v>0.36499999999999999</v>
      </c>
      <c r="BY76"/>
      <c r="BZ76"/>
      <c r="CA76" s="34">
        <v>1.20099E-2</v>
      </c>
      <c r="CB76" s="34">
        <v>0</v>
      </c>
      <c r="CC76"/>
      <c r="CD76"/>
      <c r="CE76" s="34">
        <v>4.6262999999999999E-3</v>
      </c>
      <c r="CF76" s="34">
        <v>7.4361000000000002E-3</v>
      </c>
      <c r="CG76"/>
      <c r="CH76" s="34">
        <v>3.5550000000000002</v>
      </c>
      <c r="CI76"/>
      <c r="CJ76" s="34">
        <v>8.5880895114873397</v>
      </c>
      <c r="CK76" s="34">
        <v>1.61</v>
      </c>
      <c r="CL76"/>
      <c r="CM76" s="34">
        <v>6.0999999999999999E-2</v>
      </c>
      <c r="CN76" s="34">
        <v>0.23300000000000001</v>
      </c>
      <c r="CO76"/>
      <c r="CP76" s="34">
        <v>8.1780000000000008</v>
      </c>
      <c r="CQ76"/>
      <c r="CR76" s="34">
        <v>14.824</v>
      </c>
      <c r="CS76"/>
      <c r="CT76" s="34">
        <v>2.2274656479270698</v>
      </c>
      <c r="CU76"/>
      <c r="CV76"/>
      <c r="CW76"/>
      <c r="CX76"/>
      <c r="CY76" s="34">
        <v>0.19117483090562401</v>
      </c>
      <c r="CZ76"/>
      <c r="DA76" s="34">
        <v>0.22414211650350499</v>
      </c>
      <c r="DB76"/>
      <c r="DC76"/>
      <c r="DD76"/>
      <c r="DE76"/>
      <c r="DF76"/>
      <c r="DG76" s="34">
        <v>0.34960621986130402</v>
      </c>
      <c r="DH76"/>
      <c r="DI76"/>
      <c r="DJ76" s="34">
        <v>0.100308457898295</v>
      </c>
      <c r="DK76"/>
      <c r="DL76"/>
      <c r="DM76" s="34">
        <v>1.7000000000000001E-2</v>
      </c>
      <c r="DN76"/>
      <c r="DO76"/>
      <c r="DP76"/>
      <c r="DQ76"/>
      <c r="DR76"/>
      <c r="DS76"/>
      <c r="DT76" s="34">
        <v>3.7126593459425701</v>
      </c>
      <c r="DU76"/>
      <c r="DV76" s="34">
        <v>1.7287031228548501E-2</v>
      </c>
      <c r="DW76"/>
      <c r="DX76"/>
      <c r="DY76"/>
      <c r="DZ76"/>
      <c r="EA76"/>
      <c r="EB76"/>
      <c r="EC76"/>
      <c r="ED76" s="34">
        <v>7.5190000000000001</v>
      </c>
      <c r="EE76"/>
      <c r="EF76" s="34">
        <v>1.1499999999999999</v>
      </c>
      <c r="EG76" s="34">
        <v>1.0038E-3</v>
      </c>
      <c r="EH76" s="34">
        <v>0</v>
      </c>
      <c r="EI76"/>
      <c r="EJ76"/>
      <c r="EK76" s="34">
        <v>1.8879999999999999</v>
      </c>
      <c r="EL76"/>
      <c r="EM76"/>
      <c r="EN76" s="34">
        <v>0</v>
      </c>
      <c r="EO76"/>
      <c r="EP76" s="34">
        <v>3.4418999999999999E-3</v>
      </c>
      <c r="EQ76"/>
      <c r="ER76"/>
      <c r="ES76" s="34">
        <v>0.46727659999999999</v>
      </c>
      <c r="ET76" s="34">
        <v>2E-3</v>
      </c>
      <c r="EU76"/>
      <c r="EV76" s="34">
        <v>31.716000000000001</v>
      </c>
      <c r="EW76" s="34">
        <v>1.0529999999999999</v>
      </c>
      <c r="EX76"/>
      <c r="EY76"/>
      <c r="EZ76" s="34">
        <v>4.8947368421052599E-3</v>
      </c>
      <c r="FA76" s="34">
        <v>0.34550121910243897</v>
      </c>
      <c r="FB76" s="34">
        <v>0</v>
      </c>
      <c r="FC76" s="34">
        <v>0</v>
      </c>
      <c r="FD76" s="34">
        <v>1.9079999999999999</v>
      </c>
      <c r="FE76" s="34">
        <v>20.527138710168</v>
      </c>
      <c r="FF76" s="34">
        <v>0</v>
      </c>
      <c r="FG76"/>
      <c r="FH76"/>
      <c r="FI76" s="34">
        <v>0</v>
      </c>
      <c r="FJ76"/>
      <c r="FK76"/>
      <c r="FL76"/>
      <c r="FM76" s="34">
        <v>0</v>
      </c>
      <c r="FN76" s="34">
        <v>0.50872386038115602</v>
      </c>
      <c r="FO76"/>
      <c r="FP76"/>
      <c r="FQ76"/>
      <c r="FR76" s="34">
        <v>4.1121331612695098</v>
      </c>
      <c r="FS76" s="34">
        <v>0.14510350784946999</v>
      </c>
      <c r="FT76"/>
      <c r="FU76"/>
      <c r="FV76" s="34">
        <v>5.181</v>
      </c>
      <c r="FW76" s="34">
        <v>4.7539999999999996</v>
      </c>
      <c r="FX76"/>
      <c r="FY76"/>
      <c r="FZ76"/>
      <c r="GA76"/>
      <c r="GB76"/>
      <c r="GC76"/>
      <c r="GD76" s="34">
        <v>4.3540577350826197</v>
      </c>
      <c r="GE76" s="34">
        <v>2.5249999999999999</v>
      </c>
      <c r="GF76"/>
      <c r="GG76" s="34">
        <v>0.23300000000000001</v>
      </c>
      <c r="GH76" s="34">
        <v>0.10973758697517701</v>
      </c>
      <c r="GI76"/>
      <c r="GJ76"/>
      <c r="GK76"/>
      <c r="GL76"/>
      <c r="GM76" s="34">
        <v>6.0999999999999999E-2</v>
      </c>
      <c r="GN76"/>
      <c r="GO76" s="34">
        <v>0.55600000000000005</v>
      </c>
      <c r="GP76" s="34">
        <v>0.28446434530047499</v>
      </c>
      <c r="GQ76"/>
      <c r="GR76"/>
      <c r="GS76"/>
      <c r="GT76" s="34">
        <v>6.5111528372140199</v>
      </c>
      <c r="GU76"/>
      <c r="GV76" s="34">
        <v>136.005</v>
      </c>
      <c r="GW76"/>
      <c r="GX76" s="34">
        <v>393.706901674932</v>
      </c>
      <c r="GY76" s="34">
        <v>0.57950970000000002</v>
      </c>
      <c r="GZ76" s="34">
        <v>0.87358291223692497</v>
      </c>
      <c r="HA76"/>
      <c r="HB76" s="34">
        <v>1.8554899999999999E-2</v>
      </c>
      <c r="HC76" s="34">
        <v>0.36899999999999999</v>
      </c>
      <c r="HD76"/>
      <c r="HE76"/>
      <c r="HF76"/>
      <c r="HG76" s="34">
        <v>0.159</v>
      </c>
      <c r="HH76" s="34">
        <v>917.82284211369904</v>
      </c>
      <c r="HI76" s="34">
        <v>41.929606984335699</v>
      </c>
      <c r="HJ76" s="34">
        <v>893.94831952347897</v>
      </c>
      <c r="HK76" s="34">
        <v>65.804129574556498</v>
      </c>
      <c r="HL76" s="34">
        <v>312.82458674114201</v>
      </c>
      <c r="HM76" s="34">
        <v>5.351</v>
      </c>
      <c r="HN76" s="34">
        <v>36.700506486956399</v>
      </c>
      <c r="HO76" s="34">
        <v>1.0305434</v>
      </c>
      <c r="HP76" s="34">
        <v>482.363520759614</v>
      </c>
      <c r="HQ76" s="34">
        <v>0.78900000000000003</v>
      </c>
      <c r="HR76" s="34">
        <v>419.05756102087503</v>
      </c>
      <c r="HS76" s="34">
        <v>7.37306215024367</v>
      </c>
      <c r="HT76" s="34">
        <v>7.0872552803468203</v>
      </c>
      <c r="HU76" s="34">
        <v>0</v>
      </c>
      <c r="HV76" s="34">
        <v>-2.2737367544323201E-13</v>
      </c>
      <c r="HW76" s="34">
        <v>959.75244909803496</v>
      </c>
      <c r="HX76" s="35"/>
      <c r="HY76" s="35"/>
      <c r="HZ76" s="35"/>
      <c r="IA76" s="35"/>
      <c r="IB76" s="35"/>
    </row>
    <row r="77" spans="1:251" x14ac:dyDescent="0.2">
      <c r="A77" s="34">
        <v>1914</v>
      </c>
      <c r="B77"/>
      <c r="C77"/>
      <c r="D77"/>
      <c r="E77"/>
      <c r="F77"/>
      <c r="G77"/>
      <c r="H77"/>
      <c r="I77" s="34">
        <v>2.2636746702451398</v>
      </c>
      <c r="J77" s="34">
        <v>6.6982728667682304E-2</v>
      </c>
      <c r="K77" s="34">
        <v>0</v>
      </c>
      <c r="L77" s="34">
        <v>6.8019802811012902</v>
      </c>
      <c r="M77" s="34">
        <v>13.552</v>
      </c>
      <c r="N77" s="34">
        <v>0.40346311444147598</v>
      </c>
      <c r="O77"/>
      <c r="P77"/>
      <c r="Q77" s="34">
        <v>0</v>
      </c>
      <c r="R77"/>
      <c r="S77" s="34">
        <v>0.84445042203272302</v>
      </c>
      <c r="T77" s="34">
        <v>11.074</v>
      </c>
      <c r="U77"/>
      <c r="V77" s="34">
        <v>0</v>
      </c>
      <c r="W77"/>
      <c r="X77"/>
      <c r="Y77" s="34">
        <v>0</v>
      </c>
      <c r="Z77" s="34">
        <v>0</v>
      </c>
      <c r="AA77"/>
      <c r="AB77" s="34">
        <v>1.2712741999999999</v>
      </c>
      <c r="AC77"/>
      <c r="AD77"/>
      <c r="AE77" s="34">
        <v>0.32300000000000001</v>
      </c>
      <c r="AF77" s="34">
        <v>0</v>
      </c>
      <c r="AG77" s="34">
        <v>0</v>
      </c>
      <c r="AH77"/>
      <c r="AI77" s="34">
        <v>18.663</v>
      </c>
      <c r="AJ77"/>
      <c r="AK77" s="34">
        <v>0</v>
      </c>
      <c r="AL77" s="34">
        <v>0</v>
      </c>
      <c r="AM77" s="34">
        <v>1.4091861000000001</v>
      </c>
      <c r="AN77" s="34">
        <v>7.2921442000000001</v>
      </c>
      <c r="AO77" s="34">
        <v>1.45285E-2</v>
      </c>
      <c r="AP77"/>
      <c r="AQ77" s="34">
        <v>0</v>
      </c>
      <c r="AR77"/>
      <c r="AS77" s="34">
        <v>2.6989900000000001E-2</v>
      </c>
      <c r="AT77" s="34">
        <v>0</v>
      </c>
      <c r="AU77" s="34">
        <v>0</v>
      </c>
      <c r="AV77" s="34">
        <v>0.82246079999999999</v>
      </c>
      <c r="AW77" s="34">
        <v>0</v>
      </c>
      <c r="AX77"/>
      <c r="AY77" s="34">
        <v>11.6571673186273</v>
      </c>
      <c r="AZ77" s="34">
        <v>0.126</v>
      </c>
      <c r="BA77"/>
      <c r="BB77" s="34">
        <v>2.665</v>
      </c>
      <c r="BC77"/>
      <c r="BD77"/>
      <c r="BE77" s="34">
        <v>1.2846399999999999E-2</v>
      </c>
      <c r="BF77" s="34">
        <v>8.0262000000000007E-3</v>
      </c>
      <c r="BG77" s="34">
        <v>8.4000000000000005E-2</v>
      </c>
      <c r="BH77" s="34">
        <v>5.5300000000000002E-5</v>
      </c>
      <c r="BI77"/>
      <c r="BJ77"/>
      <c r="BK77" s="34">
        <v>0.30529285207281798</v>
      </c>
      <c r="BL77"/>
      <c r="BM77"/>
      <c r="BN77"/>
      <c r="BO77"/>
      <c r="BP77" s="34">
        <v>0.188</v>
      </c>
      <c r="BQ77" s="34">
        <v>32.301000000000002</v>
      </c>
      <c r="BR77"/>
      <c r="BS77" s="34">
        <v>0</v>
      </c>
      <c r="BT77"/>
      <c r="BU77" s="34">
        <v>0.12441729254794</v>
      </c>
      <c r="BV77" s="34">
        <v>135.89699999999999</v>
      </c>
      <c r="BW77"/>
      <c r="BX77" s="34">
        <v>3.0000000000000001E-3</v>
      </c>
      <c r="BY77"/>
      <c r="BZ77"/>
      <c r="CA77" s="34">
        <v>1.11965E-2</v>
      </c>
      <c r="CB77" s="34">
        <v>0</v>
      </c>
      <c r="CC77"/>
      <c r="CD77"/>
      <c r="CE77" s="34">
        <v>1.5883E-3</v>
      </c>
      <c r="CF77" s="34">
        <v>1.1601800000000001E-2</v>
      </c>
      <c r="CG77"/>
      <c r="CH77" s="34">
        <v>3.1640000000000001</v>
      </c>
      <c r="CI77"/>
      <c r="CJ77" s="34">
        <v>8.6512398267420494</v>
      </c>
      <c r="CK77" s="34">
        <v>1.6419999999999999</v>
      </c>
      <c r="CL77"/>
      <c r="CM77" s="34">
        <v>6.8000000000000005E-2</v>
      </c>
      <c r="CN77" s="34">
        <v>0.32</v>
      </c>
      <c r="CO77"/>
      <c r="CP77" s="34">
        <v>7.4340000000000002</v>
      </c>
      <c r="CQ77"/>
      <c r="CR77" s="34">
        <v>15.834</v>
      </c>
      <c r="CS77"/>
      <c r="CT77" s="34">
        <v>2.0103379990702499</v>
      </c>
      <c r="CU77"/>
      <c r="CV77"/>
      <c r="CW77"/>
      <c r="CX77"/>
      <c r="CY77" s="34">
        <v>0.17253959781290901</v>
      </c>
      <c r="CZ77"/>
      <c r="DA77" s="34">
        <v>0.20229331680978699</v>
      </c>
      <c r="DB77"/>
      <c r="DC77"/>
      <c r="DD77"/>
      <c r="DE77"/>
      <c r="DF77"/>
      <c r="DG77" s="34">
        <v>0.31552750057113299</v>
      </c>
      <c r="DH77"/>
      <c r="DI77"/>
      <c r="DJ77" s="34">
        <v>0</v>
      </c>
      <c r="DK77"/>
      <c r="DL77"/>
      <c r="DM77" s="34">
        <v>0.04</v>
      </c>
      <c r="DN77"/>
      <c r="DO77"/>
      <c r="DP77"/>
      <c r="DQ77"/>
      <c r="DR77"/>
      <c r="DS77"/>
      <c r="DT77" s="34">
        <v>3.2568608999999999</v>
      </c>
      <c r="DU77"/>
      <c r="DV77" s="34">
        <v>0</v>
      </c>
      <c r="DW77"/>
      <c r="DX77"/>
      <c r="DY77"/>
      <c r="DZ77"/>
      <c r="EA77"/>
      <c r="EB77"/>
      <c r="EC77"/>
      <c r="ED77" s="34">
        <v>7.048</v>
      </c>
      <c r="EE77"/>
      <c r="EF77" s="34">
        <v>1.387</v>
      </c>
      <c r="EG77" s="34">
        <v>1.0885000000000001E-3</v>
      </c>
      <c r="EH77" s="34">
        <v>0</v>
      </c>
      <c r="EI77"/>
      <c r="EJ77"/>
      <c r="EK77" s="34">
        <v>2.1040000000000001</v>
      </c>
      <c r="EL77"/>
      <c r="EM77"/>
      <c r="EN77" s="34">
        <v>0</v>
      </c>
      <c r="EO77"/>
      <c r="EP77" s="34">
        <v>2.9196999999999999E-3</v>
      </c>
      <c r="EQ77"/>
      <c r="ER77"/>
      <c r="ES77" s="34">
        <v>0.44652429999999999</v>
      </c>
      <c r="ET77" s="34">
        <v>5.0000000000000001E-3</v>
      </c>
      <c r="EU77"/>
      <c r="EV77" s="34">
        <v>26.475000000000001</v>
      </c>
      <c r="EW77" s="34">
        <v>0.92100000000000004</v>
      </c>
      <c r="EX77"/>
      <c r="EY77"/>
      <c r="EZ77" s="34">
        <v>7.0000000000000001E-3</v>
      </c>
      <c r="FA77" s="34">
        <v>0.31182264477708899</v>
      </c>
      <c r="FB77" s="34">
        <v>0</v>
      </c>
      <c r="FC77" s="34">
        <v>0</v>
      </c>
      <c r="FD77" s="34">
        <v>1.579</v>
      </c>
      <c r="FE77" s="34">
        <v>18.5262057799366</v>
      </c>
      <c r="FF77" s="34">
        <v>0</v>
      </c>
      <c r="FG77"/>
      <c r="FH77"/>
      <c r="FI77" s="34">
        <v>0</v>
      </c>
      <c r="FJ77"/>
      <c r="FK77"/>
      <c r="FL77"/>
      <c r="FM77" s="34">
        <v>0</v>
      </c>
      <c r="FN77" s="34">
        <v>0</v>
      </c>
      <c r="FO77"/>
      <c r="FP77"/>
      <c r="FQ77"/>
      <c r="FR77" s="34">
        <v>3.7488326813727499</v>
      </c>
      <c r="FS77" s="34">
        <v>0</v>
      </c>
      <c r="FT77"/>
      <c r="FU77"/>
      <c r="FV77" s="34">
        <v>5.0220000000000002</v>
      </c>
      <c r="FW77" s="34">
        <v>4.7220000000000004</v>
      </c>
      <c r="FX77"/>
      <c r="FY77"/>
      <c r="FZ77"/>
      <c r="GA77"/>
      <c r="GB77"/>
      <c r="GC77"/>
      <c r="GD77" s="34">
        <v>4.0898441153635501</v>
      </c>
      <c r="GE77" s="34">
        <v>2.2999999999999998</v>
      </c>
      <c r="GF77"/>
      <c r="GG77" s="34">
        <v>0.251</v>
      </c>
      <c r="GH77" s="34">
        <v>9.9040647934472203E-2</v>
      </c>
      <c r="GI77"/>
      <c r="GJ77"/>
      <c r="GK77"/>
      <c r="GL77"/>
      <c r="GM77" s="34">
        <v>7.9000000000000001E-2</v>
      </c>
      <c r="GN77"/>
      <c r="GO77" s="34">
        <v>0.45400000000000001</v>
      </c>
      <c r="GP77" s="34">
        <v>0.25673548917370798</v>
      </c>
      <c r="GQ77"/>
      <c r="GR77"/>
      <c r="GS77"/>
      <c r="GT77" s="34">
        <v>5.8764623277521499</v>
      </c>
      <c r="GU77"/>
      <c r="GV77" s="34">
        <v>131.87299999999999</v>
      </c>
      <c r="GW77"/>
      <c r="GX77" s="34">
        <v>359.71076803845</v>
      </c>
      <c r="GY77" s="34">
        <v>0.45071250000000002</v>
      </c>
      <c r="GZ77" s="34">
        <v>0.788428286399255</v>
      </c>
      <c r="HA77"/>
      <c r="HB77" s="34">
        <v>2.33531777777778E-2</v>
      </c>
      <c r="HC77" s="34">
        <v>0.44900000000000001</v>
      </c>
      <c r="HD77"/>
      <c r="HE77"/>
      <c r="HF77"/>
      <c r="HG77" s="34">
        <v>0.23</v>
      </c>
      <c r="HH77" s="34">
        <v>830.80937421205795</v>
      </c>
      <c r="HI77" s="34">
        <v>39.765489997622502</v>
      </c>
      <c r="HJ77" s="34">
        <v>809.11393228698796</v>
      </c>
      <c r="HK77" s="34">
        <v>61.460931922692197</v>
      </c>
      <c r="HL77" s="34">
        <v>267.73295778481702</v>
      </c>
      <c r="HM77" s="34">
        <v>5.3360000000000003</v>
      </c>
      <c r="HN77" s="34">
        <v>38.2193291827897</v>
      </c>
      <c r="HO77" s="34">
        <v>0.96974720000000003</v>
      </c>
      <c r="HP77" s="34">
        <v>429.56889895931602</v>
      </c>
      <c r="HQ77" s="34">
        <v>0.77400000000000002</v>
      </c>
      <c r="HR77" s="34">
        <v>381.63062893845103</v>
      </c>
      <c r="HS77" s="34">
        <v>8.1889802811012906</v>
      </c>
      <c r="HT77" s="34">
        <v>5.8872796480229201</v>
      </c>
      <c r="HU77" s="34">
        <v>0</v>
      </c>
      <c r="HV77" s="34">
        <v>-2.2737367544323201E-13</v>
      </c>
      <c r="HW77" s="34">
        <v>870.57486420967996</v>
      </c>
      <c r="HX77" s="35"/>
      <c r="HY77" s="35"/>
      <c r="HZ77" s="35"/>
      <c r="IA77" s="35"/>
      <c r="IB77" s="35"/>
    </row>
    <row r="78" spans="1:251" x14ac:dyDescent="0.2">
      <c r="A78" s="34">
        <v>1915</v>
      </c>
      <c r="B78"/>
      <c r="C78"/>
      <c r="D78"/>
      <c r="E78"/>
      <c r="F78"/>
      <c r="G78"/>
      <c r="H78"/>
      <c r="I78" s="34">
        <v>1.50702243703117</v>
      </c>
      <c r="J78" s="34">
        <v>6.1481144333803597E-2</v>
      </c>
      <c r="K78" s="34">
        <v>0</v>
      </c>
      <c r="L78" s="34">
        <v>6.0778984119589001</v>
      </c>
      <c r="M78" s="34">
        <v>9.6460000000000008</v>
      </c>
      <c r="N78" s="34">
        <v>0.37032492503265702</v>
      </c>
      <c r="O78"/>
      <c r="P78"/>
      <c r="Q78" s="34">
        <v>0</v>
      </c>
      <c r="R78"/>
      <c r="S78" s="34">
        <v>0.77509201718717602</v>
      </c>
      <c r="T78" s="34">
        <v>9.3940000000000001</v>
      </c>
      <c r="U78"/>
      <c r="V78" s="34">
        <v>0</v>
      </c>
      <c r="W78"/>
      <c r="X78"/>
      <c r="Y78" s="34">
        <v>0</v>
      </c>
      <c r="Z78" s="34">
        <v>0</v>
      </c>
      <c r="AA78"/>
      <c r="AB78" s="34">
        <v>0.87657010000000002</v>
      </c>
      <c r="AC78"/>
      <c r="AD78"/>
      <c r="AE78" s="34">
        <v>0.20799999999999999</v>
      </c>
      <c r="AF78" s="34">
        <v>0</v>
      </c>
      <c r="AG78" s="34">
        <v>0</v>
      </c>
      <c r="AH78"/>
      <c r="AI78" s="34">
        <v>16.68</v>
      </c>
      <c r="AJ78"/>
      <c r="AK78" s="34">
        <v>0</v>
      </c>
      <c r="AL78" s="34">
        <v>0</v>
      </c>
      <c r="AM78" s="34">
        <v>0.98141330000000004</v>
      </c>
      <c r="AN78" s="34">
        <v>6.9379306999999999</v>
      </c>
      <c r="AO78" s="34">
        <v>1.1354E-2</v>
      </c>
      <c r="AP78"/>
      <c r="AQ78" s="34">
        <v>0</v>
      </c>
      <c r="AR78"/>
      <c r="AS78" s="34">
        <v>1.9529299999999999E-2</v>
      </c>
      <c r="AT78" s="34">
        <v>0</v>
      </c>
      <c r="AU78" s="34">
        <v>0</v>
      </c>
      <c r="AV78" s="34">
        <v>0.85556520000000003</v>
      </c>
      <c r="AW78" s="34">
        <v>0</v>
      </c>
      <c r="AX78"/>
      <c r="AY78" s="34">
        <v>11.631440738799</v>
      </c>
      <c r="AZ78" s="34">
        <v>0.15726315789473699</v>
      </c>
      <c r="BA78"/>
      <c r="BB78" s="34">
        <v>2.8530000000000002</v>
      </c>
      <c r="BC78"/>
      <c r="BD78"/>
      <c r="BE78" s="34">
        <v>1.5731100000000001E-2</v>
      </c>
      <c r="BF78" s="34">
        <v>6.6800999999999996E-3</v>
      </c>
      <c r="BG78" s="34">
        <v>2.5000000000000001E-2</v>
      </c>
      <c r="BH78" s="34">
        <v>8.1899999999999999E-5</v>
      </c>
      <c r="BI78"/>
      <c r="BJ78"/>
      <c r="BK78" s="34">
        <v>0.28021781548328401</v>
      </c>
      <c r="BL78"/>
      <c r="BM78"/>
      <c r="BN78"/>
      <c r="BO78"/>
      <c r="BP78" s="34">
        <v>2.9000000000000001E-2</v>
      </c>
      <c r="BQ78" s="34">
        <v>28.175000000000001</v>
      </c>
      <c r="BR78"/>
      <c r="BS78" s="34">
        <v>0</v>
      </c>
      <c r="BT78"/>
      <c r="BU78" s="34">
        <v>0.11419835639588601</v>
      </c>
      <c r="BV78" s="34">
        <v>126.339</v>
      </c>
      <c r="BW78"/>
      <c r="BX78" s="34">
        <v>6.0000000000000001E-3</v>
      </c>
      <c r="BY78"/>
      <c r="BZ78"/>
      <c r="CA78" s="34">
        <v>1.2832400000000001E-2</v>
      </c>
      <c r="CB78" s="34">
        <v>0</v>
      </c>
      <c r="CC78"/>
      <c r="CD78"/>
      <c r="CE78" s="34">
        <v>5.8310000000000002E-4</v>
      </c>
      <c r="CF78" s="34">
        <v>1.20106E-2</v>
      </c>
      <c r="CG78"/>
      <c r="CH78" s="34">
        <v>3.2109999999999999</v>
      </c>
      <c r="CI78"/>
      <c r="CJ78" s="34">
        <v>9.0452294175139496</v>
      </c>
      <c r="CK78" s="34">
        <v>1.6459999999999999</v>
      </c>
      <c r="CL78"/>
      <c r="CM78" s="34">
        <v>6.2E-2</v>
      </c>
      <c r="CN78" s="34">
        <v>0.38300000000000001</v>
      </c>
      <c r="CO78"/>
      <c r="CP78" s="34">
        <v>6.49</v>
      </c>
      <c r="CQ78"/>
      <c r="CR78" s="34">
        <v>14.422000000000001</v>
      </c>
      <c r="CS78"/>
      <c r="CT78" s="34">
        <v>1.84522015061177</v>
      </c>
      <c r="CU78"/>
      <c r="CV78"/>
      <c r="CW78"/>
      <c r="CX78"/>
      <c r="CY78" s="34">
        <v>0.15836816635315701</v>
      </c>
      <c r="CZ78"/>
      <c r="DA78" s="34">
        <v>0.18567808233448499</v>
      </c>
      <c r="DB78"/>
      <c r="DC78"/>
      <c r="DD78"/>
      <c r="DE78"/>
      <c r="DF78"/>
      <c r="DG78" s="34">
        <v>0.28961184755761898</v>
      </c>
      <c r="DH78"/>
      <c r="DI78"/>
      <c r="DJ78" s="34">
        <v>0</v>
      </c>
      <c r="DK78"/>
      <c r="DL78"/>
      <c r="DM78" s="34">
        <v>5.6000000000000001E-2</v>
      </c>
      <c r="DN78"/>
      <c r="DO78"/>
      <c r="DP78"/>
      <c r="DQ78"/>
      <c r="DR78"/>
      <c r="DS78"/>
      <c r="DT78" s="34">
        <v>4.3061014000000002</v>
      </c>
      <c r="DU78"/>
      <c r="DV78" s="34">
        <v>0</v>
      </c>
      <c r="DW78"/>
      <c r="DX78"/>
      <c r="DY78"/>
      <c r="DZ78"/>
      <c r="EA78"/>
      <c r="EB78"/>
      <c r="EC78"/>
      <c r="ED78" s="34">
        <v>6.6959999999999997</v>
      </c>
      <c r="EE78"/>
      <c r="EF78" s="34">
        <v>1.3460000000000001</v>
      </c>
      <c r="EG78" s="34">
        <v>1.0870999999999999E-3</v>
      </c>
      <c r="EH78" s="34">
        <v>0</v>
      </c>
      <c r="EI78" s="34">
        <v>5.0000000000000001E-3</v>
      </c>
      <c r="EJ78"/>
      <c r="EK78" s="34">
        <v>2.306</v>
      </c>
      <c r="EL78"/>
      <c r="EM78"/>
      <c r="EN78" s="34">
        <v>0</v>
      </c>
      <c r="EO78"/>
      <c r="EP78" s="34">
        <v>3.2780999999999999E-3</v>
      </c>
      <c r="EQ78"/>
      <c r="ER78"/>
      <c r="ES78" s="34">
        <v>0.52422769999999996</v>
      </c>
      <c r="ET78" s="34">
        <v>1.4999999999999999E-2</v>
      </c>
      <c r="EU78" s="34">
        <v>7.1015000000000002E-3</v>
      </c>
      <c r="EV78" s="34">
        <v>25.858000000000001</v>
      </c>
      <c r="EW78" s="34">
        <v>0.84199999999999997</v>
      </c>
      <c r="EX78"/>
      <c r="EY78"/>
      <c r="EZ78" s="34">
        <v>8.7368421052631592E-3</v>
      </c>
      <c r="FA78" s="34">
        <v>0.28621128776645699</v>
      </c>
      <c r="FB78" s="34">
        <v>0</v>
      </c>
      <c r="FC78" s="34">
        <v>0</v>
      </c>
      <c r="FD78" s="34">
        <v>1.4039999999999999</v>
      </c>
      <c r="FE78" s="34">
        <v>17.004567508214699</v>
      </c>
      <c r="FF78" s="34">
        <v>0</v>
      </c>
      <c r="FG78"/>
      <c r="FH78"/>
      <c r="FI78" s="34">
        <v>0</v>
      </c>
      <c r="FJ78"/>
      <c r="FK78"/>
      <c r="FL78"/>
      <c r="FM78" s="34">
        <v>0</v>
      </c>
      <c r="FN78" s="34">
        <v>0</v>
      </c>
      <c r="FO78"/>
      <c r="FP78"/>
      <c r="FQ78"/>
      <c r="FR78" s="34">
        <v>3.7405592612009499</v>
      </c>
      <c r="FS78" s="34">
        <v>0</v>
      </c>
      <c r="FT78"/>
      <c r="FU78"/>
      <c r="FV78" s="34">
        <v>5.0519999999999996</v>
      </c>
      <c r="FW78" s="34">
        <v>4.1790000000000003</v>
      </c>
      <c r="FX78"/>
      <c r="FY78"/>
      <c r="FZ78"/>
      <c r="GA78"/>
      <c r="GB78"/>
      <c r="GC78"/>
      <c r="GD78" s="34">
        <v>4.1216320494841501</v>
      </c>
      <c r="GE78" s="34">
        <v>2.4359999999999999</v>
      </c>
      <c r="GF78"/>
      <c r="GG78" s="34">
        <v>0.27700000000000002</v>
      </c>
      <c r="GH78" s="34">
        <v>9.0906006543602993E-2</v>
      </c>
      <c r="GI78"/>
      <c r="GJ78"/>
      <c r="GK78"/>
      <c r="GL78"/>
      <c r="GM78" s="34">
        <v>9.0999999999999998E-2</v>
      </c>
      <c r="GN78"/>
      <c r="GO78" s="34">
        <v>0.28299999999999997</v>
      </c>
      <c r="GP78" s="34">
        <v>0.23564868107730599</v>
      </c>
      <c r="GQ78"/>
      <c r="GR78"/>
      <c r="GS78"/>
      <c r="GT78" s="34">
        <v>5.3938027866428797</v>
      </c>
      <c r="GU78"/>
      <c r="GV78" s="34">
        <v>133.59200000000001</v>
      </c>
      <c r="GW78"/>
      <c r="GX78" s="34">
        <v>373.27974902033401</v>
      </c>
      <c r="GY78" s="34">
        <v>0.33922210000000003</v>
      </c>
      <c r="GZ78" s="34">
        <v>0.723671224465261</v>
      </c>
      <c r="HA78"/>
      <c r="HB78" s="34">
        <v>2.4541500000000001E-2</v>
      </c>
      <c r="HC78" s="34">
        <v>0.46600000000000003</v>
      </c>
      <c r="HD78"/>
      <c r="HE78"/>
      <c r="HF78"/>
      <c r="HG78" s="34">
        <v>0.26900000000000002</v>
      </c>
      <c r="HH78" s="34">
        <v>818.17915752200997</v>
      </c>
      <c r="HI78" s="34">
        <v>38.883215014312199</v>
      </c>
      <c r="HJ78" s="34">
        <v>799.27274883936502</v>
      </c>
      <c r="HK78" s="34">
        <v>57.789623696956603</v>
      </c>
      <c r="HL78" s="34">
        <v>245.64113979486001</v>
      </c>
      <c r="HM78" s="34">
        <v>5.351</v>
      </c>
      <c r="HN78" s="34">
        <v>36.630978772327403</v>
      </c>
      <c r="HO78" s="34">
        <v>1.0116988</v>
      </c>
      <c r="HP78" s="34">
        <v>407.43481339467098</v>
      </c>
      <c r="HQ78" s="34">
        <v>0.66600000000000004</v>
      </c>
      <c r="HR78" s="34">
        <v>394.265850420334</v>
      </c>
      <c r="HS78" s="34">
        <v>7.4238984119589002</v>
      </c>
      <c r="HT78" s="34">
        <v>4.2781327370311697</v>
      </c>
      <c r="HU78" s="34">
        <v>0</v>
      </c>
      <c r="HV78" s="34">
        <v>-2.2737367544323201E-13</v>
      </c>
      <c r="HW78" s="34">
        <v>857.06237253632196</v>
      </c>
      <c r="HX78" s="35"/>
      <c r="HY78" s="35"/>
      <c r="HZ78" s="35"/>
      <c r="IA78" s="35"/>
      <c r="IB78" s="35"/>
    </row>
    <row r="79" spans="1:251" x14ac:dyDescent="0.2">
      <c r="A79" s="34">
        <v>1916</v>
      </c>
      <c r="B79"/>
      <c r="C79"/>
      <c r="D79" s="34">
        <v>1E-3</v>
      </c>
      <c r="E79"/>
      <c r="F79"/>
      <c r="G79"/>
      <c r="H79"/>
      <c r="I79" s="34">
        <v>1.15044634705882</v>
      </c>
      <c r="J79" s="34">
        <v>6.5528312238717898E-2</v>
      </c>
      <c r="K79" s="34">
        <v>0</v>
      </c>
      <c r="L79" s="34">
        <v>5.4185659261709</v>
      </c>
      <c r="M79" s="34">
        <v>2.48</v>
      </c>
      <c r="N79" s="34">
        <v>0.394702596711061</v>
      </c>
      <c r="O79"/>
      <c r="P79"/>
      <c r="Q79" s="34">
        <v>0</v>
      </c>
      <c r="R79"/>
      <c r="S79" s="34">
        <v>0.82611461231461503</v>
      </c>
      <c r="T79" s="34">
        <v>12.497999999999999</v>
      </c>
      <c r="U79"/>
      <c r="V79" s="34">
        <v>0</v>
      </c>
      <c r="W79"/>
      <c r="X79"/>
      <c r="Y79" s="34">
        <v>0</v>
      </c>
      <c r="Z79" s="34">
        <v>0</v>
      </c>
      <c r="AA79"/>
      <c r="AB79" s="34">
        <v>0.74647580000000002</v>
      </c>
      <c r="AC79"/>
      <c r="AD79"/>
      <c r="AE79" s="34">
        <v>0.252</v>
      </c>
      <c r="AF79" s="34">
        <v>0</v>
      </c>
      <c r="AG79" s="34">
        <v>0</v>
      </c>
      <c r="AH79"/>
      <c r="AI79" s="34">
        <v>20.867000000000001</v>
      </c>
      <c r="AJ79"/>
      <c r="AK79" s="34">
        <v>0</v>
      </c>
      <c r="AL79" s="34">
        <v>0</v>
      </c>
      <c r="AM79" s="34">
        <v>1.1917171</v>
      </c>
      <c r="AN79" s="34">
        <v>8.2234412999999993</v>
      </c>
      <c r="AO79" s="34">
        <v>1.44151E-2</v>
      </c>
      <c r="AP79"/>
      <c r="AQ79" s="34">
        <v>0</v>
      </c>
      <c r="AR79"/>
      <c r="AS79" s="34">
        <v>1.5740199999999999E-2</v>
      </c>
      <c r="AT79" s="34">
        <v>0</v>
      </c>
      <c r="AU79" s="34">
        <v>0</v>
      </c>
      <c r="AV79" s="34">
        <v>0.9939405</v>
      </c>
      <c r="AW79" s="34">
        <v>0</v>
      </c>
      <c r="AX79"/>
      <c r="AY79" s="34">
        <v>12.379781546154801</v>
      </c>
      <c r="AZ79" s="34">
        <v>0.13073684210526301</v>
      </c>
      <c r="BA79"/>
      <c r="BB79" s="34">
        <v>2.7879999999999998</v>
      </c>
      <c r="BC79"/>
      <c r="BD79"/>
      <c r="BE79" s="34">
        <v>1.98814E-2</v>
      </c>
      <c r="BF79" s="34">
        <v>1.35555E-2</v>
      </c>
      <c r="BG79" s="34">
        <v>4.9000000000000002E-2</v>
      </c>
      <c r="BH79" s="34">
        <v>8.7499999999999999E-5</v>
      </c>
      <c r="BI79"/>
      <c r="BJ79"/>
      <c r="BK79" s="34">
        <v>0.29866393520824802</v>
      </c>
      <c r="BL79"/>
      <c r="BM79"/>
      <c r="BN79"/>
      <c r="BO79"/>
      <c r="BP79" s="34">
        <v>4.9000000000000002E-2</v>
      </c>
      <c r="BQ79" s="34">
        <v>29.937000000000001</v>
      </c>
      <c r="BR79"/>
      <c r="BS79" s="34">
        <v>0</v>
      </c>
      <c r="BT79"/>
      <c r="BU79" s="34">
        <v>0.12171578190589399</v>
      </c>
      <c r="BV79" s="34">
        <v>136.65299999999999</v>
      </c>
      <c r="BW79"/>
      <c r="BX79" s="34">
        <v>1.7999999999999999E-2</v>
      </c>
      <c r="BY79"/>
      <c r="BZ79"/>
      <c r="CA79" s="34">
        <v>7.8323000000000004E-3</v>
      </c>
      <c r="CB79" s="34">
        <v>0</v>
      </c>
      <c r="CC79"/>
      <c r="CD79"/>
      <c r="CE79" s="34">
        <v>2.6459999999999998E-4</v>
      </c>
      <c r="CF79" s="34">
        <v>1.12224E-2</v>
      </c>
      <c r="CG79"/>
      <c r="CH79" s="34">
        <v>3.23</v>
      </c>
      <c r="CI79"/>
      <c r="CJ79" s="34">
        <v>9.1477913390220902</v>
      </c>
      <c r="CK79" s="34">
        <v>1.8460000000000001</v>
      </c>
      <c r="CL79"/>
      <c r="CM79" s="34">
        <v>6.6000000000000003E-2</v>
      </c>
      <c r="CN79" s="34">
        <v>0.54800000000000004</v>
      </c>
      <c r="CO79"/>
      <c r="CP79" s="34">
        <v>6.4169999999999998</v>
      </c>
      <c r="CQ79"/>
      <c r="CR79" s="34">
        <v>15.993</v>
      </c>
      <c r="CS79"/>
      <c r="CT79" s="34">
        <v>1.96668691659308</v>
      </c>
      <c r="CU79"/>
      <c r="CV79"/>
      <c r="CW79"/>
      <c r="CX79"/>
      <c r="CY79" s="34">
        <v>0.16879319287095701</v>
      </c>
      <c r="CZ79"/>
      <c r="DA79" s="34">
        <v>0.19790086028718801</v>
      </c>
      <c r="DB79"/>
      <c r="DC79"/>
      <c r="DD79"/>
      <c r="DE79"/>
      <c r="DF79"/>
      <c r="DG79" s="34">
        <v>0.308676355660369</v>
      </c>
      <c r="DH79"/>
      <c r="DI79"/>
      <c r="DJ79" s="34">
        <v>0</v>
      </c>
      <c r="DK79"/>
      <c r="DL79"/>
      <c r="DM79" s="34">
        <v>0.15</v>
      </c>
      <c r="DN79"/>
      <c r="DO79"/>
      <c r="DP79"/>
      <c r="DQ79"/>
      <c r="DR79"/>
      <c r="DS79"/>
      <c r="DT79" s="34">
        <v>5.0239164000000001</v>
      </c>
      <c r="DU79"/>
      <c r="DV79" s="34">
        <v>0</v>
      </c>
      <c r="DW79"/>
      <c r="DX79"/>
      <c r="DY79"/>
      <c r="DZ79"/>
      <c r="EA79"/>
      <c r="EB79"/>
      <c r="EC79"/>
      <c r="ED79" s="34">
        <v>6.1130000000000004</v>
      </c>
      <c r="EE79"/>
      <c r="EF79" s="34">
        <v>1.375</v>
      </c>
      <c r="EG79" s="34">
        <v>1.5106E-3</v>
      </c>
      <c r="EH79" s="34">
        <v>0</v>
      </c>
      <c r="EI79" s="34">
        <v>1.7999999999999999E-2</v>
      </c>
      <c r="EJ79"/>
      <c r="EK79" s="34">
        <v>2.1549999999999998</v>
      </c>
      <c r="EL79"/>
      <c r="EM79"/>
      <c r="EN79" s="34">
        <v>0</v>
      </c>
      <c r="EO79"/>
      <c r="EP79" s="34">
        <v>4.0004999999999997E-3</v>
      </c>
      <c r="EQ79"/>
      <c r="ER79"/>
      <c r="ES79" s="34">
        <v>0.59310249999999998</v>
      </c>
      <c r="ET79" s="34">
        <v>1.4E-2</v>
      </c>
      <c r="EU79" s="34">
        <v>3.0127299999999999E-2</v>
      </c>
      <c r="EV79" s="34">
        <v>29.687999999999999</v>
      </c>
      <c r="EW79" s="34">
        <v>0.81599999999999995</v>
      </c>
      <c r="EX79"/>
      <c r="EY79"/>
      <c r="EZ79" s="34">
        <v>7.2631578947368403E-3</v>
      </c>
      <c r="FA79" s="34">
        <v>0.30505194453080697</v>
      </c>
      <c r="FB79" s="34">
        <v>0</v>
      </c>
      <c r="FC79" s="34">
        <v>0</v>
      </c>
      <c r="FD79" s="34">
        <v>0.81799999999999995</v>
      </c>
      <c r="FE79" s="34">
        <v>18.123940620116201</v>
      </c>
      <c r="FF79" s="34">
        <v>0</v>
      </c>
      <c r="FG79"/>
      <c r="FH79"/>
      <c r="FI79" s="34">
        <v>0</v>
      </c>
      <c r="FJ79"/>
      <c r="FK79"/>
      <c r="FL79"/>
      <c r="FM79" s="34">
        <v>0</v>
      </c>
      <c r="FN79" s="34">
        <v>0</v>
      </c>
      <c r="FO79"/>
      <c r="FP79"/>
      <c r="FQ79"/>
      <c r="FR79" s="34">
        <v>3.9812184538452202</v>
      </c>
      <c r="FS79" s="34">
        <v>0</v>
      </c>
      <c r="FT79"/>
      <c r="FU79"/>
      <c r="FV79" s="34">
        <v>5.9530000000000003</v>
      </c>
      <c r="FW79" s="34">
        <v>4.8760000000000003</v>
      </c>
      <c r="FX79"/>
      <c r="FY79"/>
      <c r="FZ79"/>
      <c r="GA79"/>
      <c r="GB79"/>
      <c r="GC79"/>
      <c r="GD79" s="34">
        <v>4.3482292862368297</v>
      </c>
      <c r="GE79" s="34">
        <v>2.3149999999999999</v>
      </c>
      <c r="GF79"/>
      <c r="GG79" s="34">
        <v>0.378</v>
      </c>
      <c r="GH79" s="34">
        <v>9.6890148121217101E-2</v>
      </c>
      <c r="GI79"/>
      <c r="GJ79"/>
      <c r="GK79"/>
      <c r="GL79"/>
      <c r="GM79" s="34">
        <v>0.113</v>
      </c>
      <c r="GN79" s="34">
        <v>3.0000000000000001E-3</v>
      </c>
      <c r="GO79" s="34">
        <v>0.14000000000000001</v>
      </c>
      <c r="GP79" s="34">
        <v>0.25116091314822298</v>
      </c>
      <c r="GQ79"/>
      <c r="GR79"/>
      <c r="GS79"/>
      <c r="GT79" s="34">
        <v>5.7488649078847702</v>
      </c>
      <c r="GU79"/>
      <c r="GV79" s="34">
        <v>138.393</v>
      </c>
      <c r="GW79"/>
      <c r="GX79" s="34">
        <v>414.56896332570102</v>
      </c>
      <c r="GY79" s="34">
        <v>0.22497300000000001</v>
      </c>
      <c r="GZ79" s="34">
        <v>0.77130890240866901</v>
      </c>
      <c r="HA79"/>
      <c r="HB79" s="34">
        <v>3.2689000000000003E-2</v>
      </c>
      <c r="HC79" s="34">
        <v>0.496</v>
      </c>
      <c r="HD79"/>
      <c r="HE79"/>
      <c r="HF79"/>
      <c r="HG79" s="34">
        <v>0.32300000000000001</v>
      </c>
      <c r="HH79" s="34">
        <v>883.17180521726596</v>
      </c>
      <c r="HI79" s="34">
        <v>42.585084006924198</v>
      </c>
      <c r="HJ79" s="34">
        <v>864.08531913121203</v>
      </c>
      <c r="HK79" s="34">
        <v>61.671570092977902</v>
      </c>
      <c r="HL79" s="34">
        <v>258.21347043739303</v>
      </c>
      <c r="HM79" s="34">
        <v>6.3470000000000004</v>
      </c>
      <c r="HN79" s="34">
        <v>40.223019403019897</v>
      </c>
      <c r="HO79" s="34">
        <v>1.1674800000000001</v>
      </c>
      <c r="HP79" s="34">
        <v>426.08044252223903</v>
      </c>
      <c r="HQ79" s="34">
        <v>0.68799999999999994</v>
      </c>
      <c r="HR79" s="34">
        <v>440.459879725701</v>
      </c>
      <c r="HS79" s="34">
        <v>6.7935659261709</v>
      </c>
      <c r="HT79" s="34">
        <v>3.9975016470588201</v>
      </c>
      <c r="HU79" s="34">
        <v>0</v>
      </c>
      <c r="HV79" s="34">
        <v>-1.13686837721616E-13</v>
      </c>
      <c r="HW79" s="34">
        <v>925.75688922418999</v>
      </c>
      <c r="HX79" s="35"/>
      <c r="HY79" s="35"/>
      <c r="HZ79" s="35"/>
      <c r="IA79" s="35"/>
      <c r="IB79" s="35"/>
    </row>
    <row r="80" spans="1:251" x14ac:dyDescent="0.2">
      <c r="A80" s="34">
        <v>1917</v>
      </c>
      <c r="B80"/>
      <c r="C80"/>
      <c r="D80" s="34">
        <v>2E-3</v>
      </c>
      <c r="E80"/>
      <c r="F80"/>
      <c r="G80"/>
      <c r="H80"/>
      <c r="I80" s="34">
        <v>0.65812009999999999</v>
      </c>
      <c r="J80" s="34">
        <v>6.0307443537785201E-2</v>
      </c>
      <c r="K80" s="34">
        <v>0</v>
      </c>
      <c r="L80" s="34">
        <v>5.8227285247426197</v>
      </c>
      <c r="M80" s="34">
        <v>0.94199999999999995</v>
      </c>
      <c r="N80" s="34">
        <v>0.36325526710735301</v>
      </c>
      <c r="O80"/>
      <c r="P80"/>
      <c r="Q80" s="34">
        <v>0</v>
      </c>
      <c r="R80"/>
      <c r="S80" s="34">
        <v>0.76029518594049605</v>
      </c>
      <c r="T80" s="34">
        <v>9.8930000000000007</v>
      </c>
      <c r="U80"/>
      <c r="V80" s="34">
        <v>0</v>
      </c>
      <c r="W80"/>
      <c r="X80"/>
      <c r="Y80" s="34">
        <v>0</v>
      </c>
      <c r="Z80" s="34">
        <v>0</v>
      </c>
      <c r="AA80"/>
      <c r="AB80" s="34">
        <v>0.77514499999999997</v>
      </c>
      <c r="AC80"/>
      <c r="AD80"/>
      <c r="AE80" s="34">
        <v>0.311</v>
      </c>
      <c r="AF80" s="34">
        <v>0</v>
      </c>
      <c r="AG80" s="34">
        <v>0</v>
      </c>
      <c r="AH80"/>
      <c r="AI80" s="34">
        <v>23.265000000000001</v>
      </c>
      <c r="AJ80"/>
      <c r="AK80" s="34">
        <v>0</v>
      </c>
      <c r="AL80" s="34">
        <v>0</v>
      </c>
      <c r="AM80" s="34">
        <v>1.2236168000000001</v>
      </c>
      <c r="AN80" s="34">
        <v>8.7400242000000006</v>
      </c>
      <c r="AO80" s="34">
        <v>1.9813500000000001E-2</v>
      </c>
      <c r="AP80"/>
      <c r="AQ80" s="34">
        <v>0</v>
      </c>
      <c r="AR80"/>
      <c r="AS80" s="34">
        <v>7.2351999999999998E-3</v>
      </c>
      <c r="AT80" s="34">
        <v>0</v>
      </c>
      <c r="AU80" s="34">
        <v>0</v>
      </c>
      <c r="AV80" s="34">
        <v>1.0873037000000001</v>
      </c>
      <c r="AW80" s="34">
        <v>0</v>
      </c>
      <c r="AX80"/>
      <c r="AY80" s="34">
        <v>11.641277372262801</v>
      </c>
      <c r="AZ80" s="34">
        <v>0</v>
      </c>
      <c r="BA80"/>
      <c r="BB80" s="34">
        <v>2.0289999999999999</v>
      </c>
      <c r="BC80"/>
      <c r="BD80"/>
      <c r="BE80" s="34">
        <v>2.1053200000000001E-2</v>
      </c>
      <c r="BF80" s="34">
        <v>1.6974300000000001E-2</v>
      </c>
      <c r="BG80" s="34">
        <v>0.115</v>
      </c>
      <c r="BH80" s="34">
        <v>5.0399999999999999E-5</v>
      </c>
      <c r="BI80"/>
      <c r="BJ80"/>
      <c r="BK80" s="34">
        <v>0.27486834001962701</v>
      </c>
      <c r="BL80"/>
      <c r="BM80"/>
      <c r="BN80"/>
      <c r="BO80"/>
      <c r="BP80" s="34">
        <v>3.3000000000000002E-2</v>
      </c>
      <c r="BQ80" s="34">
        <v>33.189</v>
      </c>
      <c r="BR80"/>
      <c r="BS80" s="34">
        <v>0</v>
      </c>
      <c r="BT80"/>
      <c r="BU80" s="34">
        <v>0.11201826194159099</v>
      </c>
      <c r="BV80" s="34">
        <v>143.17099999999999</v>
      </c>
      <c r="BW80"/>
      <c r="BX80" s="34">
        <v>2.5000000000000001E-2</v>
      </c>
      <c r="BY80"/>
      <c r="BZ80"/>
      <c r="CA80" s="34">
        <v>6.8950000000000001E-4</v>
      </c>
      <c r="CB80" s="34">
        <v>0</v>
      </c>
      <c r="CC80"/>
      <c r="CD80"/>
      <c r="CE80" s="34">
        <v>9.7019999999999995E-4</v>
      </c>
      <c r="CF80" s="34">
        <v>8.4531999999999993E-3</v>
      </c>
      <c r="CG80"/>
      <c r="CH80" s="34">
        <v>3.198</v>
      </c>
      <c r="CI80"/>
      <c r="CJ80" s="34">
        <v>9.5577971994831294</v>
      </c>
      <c r="CK80" s="34">
        <v>1.948</v>
      </c>
      <c r="CL80"/>
      <c r="CM80" s="34">
        <v>7.0000000000000007E-2</v>
      </c>
      <c r="CN80" s="34">
        <v>0.76400000000000001</v>
      </c>
      <c r="CO80"/>
      <c r="CP80" s="34">
        <v>4.4000000000000004</v>
      </c>
      <c r="CQ80"/>
      <c r="CR80" s="34">
        <v>18.417999999999999</v>
      </c>
      <c r="CS80"/>
      <c r="CT80" s="34">
        <v>1.8099941250868801</v>
      </c>
      <c r="CU80"/>
      <c r="CV80"/>
      <c r="CW80"/>
      <c r="CX80"/>
      <c r="CY80" s="34">
        <v>0.155344851726749</v>
      </c>
      <c r="CZ80"/>
      <c r="DA80" s="34">
        <v>0.18213340997354299</v>
      </c>
      <c r="DB80"/>
      <c r="DC80"/>
      <c r="DD80"/>
      <c r="DE80"/>
      <c r="DF80"/>
      <c r="DG80" s="34">
        <v>0.28408303608707802</v>
      </c>
      <c r="DH80"/>
      <c r="DI80"/>
      <c r="DJ80" s="34">
        <v>0</v>
      </c>
      <c r="DK80"/>
      <c r="DL80"/>
      <c r="DM80" s="34">
        <v>0.17799999999999999</v>
      </c>
      <c r="DN80"/>
      <c r="DO80"/>
      <c r="DP80"/>
      <c r="DQ80"/>
      <c r="DR80"/>
      <c r="DS80"/>
      <c r="DT80" s="34">
        <v>7.4987374000000004</v>
      </c>
      <c r="DU80"/>
      <c r="DV80" s="34">
        <v>0</v>
      </c>
      <c r="DW80"/>
      <c r="DX80"/>
      <c r="DY80"/>
      <c r="DZ80"/>
      <c r="EA80"/>
      <c r="EB80"/>
      <c r="EC80"/>
      <c r="ED80" s="34">
        <v>2.3620000000000001</v>
      </c>
      <c r="EE80"/>
      <c r="EF80" s="34">
        <v>1.26</v>
      </c>
      <c r="EG80" s="34">
        <v>2.0187999999999998E-3</v>
      </c>
      <c r="EH80" s="34">
        <v>0</v>
      </c>
      <c r="EI80" s="34">
        <v>6.0999999999999999E-2</v>
      </c>
      <c r="EJ80"/>
      <c r="EK80" s="34">
        <v>0.95399999999999996</v>
      </c>
      <c r="EL80"/>
      <c r="EM80"/>
      <c r="EN80" s="34">
        <v>0</v>
      </c>
      <c r="EO80"/>
      <c r="EP80" s="34">
        <v>4.5640000000000003E-3</v>
      </c>
      <c r="EQ80"/>
      <c r="ER80"/>
      <c r="ES80" s="34">
        <v>0.61164549999999995</v>
      </c>
      <c r="ET80" s="34">
        <v>3.0000000000000001E-3</v>
      </c>
      <c r="EU80" s="34">
        <v>2.4866800000000001E-2</v>
      </c>
      <c r="EV80" s="34">
        <v>32.991999999999997</v>
      </c>
      <c r="EW80" s="34">
        <v>0.45200000000000001</v>
      </c>
      <c r="EX80"/>
      <c r="EY80"/>
      <c r="EZ80" s="34">
        <v>0</v>
      </c>
      <c r="FA80" s="34">
        <v>0.280747394406616</v>
      </c>
      <c r="FB80" s="34">
        <v>0</v>
      </c>
      <c r="FC80" s="34">
        <v>0</v>
      </c>
      <c r="FD80" s="34">
        <v>0.68600000000000005</v>
      </c>
      <c r="FE80" s="34">
        <v>16.679943192310901</v>
      </c>
      <c r="FF80" s="34">
        <v>0</v>
      </c>
      <c r="FG80"/>
      <c r="FH80"/>
      <c r="FI80" s="34">
        <v>0</v>
      </c>
      <c r="FJ80"/>
      <c r="FK80"/>
      <c r="FL80"/>
      <c r="FM80" s="34">
        <v>0</v>
      </c>
      <c r="FN80" s="34">
        <v>0</v>
      </c>
      <c r="FO80"/>
      <c r="FP80"/>
      <c r="FQ80"/>
      <c r="FR80" s="34">
        <v>3.7437226277372302</v>
      </c>
      <c r="FS80" s="34">
        <v>0</v>
      </c>
      <c r="FT80"/>
      <c r="FU80"/>
      <c r="FV80" s="34">
        <v>6.37</v>
      </c>
      <c r="FW80" s="34">
        <v>4.3259999999999996</v>
      </c>
      <c r="FX80"/>
      <c r="FY80"/>
      <c r="FZ80"/>
      <c r="GA80"/>
      <c r="GB80"/>
      <c r="GC80"/>
      <c r="GD80" s="34">
        <v>1.88417828484164</v>
      </c>
      <c r="GE80" s="34">
        <v>1.667</v>
      </c>
      <c r="GF80"/>
      <c r="GG80" s="34">
        <v>0.49099999999999999</v>
      </c>
      <c r="GH80" s="34">
        <v>8.9170572803726894E-2</v>
      </c>
      <c r="GI80"/>
      <c r="GJ80"/>
      <c r="GK80"/>
      <c r="GL80"/>
      <c r="GM80" s="34">
        <v>0.14399999999999999</v>
      </c>
      <c r="GN80" s="34">
        <v>8.0000000000000002E-3</v>
      </c>
      <c r="GO80" s="34">
        <v>0.107</v>
      </c>
      <c r="GP80" s="34">
        <v>0.23115004905674</v>
      </c>
      <c r="GQ80"/>
      <c r="GR80"/>
      <c r="GS80"/>
      <c r="GT80" s="34">
        <v>5.29083283231222</v>
      </c>
      <c r="GU80"/>
      <c r="GV80" s="34">
        <v>136.78200000000001</v>
      </c>
      <c r="GW80"/>
      <c r="GX80" s="34">
        <v>456.05093370212501</v>
      </c>
      <c r="GY80" s="34">
        <v>0.2153137</v>
      </c>
      <c r="GZ80" s="34">
        <v>0.70985603768866401</v>
      </c>
      <c r="HA80"/>
      <c r="HB80" s="34">
        <v>2.6129300000000001E-2</v>
      </c>
      <c r="HC80" s="34">
        <v>0.47399999999999998</v>
      </c>
      <c r="HD80"/>
      <c r="HE80"/>
      <c r="HF80"/>
      <c r="HG80" s="34">
        <v>0.36099999999999999</v>
      </c>
      <c r="HH80" s="34">
        <v>922.27970132241205</v>
      </c>
      <c r="HI80" s="34">
        <v>46.098661188779701</v>
      </c>
      <c r="HJ80" s="34">
        <v>907.67506305172901</v>
      </c>
      <c r="HK80" s="34">
        <v>60.703299459463501</v>
      </c>
      <c r="HL80" s="34">
        <v>256.08926307092202</v>
      </c>
      <c r="HM80" s="34">
        <v>6.9169999999999998</v>
      </c>
      <c r="HN80" s="34">
        <v>43.340918008432602</v>
      </c>
      <c r="HO80" s="34">
        <v>1.2763382000000001</v>
      </c>
      <c r="HP80" s="34">
        <v>418.504081675892</v>
      </c>
      <c r="HQ80" s="34">
        <v>0.871</v>
      </c>
      <c r="HR80" s="34">
        <v>486.81467110212498</v>
      </c>
      <c r="HS80" s="34">
        <v>7.0827285247426204</v>
      </c>
      <c r="HT80" s="34">
        <v>3.571625</v>
      </c>
      <c r="HU80" s="34">
        <v>0</v>
      </c>
      <c r="HV80" s="34">
        <v>1.13686837721616E-13</v>
      </c>
      <c r="HW80" s="34">
        <v>968.37836251119199</v>
      </c>
      <c r="HX80" s="35"/>
      <c r="HY80" s="35"/>
      <c r="HZ80" s="35"/>
      <c r="IA80" s="35"/>
      <c r="IB80" s="35"/>
    </row>
    <row r="81" spans="1:236" x14ac:dyDescent="0.2">
      <c r="A81" s="34">
        <v>1918</v>
      </c>
      <c r="B81"/>
      <c r="C81"/>
      <c r="D81" s="34">
        <v>5.0000000000000001E-3</v>
      </c>
      <c r="E81"/>
      <c r="F81"/>
      <c r="G81"/>
      <c r="H81"/>
      <c r="I81" s="34">
        <v>0.42829590000000001</v>
      </c>
      <c r="J81" s="34">
        <v>2.4050919701460199E-2</v>
      </c>
      <c r="K81" s="34">
        <v>0</v>
      </c>
      <c r="L81" s="34">
        <v>6.37680856096339</v>
      </c>
      <c r="M81" s="34">
        <v>0.91100000000000003</v>
      </c>
      <c r="N81" s="34">
        <v>0.14486807511343999</v>
      </c>
      <c r="O81"/>
      <c r="P81"/>
      <c r="Q81" s="34">
        <v>0</v>
      </c>
      <c r="R81"/>
      <c r="S81" s="34">
        <v>0.30320964368195802</v>
      </c>
      <c r="T81" s="34">
        <v>9.2040000000000006</v>
      </c>
      <c r="U81"/>
      <c r="V81" s="34">
        <v>0</v>
      </c>
      <c r="W81"/>
      <c r="X81"/>
      <c r="Y81" s="34">
        <v>0</v>
      </c>
      <c r="Z81" s="34">
        <v>0</v>
      </c>
      <c r="AA81"/>
      <c r="AB81" s="34">
        <v>0.72506979999999999</v>
      </c>
      <c r="AC81"/>
      <c r="AD81"/>
      <c r="AE81" s="34">
        <v>0.38800000000000001</v>
      </c>
      <c r="AF81" s="34">
        <v>0</v>
      </c>
      <c r="AG81" s="34">
        <v>0</v>
      </c>
      <c r="AH81"/>
      <c r="AI81" s="34">
        <v>24.431999999999999</v>
      </c>
      <c r="AJ81"/>
      <c r="AK81" s="34">
        <v>0</v>
      </c>
      <c r="AL81" s="34">
        <v>0</v>
      </c>
      <c r="AM81" s="34">
        <v>1.0964632000000001</v>
      </c>
      <c r="AN81" s="34">
        <v>9.4836139999999993</v>
      </c>
      <c r="AO81" s="34">
        <v>1.7806599999999999E-2</v>
      </c>
      <c r="AP81"/>
      <c r="AQ81" s="34">
        <v>0</v>
      </c>
      <c r="AR81"/>
      <c r="AS81" s="34">
        <v>1.1437999999999999E-3</v>
      </c>
      <c r="AT81" s="34">
        <v>0</v>
      </c>
      <c r="AU81" s="34">
        <v>0</v>
      </c>
      <c r="AV81" s="34">
        <v>1.0625776</v>
      </c>
      <c r="AW81" s="34">
        <v>0</v>
      </c>
      <c r="AX81"/>
      <c r="AY81" s="34">
        <v>9.9251631648989793</v>
      </c>
      <c r="AZ81" s="34">
        <v>0.12884210526315801</v>
      </c>
      <c r="BA81"/>
      <c r="BB81" s="34">
        <v>2.3679999999999999</v>
      </c>
      <c r="BC81"/>
      <c r="BD81"/>
      <c r="BE81" s="34">
        <v>2.2317400000000001E-2</v>
      </c>
      <c r="BF81" s="34">
        <v>8.5889999999999994E-3</v>
      </c>
      <c r="BG81" s="34">
        <v>0.23599999999999999</v>
      </c>
      <c r="BH81" s="34">
        <v>7.4900000000000005E-5</v>
      </c>
      <c r="BI81"/>
      <c r="BJ81"/>
      <c r="BK81" s="34">
        <v>0.109618912467144</v>
      </c>
      <c r="BL81"/>
      <c r="BM81"/>
      <c r="BN81"/>
      <c r="BO81"/>
      <c r="BP81" s="34">
        <v>0.02</v>
      </c>
      <c r="BQ81" s="34">
        <v>29.599</v>
      </c>
      <c r="BR81"/>
      <c r="BS81" s="34">
        <v>0</v>
      </c>
      <c r="BT81"/>
      <c r="BU81" s="34">
        <v>4.4673460936316398E-2</v>
      </c>
      <c r="BV81" s="34">
        <v>137.39699999999999</v>
      </c>
      <c r="BW81"/>
      <c r="BX81" s="34">
        <v>3.4000000000000002E-2</v>
      </c>
      <c r="BY81"/>
      <c r="BZ81"/>
      <c r="CA81" s="34">
        <v>1.9320000000000001E-4</v>
      </c>
      <c r="CB81" s="34">
        <v>0</v>
      </c>
      <c r="CC81"/>
      <c r="CD81"/>
      <c r="CE81" s="34">
        <v>6.4539999999999997E-4</v>
      </c>
      <c r="CF81" s="34">
        <v>5.0784999999999997E-3</v>
      </c>
      <c r="CG81"/>
      <c r="CH81" s="34">
        <v>2.907</v>
      </c>
      <c r="CI81"/>
      <c r="CJ81" s="34">
        <v>10.742169887485501</v>
      </c>
      <c r="CK81" s="34">
        <v>1.946</v>
      </c>
      <c r="CL81"/>
      <c r="CM81" s="34">
        <v>6.7000000000000004E-2</v>
      </c>
      <c r="CN81" s="34">
        <v>0.94099999999999995</v>
      </c>
      <c r="CO81"/>
      <c r="CP81" s="34">
        <v>5.18</v>
      </c>
      <c r="CQ81"/>
      <c r="CR81" s="34">
        <v>19.526</v>
      </c>
      <c r="CS81"/>
      <c r="CT81" s="34">
        <v>0.72183499762022896</v>
      </c>
      <c r="CU81"/>
      <c r="CV81"/>
      <c r="CW81"/>
      <c r="CX81"/>
      <c r="CY81" s="34">
        <v>6.1952328530961602E-2</v>
      </c>
      <c r="CZ81"/>
      <c r="DA81" s="34">
        <v>7.2635743803038999E-2</v>
      </c>
      <c r="DB81"/>
      <c r="DC81"/>
      <c r="DD81"/>
      <c r="DE81"/>
      <c r="DF81"/>
      <c r="DG81" s="34">
        <v>0.113293780811593</v>
      </c>
      <c r="DH81"/>
      <c r="DI81"/>
      <c r="DJ81" s="34">
        <v>0</v>
      </c>
      <c r="DK81"/>
      <c r="DL81"/>
      <c r="DM81" s="34">
        <v>0.183</v>
      </c>
      <c r="DN81"/>
      <c r="DO81"/>
      <c r="DP81"/>
      <c r="DQ81"/>
      <c r="DR81"/>
      <c r="DS81"/>
      <c r="DT81" s="34">
        <v>8.8402398000000009</v>
      </c>
      <c r="DU81"/>
      <c r="DV81" s="34">
        <v>0</v>
      </c>
      <c r="DW81"/>
      <c r="DX81"/>
      <c r="DY81"/>
      <c r="DZ81"/>
      <c r="EA81"/>
      <c r="EB81"/>
      <c r="EC81"/>
      <c r="ED81" s="34">
        <v>3.9649999999999999</v>
      </c>
      <c r="EE81"/>
      <c r="EF81" s="34">
        <v>1.24</v>
      </c>
      <c r="EG81" s="34">
        <v>1.8423999999999999E-3</v>
      </c>
      <c r="EH81" s="34">
        <v>0</v>
      </c>
      <c r="EI81" s="34">
        <v>0.109</v>
      </c>
      <c r="EJ81"/>
      <c r="EK81" s="34">
        <v>1.2150000000000001</v>
      </c>
      <c r="EL81"/>
      <c r="EM81"/>
      <c r="EN81" s="34">
        <v>0</v>
      </c>
      <c r="EO81"/>
      <c r="EP81" s="34">
        <v>4.0264000000000003E-3</v>
      </c>
      <c r="EQ81"/>
      <c r="ER81" s="34">
        <v>1.3999999999999999E-6</v>
      </c>
      <c r="ES81" s="34">
        <v>0.55358309999999999</v>
      </c>
      <c r="ET81" s="34">
        <v>8.0000000000000002E-3</v>
      </c>
      <c r="EU81" s="34">
        <v>2.5284000000000001E-2</v>
      </c>
      <c r="EV81" s="34">
        <v>27.709</v>
      </c>
      <c r="EW81" s="34">
        <v>0.29899999999999999</v>
      </c>
      <c r="EX81"/>
      <c r="EY81"/>
      <c r="EZ81" s="34">
        <v>7.1578947368421001E-3</v>
      </c>
      <c r="FA81" s="34">
        <v>0.111963509695733</v>
      </c>
      <c r="FB81" s="34">
        <v>0</v>
      </c>
      <c r="FC81" s="34">
        <v>0</v>
      </c>
      <c r="FD81" s="34">
        <v>0.87</v>
      </c>
      <c r="FE81" s="34">
        <v>6.6520474225016599</v>
      </c>
      <c r="FF81" s="34">
        <v>0</v>
      </c>
      <c r="FG81"/>
      <c r="FH81"/>
      <c r="FI81" s="34">
        <v>0</v>
      </c>
      <c r="FJ81"/>
      <c r="FK81"/>
      <c r="FL81"/>
      <c r="FM81" s="34">
        <v>0</v>
      </c>
      <c r="FN81" s="34">
        <v>0</v>
      </c>
      <c r="FO81"/>
      <c r="FP81"/>
      <c r="FQ81"/>
      <c r="FR81" s="34">
        <v>3.1918368351010198</v>
      </c>
      <c r="FS81" s="34">
        <v>0</v>
      </c>
      <c r="FT81"/>
      <c r="FU81"/>
      <c r="FV81" s="34">
        <v>6.0650000000000004</v>
      </c>
      <c r="FW81" s="34">
        <v>4.5670000000000002</v>
      </c>
      <c r="FX81"/>
      <c r="FY81"/>
      <c r="FZ81"/>
      <c r="GA81"/>
      <c r="GB81"/>
      <c r="GC81"/>
      <c r="GD81" s="34">
        <v>2.2148899356385798</v>
      </c>
      <c r="GE81" s="34">
        <v>1.5680000000000001</v>
      </c>
      <c r="GF81"/>
      <c r="GG81" s="34">
        <v>0.58499999999999996</v>
      </c>
      <c r="GH81" s="34">
        <v>3.5561684601867503E-2</v>
      </c>
      <c r="GI81"/>
      <c r="GJ81"/>
      <c r="GK81"/>
      <c r="GL81"/>
      <c r="GM81" s="34">
        <v>0.21</v>
      </c>
      <c r="GN81" s="34">
        <v>1.0999999999999999E-2</v>
      </c>
      <c r="GO81" s="34">
        <v>0.125</v>
      </c>
      <c r="GP81" s="34">
        <v>9.2183832421433395E-2</v>
      </c>
      <c r="GQ81"/>
      <c r="GR81"/>
      <c r="GS81"/>
      <c r="GT81" s="34">
        <v>2.11001143704696</v>
      </c>
      <c r="GU81"/>
      <c r="GV81" s="34">
        <v>127.41500000000001</v>
      </c>
      <c r="GW81"/>
      <c r="GX81" s="34">
        <v>476.99730225396303</v>
      </c>
      <c r="GY81" s="34">
        <v>0.28071119999999999</v>
      </c>
      <c r="GZ81" s="34">
        <v>0.283094251066205</v>
      </c>
      <c r="HA81"/>
      <c r="HB81" s="34">
        <v>4.3835800000000001E-2</v>
      </c>
      <c r="HC81" s="34">
        <v>0.46100000000000002</v>
      </c>
      <c r="HD81"/>
      <c r="HE81"/>
      <c r="HF81"/>
      <c r="HG81" s="34">
        <v>0.32200000000000001</v>
      </c>
      <c r="HH81" s="34">
        <v>908.64460804719602</v>
      </c>
      <c r="HI81" s="34">
        <v>46.509955990855097</v>
      </c>
      <c r="HJ81" s="34">
        <v>908.50748055777001</v>
      </c>
      <c r="HK81" s="34">
        <v>46.647083480281502</v>
      </c>
      <c r="HL81" s="34">
        <v>241.11243837271999</v>
      </c>
      <c r="HM81" s="34">
        <v>6.7480000000000002</v>
      </c>
      <c r="HN81" s="34">
        <v>44.479003437477402</v>
      </c>
      <c r="HO81" s="34">
        <v>1.3078996000000001</v>
      </c>
      <c r="HP81" s="34">
        <v>380.48767038564699</v>
      </c>
      <c r="HQ81" s="34">
        <v>1.0660000000000001</v>
      </c>
      <c r="HR81" s="34">
        <v>510.26954205396402</v>
      </c>
      <c r="HS81" s="34">
        <v>7.6168085609633902</v>
      </c>
      <c r="HT81" s="34">
        <v>3.17964</v>
      </c>
      <c r="HU81" s="34">
        <v>0</v>
      </c>
      <c r="HV81" s="34">
        <v>0</v>
      </c>
      <c r="HW81" s="34">
        <v>955.15456403805103</v>
      </c>
      <c r="HX81" s="35"/>
      <c r="HY81" s="35"/>
      <c r="HZ81" s="35"/>
      <c r="IA81" s="35"/>
      <c r="IB81" s="35"/>
    </row>
    <row r="82" spans="1:236" x14ac:dyDescent="0.2">
      <c r="A82" s="34">
        <v>1919</v>
      </c>
      <c r="B82"/>
      <c r="C82"/>
      <c r="D82" s="34">
        <v>5.0000000000000001E-3</v>
      </c>
      <c r="E82"/>
      <c r="F82"/>
      <c r="G82"/>
      <c r="H82"/>
      <c r="I82" s="34">
        <v>0.93068649999999997</v>
      </c>
      <c r="J82" s="34">
        <v>2.05430794692925E-2</v>
      </c>
      <c r="K82" s="34">
        <v>0</v>
      </c>
      <c r="L82" s="34">
        <v>6.0549493178742502</v>
      </c>
      <c r="M82" s="34">
        <v>0.82299999999999995</v>
      </c>
      <c r="N82" s="34">
        <v>0.123738984477926</v>
      </c>
      <c r="O82"/>
      <c r="P82"/>
      <c r="Q82" s="34">
        <v>0</v>
      </c>
      <c r="R82"/>
      <c r="S82" s="34">
        <v>0.25898634577521501</v>
      </c>
      <c r="T82" s="34">
        <v>12.246</v>
      </c>
      <c r="U82"/>
      <c r="V82" s="34">
        <v>0</v>
      </c>
      <c r="W82"/>
      <c r="X82"/>
      <c r="Y82" s="34">
        <v>0</v>
      </c>
      <c r="Z82" s="34">
        <v>0.125558852249681</v>
      </c>
      <c r="AA82"/>
      <c r="AB82" s="34">
        <v>0.81002739999999995</v>
      </c>
      <c r="AC82"/>
      <c r="AD82"/>
      <c r="AE82" s="34">
        <v>0.22800000000000001</v>
      </c>
      <c r="AF82" s="34">
        <v>0</v>
      </c>
      <c r="AG82" s="34">
        <v>0</v>
      </c>
      <c r="AH82"/>
      <c r="AI82" s="34">
        <v>20.766999999999999</v>
      </c>
      <c r="AJ82"/>
      <c r="AK82" s="34">
        <v>0</v>
      </c>
      <c r="AL82" s="34">
        <v>0</v>
      </c>
      <c r="AM82" s="34">
        <v>0.98036889999999999</v>
      </c>
      <c r="AN82" s="34">
        <v>10.370440500000001</v>
      </c>
      <c r="AO82" s="34">
        <v>3.3612599999999999E-2</v>
      </c>
      <c r="AP82"/>
      <c r="AQ82" s="34">
        <v>0</v>
      </c>
      <c r="AR82"/>
      <c r="AS82" s="34">
        <v>8.3727000000000003E-3</v>
      </c>
      <c r="AT82" s="34">
        <v>0</v>
      </c>
      <c r="AU82" s="34">
        <v>0.13648632915195699</v>
      </c>
      <c r="AV82" s="34">
        <v>0.73347819999999997</v>
      </c>
      <c r="AW82" s="34">
        <v>0</v>
      </c>
      <c r="AX82"/>
      <c r="AY82" s="34">
        <v>9.3765816832681406</v>
      </c>
      <c r="AZ82" s="34">
        <v>0.15252631578947401</v>
      </c>
      <c r="BA82"/>
      <c r="BB82" s="34">
        <v>2.2480000000000002</v>
      </c>
      <c r="BC82"/>
      <c r="BD82"/>
      <c r="BE82" s="34">
        <v>1.6125899999999999E-2</v>
      </c>
      <c r="BF82" s="34">
        <v>9.1392000000000001E-3</v>
      </c>
      <c r="BG82" s="34">
        <v>0.188</v>
      </c>
      <c r="BH82" s="34">
        <v>1.6421999999999999E-3</v>
      </c>
      <c r="BI82"/>
      <c r="BJ82"/>
      <c r="BK82" s="34">
        <v>9.3630932126609404E-2</v>
      </c>
      <c r="BL82"/>
      <c r="BM82"/>
      <c r="BN82"/>
      <c r="BO82"/>
      <c r="BP82" s="34">
        <v>6.5000000000000002E-2</v>
      </c>
      <c r="BQ82" s="34">
        <v>31.698</v>
      </c>
      <c r="BR82"/>
      <c r="BS82" s="34">
        <v>0</v>
      </c>
      <c r="BT82"/>
      <c r="BU82" s="34">
        <v>3.8157811409073102E-2</v>
      </c>
      <c r="BV82" s="34">
        <v>105.739</v>
      </c>
      <c r="BW82"/>
      <c r="BX82" s="34">
        <v>2.9000000000000001E-2</v>
      </c>
      <c r="BY82"/>
      <c r="BZ82"/>
      <c r="CA82" s="34">
        <v>2.8433999999999998E-3</v>
      </c>
      <c r="CB82" s="34">
        <v>0</v>
      </c>
      <c r="CC82"/>
      <c r="CD82"/>
      <c r="CE82" s="34">
        <v>2.7999999999999999E-6</v>
      </c>
      <c r="CF82" s="34">
        <v>6.7102000000000004E-3</v>
      </c>
      <c r="CG82"/>
      <c r="CH82" s="34">
        <v>1.298</v>
      </c>
      <c r="CI82"/>
      <c r="CJ82" s="34">
        <v>11.728918306637899</v>
      </c>
      <c r="CK82" s="34">
        <v>2.0840000000000001</v>
      </c>
      <c r="CL82"/>
      <c r="CM82" s="34">
        <v>6.8000000000000005E-2</v>
      </c>
      <c r="CN82" s="34">
        <v>1.179</v>
      </c>
      <c r="CO82"/>
      <c r="CP82" s="34">
        <v>5.0789999999999997</v>
      </c>
      <c r="CQ82"/>
      <c r="CR82" s="34">
        <v>21.614000000000001</v>
      </c>
      <c r="CS82"/>
      <c r="CT82" s="34">
        <v>0.61655495523227699</v>
      </c>
      <c r="CU82"/>
      <c r="CV82"/>
      <c r="CW82"/>
      <c r="CX82"/>
      <c r="CY82" s="34">
        <v>5.2916546398930002E-2</v>
      </c>
      <c r="CZ82"/>
      <c r="DA82" s="34">
        <v>6.2041779515250903E-2</v>
      </c>
      <c r="DB82"/>
      <c r="DC82"/>
      <c r="DD82"/>
      <c r="DE82"/>
      <c r="DF82"/>
      <c r="DG82" s="34">
        <v>9.6769818845964695E-2</v>
      </c>
      <c r="DH82"/>
      <c r="DI82"/>
      <c r="DJ82" s="34">
        <v>7.1900961466235994E-2</v>
      </c>
      <c r="DK82"/>
      <c r="DL82"/>
      <c r="DM82" s="34">
        <v>0.21</v>
      </c>
      <c r="DN82"/>
      <c r="DO82"/>
      <c r="DP82"/>
      <c r="DQ82"/>
      <c r="DR82"/>
      <c r="DS82"/>
      <c r="DT82" s="34">
        <v>11.561380099999999</v>
      </c>
      <c r="DU82"/>
      <c r="DV82" s="34">
        <v>1.2391319658106401E-2</v>
      </c>
      <c r="DW82"/>
      <c r="DX82"/>
      <c r="DY82"/>
      <c r="DZ82"/>
      <c r="EA82"/>
      <c r="EB82"/>
      <c r="EC82"/>
      <c r="ED82" s="34">
        <v>5.9989999999999997</v>
      </c>
      <c r="EE82"/>
      <c r="EF82" s="34">
        <v>1.127</v>
      </c>
      <c r="EG82" s="34">
        <v>1.5659000000000001E-3</v>
      </c>
      <c r="EH82" s="34">
        <v>0</v>
      </c>
      <c r="EI82" s="34">
        <v>0.10100000000000001</v>
      </c>
      <c r="EJ82"/>
      <c r="EK82" s="34">
        <v>1.444</v>
      </c>
      <c r="EL82"/>
      <c r="EM82"/>
      <c r="EN82" s="34">
        <v>0</v>
      </c>
      <c r="EO82"/>
      <c r="EP82" s="34">
        <v>6.9999999999999999E-4</v>
      </c>
      <c r="EQ82"/>
      <c r="ER82" s="34">
        <v>2.7999999999999999E-6</v>
      </c>
      <c r="ES82" s="34">
        <v>0.59243369999999995</v>
      </c>
      <c r="ET82" s="34">
        <v>1.6E-2</v>
      </c>
      <c r="EU82" s="34">
        <v>1.7418099999999999E-2</v>
      </c>
      <c r="EV82" s="34">
        <v>0.745</v>
      </c>
      <c r="EW82" s="34">
        <v>0.58899999999999997</v>
      </c>
      <c r="EX82"/>
      <c r="EY82"/>
      <c r="EZ82" s="34">
        <v>8.4736842105263208E-3</v>
      </c>
      <c r="FA82" s="34">
        <v>9.5633568524229898E-2</v>
      </c>
      <c r="FB82" s="34">
        <v>0</v>
      </c>
      <c r="FC82" s="34">
        <v>0</v>
      </c>
      <c r="FD82" s="34">
        <v>1.2729999999999999</v>
      </c>
      <c r="FE82" s="34">
        <v>5.6818425461566404</v>
      </c>
      <c r="FF82" s="34">
        <v>0</v>
      </c>
      <c r="FG82"/>
      <c r="FH82"/>
      <c r="FI82" s="34">
        <v>0</v>
      </c>
      <c r="FJ82"/>
      <c r="FK82"/>
      <c r="FL82"/>
      <c r="FM82" s="34">
        <v>0</v>
      </c>
      <c r="FN82" s="34">
        <v>0.36465254723891199</v>
      </c>
      <c r="FO82"/>
      <c r="FP82"/>
      <c r="FQ82"/>
      <c r="FR82" s="34">
        <v>3.0154183167318598</v>
      </c>
      <c r="FS82" s="34">
        <v>0.104009990235109</v>
      </c>
      <c r="FT82"/>
      <c r="FU82"/>
      <c r="FV82" s="34">
        <v>6.3150000000000004</v>
      </c>
      <c r="FW82" s="34">
        <v>4.3470000000000004</v>
      </c>
      <c r="FX82"/>
      <c r="FY82"/>
      <c r="FZ82"/>
      <c r="GA82"/>
      <c r="GB82"/>
      <c r="GC82"/>
      <c r="GD82" s="34">
        <v>2.1280587807727702</v>
      </c>
      <c r="GE82" s="34">
        <v>1.2569999999999999</v>
      </c>
      <c r="GF82"/>
      <c r="GG82" s="34">
        <v>0.79400000000000004</v>
      </c>
      <c r="GH82" s="34">
        <v>3.03749928030288E-2</v>
      </c>
      <c r="GI82"/>
      <c r="GJ82"/>
      <c r="GK82"/>
      <c r="GL82"/>
      <c r="GM82" s="34">
        <v>0.17699999999999999</v>
      </c>
      <c r="GN82"/>
      <c r="GO82" s="34">
        <v>0.25600000000000001</v>
      </c>
      <c r="GP82" s="34">
        <v>7.8738768359967098E-2</v>
      </c>
      <c r="GQ82"/>
      <c r="GR82"/>
      <c r="GS82"/>
      <c r="GT82" s="34">
        <v>1.8022650763638</v>
      </c>
      <c r="GU82"/>
      <c r="GV82" s="34">
        <v>124.49</v>
      </c>
      <c r="GW82"/>
      <c r="GX82" s="34">
        <v>403.70056049397101</v>
      </c>
      <c r="GY82" s="34">
        <v>0.28907830000000001</v>
      </c>
      <c r="GZ82" s="34">
        <v>0.24180479454179901</v>
      </c>
      <c r="HA82"/>
      <c r="HB82" s="34">
        <v>5.7413400000000003E-2</v>
      </c>
      <c r="HC82" s="34">
        <v>0.48199999999999998</v>
      </c>
      <c r="HD82"/>
      <c r="HE82"/>
      <c r="HF82"/>
      <c r="HG82" s="34">
        <v>0.33500000000000002</v>
      </c>
      <c r="HH82" s="34">
        <v>775.42561506501295</v>
      </c>
      <c r="HI82" s="34">
        <v>52.587314634242603</v>
      </c>
      <c r="HJ82" s="34">
        <v>778.95143219918998</v>
      </c>
      <c r="HK82" s="34">
        <v>49.061497500065698</v>
      </c>
      <c r="HL82" s="34">
        <v>187.48699763064801</v>
      </c>
      <c r="HM82" s="34">
        <v>6.944</v>
      </c>
      <c r="HN82" s="34">
        <v>48.663188739330202</v>
      </c>
      <c r="HO82" s="34">
        <v>0.94844130000000004</v>
      </c>
      <c r="HP82" s="34">
        <v>323.09122884807999</v>
      </c>
      <c r="HQ82" s="34">
        <v>1.4350000000000001</v>
      </c>
      <c r="HR82" s="34">
        <v>436.02894059397102</v>
      </c>
      <c r="HS82" s="34">
        <v>7.1819493178742499</v>
      </c>
      <c r="HT82" s="34">
        <v>3.7201808999999999</v>
      </c>
      <c r="HU82" s="34">
        <v>0</v>
      </c>
      <c r="HV82" s="34">
        <v>1.13686837721616E-13</v>
      </c>
      <c r="HW82" s="34">
        <v>828.01292969925601</v>
      </c>
      <c r="HX82" s="35"/>
      <c r="HY82" s="35"/>
      <c r="HZ82" s="35"/>
      <c r="IA82" s="35"/>
      <c r="IB82" s="35"/>
    </row>
    <row r="83" spans="1:236" x14ac:dyDescent="0.2">
      <c r="A83" s="34">
        <v>1920</v>
      </c>
      <c r="B83"/>
      <c r="C83"/>
      <c r="D83" s="34">
        <v>6.0000000000000001E-3</v>
      </c>
      <c r="E83"/>
      <c r="F83"/>
      <c r="G83"/>
      <c r="H83"/>
      <c r="I83" s="34">
        <v>1.5308132000000001</v>
      </c>
      <c r="J83" s="34">
        <v>1.87327951906879E-2</v>
      </c>
      <c r="K83" s="34">
        <v>0</v>
      </c>
      <c r="L83" s="34">
        <v>7.1796146235812701</v>
      </c>
      <c r="M83" s="34">
        <v>3.9649999999999999</v>
      </c>
      <c r="N83" s="34">
        <v>0.11283493581347399</v>
      </c>
      <c r="O83"/>
      <c r="P83"/>
      <c r="Q83" s="34">
        <v>0</v>
      </c>
      <c r="R83"/>
      <c r="S83" s="34">
        <v>0.236164114530337</v>
      </c>
      <c r="T83" s="34">
        <v>15.053000000000001</v>
      </c>
      <c r="U83"/>
      <c r="V83" s="34">
        <v>0</v>
      </c>
      <c r="W83"/>
      <c r="X83"/>
      <c r="Y83" s="34">
        <v>0</v>
      </c>
      <c r="Z83" s="34">
        <v>0.16669285660632499</v>
      </c>
      <c r="AA83"/>
      <c r="AB83" s="34">
        <v>1.0818794</v>
      </c>
      <c r="AC83"/>
      <c r="AD83"/>
      <c r="AE83" s="34">
        <v>0.3</v>
      </c>
      <c r="AF83" s="34">
        <v>0</v>
      </c>
      <c r="AG83" s="34">
        <v>0</v>
      </c>
      <c r="AH83"/>
      <c r="AI83" s="34">
        <v>23.029</v>
      </c>
      <c r="AJ83"/>
      <c r="AK83" s="34">
        <v>0</v>
      </c>
      <c r="AL83" s="34">
        <v>0</v>
      </c>
      <c r="AM83" s="34">
        <v>0.79010610000000003</v>
      </c>
      <c r="AN83" s="34">
        <v>10.993028900000001</v>
      </c>
      <c r="AO83" s="34">
        <v>2.90066E-2</v>
      </c>
      <c r="AP83"/>
      <c r="AQ83" s="34">
        <v>0</v>
      </c>
      <c r="AR83"/>
      <c r="AS83" s="34">
        <v>9.8034999999999997E-3</v>
      </c>
      <c r="AT83" s="34">
        <v>0</v>
      </c>
      <c r="AU83" s="34">
        <v>0.18120025538946899</v>
      </c>
      <c r="AV83" s="34">
        <v>0.99060219999999999</v>
      </c>
      <c r="AW83" s="34">
        <v>0</v>
      </c>
      <c r="AX83"/>
      <c r="AY83" s="34">
        <v>9.2994019437835203</v>
      </c>
      <c r="AZ83" s="34">
        <v>0.19800000000000001</v>
      </c>
      <c r="BA83" s="34">
        <v>1E-3</v>
      </c>
      <c r="BB83" s="34">
        <v>1.9630000000000001</v>
      </c>
      <c r="BC83"/>
      <c r="BD83"/>
      <c r="BE83" s="34">
        <v>1.3328700000000001E-2</v>
      </c>
      <c r="BF83" s="34">
        <v>1.07093E-2</v>
      </c>
      <c r="BG83" s="34">
        <v>0.124</v>
      </c>
      <c r="BH83" s="34">
        <v>2.2449000000000002E-3</v>
      </c>
      <c r="BI83"/>
      <c r="BJ83"/>
      <c r="BK83" s="34">
        <v>8.5380046241985599E-2</v>
      </c>
      <c r="BL83"/>
      <c r="BM83"/>
      <c r="BN83"/>
      <c r="BO83"/>
      <c r="BP83" s="34">
        <v>7.4999999999999997E-2</v>
      </c>
      <c r="BQ83" s="34">
        <v>41.423999999999999</v>
      </c>
      <c r="BR83"/>
      <c r="BS83" s="34">
        <v>0</v>
      </c>
      <c r="BT83"/>
      <c r="BU83" s="34">
        <v>3.4795292843974E-2</v>
      </c>
      <c r="BV83" s="34">
        <v>117.142</v>
      </c>
      <c r="BW83"/>
      <c r="BX83" s="34">
        <v>0.185</v>
      </c>
      <c r="BY83"/>
      <c r="BZ83"/>
      <c r="CA83" s="34">
        <v>1.4182000000000001E-3</v>
      </c>
      <c r="CB83" s="34">
        <v>0</v>
      </c>
      <c r="CC83"/>
      <c r="CD83"/>
      <c r="CE83" s="34">
        <v>3.4999999999999999E-6</v>
      </c>
      <c r="CF83" s="34">
        <v>1.0234699999999999E-2</v>
      </c>
      <c r="CG83"/>
      <c r="CH83" s="34">
        <v>1.5249999999999999</v>
      </c>
      <c r="CI83"/>
      <c r="CJ83" s="34">
        <v>9.5163694551189906</v>
      </c>
      <c r="CK83" s="34">
        <v>2.2549999999999999</v>
      </c>
      <c r="CL83"/>
      <c r="CM83" s="34">
        <v>0.08</v>
      </c>
      <c r="CN83" s="34">
        <v>1.484</v>
      </c>
      <c r="CO83"/>
      <c r="CP83" s="34">
        <v>4.8769999999999998</v>
      </c>
      <c r="CQ83"/>
      <c r="CR83" s="34">
        <v>20.273</v>
      </c>
      <c r="CS83"/>
      <c r="CT83" s="34">
        <v>0.56222328874473304</v>
      </c>
      <c r="CU83"/>
      <c r="CV83"/>
      <c r="CW83"/>
      <c r="CX83"/>
      <c r="CY83" s="34">
        <v>4.8253467907352202E-2</v>
      </c>
      <c r="CZ83"/>
      <c r="DA83" s="34">
        <v>5.6574572992441501E-2</v>
      </c>
      <c r="DB83"/>
      <c r="DC83"/>
      <c r="DD83"/>
      <c r="DE83"/>
      <c r="DF83"/>
      <c r="DG83" s="34">
        <v>8.8242329967672797E-2</v>
      </c>
      <c r="DH83"/>
      <c r="DI83"/>
      <c r="DJ83" s="34">
        <v>9.5456245774806603E-2</v>
      </c>
      <c r="DK83"/>
      <c r="DL83"/>
      <c r="DM83" s="34">
        <v>0.30299999999999999</v>
      </c>
      <c r="DN83"/>
      <c r="DO83"/>
      <c r="DP83"/>
      <c r="DQ83"/>
      <c r="DR83"/>
      <c r="DS83"/>
      <c r="DT83" s="34">
        <v>21.1968745</v>
      </c>
      <c r="DU83"/>
      <c r="DV83" s="34">
        <v>1.6450807202541301E-2</v>
      </c>
      <c r="DW83"/>
      <c r="DX83"/>
      <c r="DY83"/>
      <c r="DZ83"/>
      <c r="EA83"/>
      <c r="EB83"/>
      <c r="EC83"/>
      <c r="ED83" s="34">
        <v>6.0510000000000002</v>
      </c>
      <c r="EE83"/>
      <c r="EF83" s="34">
        <v>0.97099999999999997</v>
      </c>
      <c r="EG83" s="34">
        <v>8.1059999999999997E-4</v>
      </c>
      <c r="EH83" s="34">
        <v>0</v>
      </c>
      <c r="EI83" s="34">
        <v>0.13300000000000001</v>
      </c>
      <c r="EJ83"/>
      <c r="EK83" s="34">
        <v>1.4470000000000001</v>
      </c>
      <c r="EL83"/>
      <c r="EM83"/>
      <c r="EN83" s="34">
        <v>0</v>
      </c>
      <c r="EO83"/>
      <c r="EP83" s="34">
        <v>1.3404999999999999E-3</v>
      </c>
      <c r="EQ83"/>
      <c r="ER83" s="34">
        <v>4.9392000000000004E-3</v>
      </c>
      <c r="ES83" s="34">
        <v>0.61555990000000005</v>
      </c>
      <c r="ET83" s="34">
        <v>2.8000000000000001E-2</v>
      </c>
      <c r="EU83" s="34">
        <v>2.8091700000000001E-2</v>
      </c>
      <c r="EV83" s="34">
        <v>20.846</v>
      </c>
      <c r="EW83" s="34">
        <v>0.57399999999999995</v>
      </c>
      <c r="EX83"/>
      <c r="EY83"/>
      <c r="EZ83" s="34">
        <v>1.0999999999999999E-2</v>
      </c>
      <c r="FA83" s="34">
        <v>8.7206207579389794E-2</v>
      </c>
      <c r="FB83" s="34">
        <v>0</v>
      </c>
      <c r="FC83" s="34">
        <v>0</v>
      </c>
      <c r="FD83" s="34">
        <v>1.4970000000000001</v>
      </c>
      <c r="FE83" s="34">
        <v>5.1811508046780199</v>
      </c>
      <c r="FF83" s="34">
        <v>0</v>
      </c>
      <c r="FG83"/>
      <c r="FH83"/>
      <c r="FI83" s="34">
        <v>0</v>
      </c>
      <c r="FJ83"/>
      <c r="FK83"/>
      <c r="FL83"/>
      <c r="FM83" s="34">
        <v>0</v>
      </c>
      <c r="FN83" s="34">
        <v>0.48411540627300897</v>
      </c>
      <c r="FO83"/>
      <c r="FP83"/>
      <c r="FQ83"/>
      <c r="FR83" s="34">
        <v>2.9905980562164798</v>
      </c>
      <c r="FS83" s="34">
        <v>0.13808442875384999</v>
      </c>
      <c r="FT83"/>
      <c r="FU83"/>
      <c r="FV83" s="34">
        <v>7.0049999999999999</v>
      </c>
      <c r="FW83" s="34">
        <v>3.8359999999999999</v>
      </c>
      <c r="FX83"/>
      <c r="FY83"/>
      <c r="FZ83"/>
      <c r="GA83"/>
      <c r="GB83"/>
      <c r="GC83"/>
      <c r="GD83" s="34">
        <v>2.8772011340367198</v>
      </c>
      <c r="GE83" s="34">
        <v>1.974</v>
      </c>
      <c r="GF83"/>
      <c r="GG83" s="34">
        <v>0.83099999999999996</v>
      </c>
      <c r="GH83" s="34">
        <v>2.7698306865253802E-2</v>
      </c>
      <c r="GI83"/>
      <c r="GJ83"/>
      <c r="GK83"/>
      <c r="GL83"/>
      <c r="GM83" s="34">
        <v>0.23699999999999999</v>
      </c>
      <c r="GN83" s="34">
        <v>8.0000000000000002E-3</v>
      </c>
      <c r="GO83" s="34">
        <v>0.38300000000000001</v>
      </c>
      <c r="GP83" s="34">
        <v>7.18002003282463E-2</v>
      </c>
      <c r="GQ83"/>
      <c r="GR83"/>
      <c r="GS83"/>
      <c r="GT83" s="34">
        <v>1.6434470112097199</v>
      </c>
      <c r="GU83"/>
      <c r="GV83" s="34">
        <v>131.13331704466901</v>
      </c>
      <c r="GW83"/>
      <c r="GX83" s="34">
        <v>474.41204857312903</v>
      </c>
      <c r="GY83" s="34">
        <v>0.27279490000000001</v>
      </c>
      <c r="GZ83" s="34">
        <v>0.22049662510670801</v>
      </c>
      <c r="HA83"/>
      <c r="HB83" s="34">
        <v>3.7796200000000002E-2</v>
      </c>
      <c r="HC83" s="34">
        <v>0.50700000000000001</v>
      </c>
      <c r="HD83"/>
      <c r="HE83"/>
      <c r="HF83"/>
      <c r="HG83" s="34">
        <v>0.379</v>
      </c>
      <c r="HH83" s="34">
        <v>902.35326082464906</v>
      </c>
      <c r="HI83" s="34">
        <v>63.213676705885803</v>
      </c>
      <c r="HJ83" s="34">
        <v>915.78662645041197</v>
      </c>
      <c r="HK83" s="34">
        <v>49.780311080123198</v>
      </c>
      <c r="HL83" s="34">
        <v>235.109682767382</v>
      </c>
      <c r="HM83" s="34">
        <v>7.6559999999999997</v>
      </c>
      <c r="HN83" s="34">
        <v>46.012233267919399</v>
      </c>
      <c r="HO83" s="34">
        <v>1.2667868</v>
      </c>
      <c r="HP83" s="34">
        <v>377.57468326590498</v>
      </c>
      <c r="HQ83" s="34">
        <v>1.867</v>
      </c>
      <c r="HR83" s="34">
        <v>518.63792307312895</v>
      </c>
      <c r="HS83" s="34">
        <v>8.1506146235812693</v>
      </c>
      <c r="HT83" s="34">
        <v>4.4016964999999999</v>
      </c>
      <c r="HU83" s="34">
        <v>0</v>
      </c>
      <c r="HV83" s="34">
        <v>-1.13686837721616E-13</v>
      </c>
      <c r="HW83" s="34">
        <v>965.56693753053503</v>
      </c>
      <c r="HX83" s="35"/>
      <c r="HY83" s="35"/>
      <c r="HZ83" s="35"/>
      <c r="IA83" s="35"/>
      <c r="IB83" s="35"/>
    </row>
    <row r="84" spans="1:236" x14ac:dyDescent="0.2">
      <c r="A84" s="34">
        <v>1921</v>
      </c>
      <c r="B84"/>
      <c r="C84"/>
      <c r="D84" s="34">
        <v>7.0000000000000001E-3</v>
      </c>
      <c r="E84"/>
      <c r="F84"/>
      <c r="G84"/>
      <c r="H84"/>
      <c r="I84" s="34">
        <v>1.2993645</v>
      </c>
      <c r="J84" s="34">
        <v>2.03154124598953E-2</v>
      </c>
      <c r="K84" s="34">
        <v>0</v>
      </c>
      <c r="L84" s="34">
        <v>6.4916251262411002</v>
      </c>
      <c r="M84" s="34">
        <v>5.2779999999999996</v>
      </c>
      <c r="N84" s="34">
        <v>0.122367657234411</v>
      </c>
      <c r="O84"/>
      <c r="P84"/>
      <c r="Q84" s="34">
        <v>0</v>
      </c>
      <c r="R84"/>
      <c r="S84" s="34">
        <v>0.25611615063697002</v>
      </c>
      <c r="T84" s="34">
        <v>13.792</v>
      </c>
      <c r="U84"/>
      <c r="V84" s="34">
        <v>0</v>
      </c>
      <c r="W84"/>
      <c r="X84"/>
      <c r="Y84" s="34">
        <v>0</v>
      </c>
      <c r="Z84" s="34">
        <v>0.17747705250507001</v>
      </c>
      <c r="AA84"/>
      <c r="AB84" s="34">
        <v>0.78782620000000003</v>
      </c>
      <c r="AC84"/>
      <c r="AD84"/>
      <c r="AE84" s="34">
        <v>0.373</v>
      </c>
      <c r="AF84" s="34">
        <v>0</v>
      </c>
      <c r="AG84" s="34">
        <v>0</v>
      </c>
      <c r="AH84"/>
      <c r="AI84" s="34">
        <v>21.966000000000001</v>
      </c>
      <c r="AJ84"/>
      <c r="AK84" s="34">
        <v>0</v>
      </c>
      <c r="AL84" s="34">
        <v>0</v>
      </c>
      <c r="AM84" s="34">
        <v>1.0656870000000001</v>
      </c>
      <c r="AN84" s="34">
        <v>10.579348899999999</v>
      </c>
      <c r="AO84" s="34">
        <v>4.3848400000000003E-2</v>
      </c>
      <c r="AP84"/>
      <c r="AQ84" s="34">
        <v>0</v>
      </c>
      <c r="AR84"/>
      <c r="AS84" s="34">
        <v>2.3345000000000002E-3</v>
      </c>
      <c r="AT84" s="34">
        <v>0</v>
      </c>
      <c r="AU84" s="34">
        <v>0.19292300758656999</v>
      </c>
      <c r="AV84" s="34">
        <v>0.41285300000000003</v>
      </c>
      <c r="AW84" s="34">
        <v>0</v>
      </c>
      <c r="AX84"/>
      <c r="AY84" s="34">
        <v>8.9309065209501206</v>
      </c>
      <c r="AZ84" s="34">
        <v>0.21315789473684199</v>
      </c>
      <c r="BA84" s="34">
        <v>2E-3</v>
      </c>
      <c r="BB84" s="34">
        <v>1.8540000000000001</v>
      </c>
      <c r="BC84"/>
      <c r="BD84"/>
      <c r="BE84" s="34">
        <v>1.30501E-2</v>
      </c>
      <c r="BF84" s="34">
        <v>1.0045E-2</v>
      </c>
      <c r="BG84" s="34">
        <v>0.153</v>
      </c>
      <c r="BH84" s="34">
        <v>5.3199999999999999E-5</v>
      </c>
      <c r="BI84"/>
      <c r="BJ84"/>
      <c r="BK84" s="34">
        <v>9.2593274927444305E-2</v>
      </c>
      <c r="BL84"/>
      <c r="BM84"/>
      <c r="BN84"/>
      <c r="BO84"/>
      <c r="BP84" s="34">
        <v>7.6999999999999999E-2</v>
      </c>
      <c r="BQ84" s="34">
        <v>37.639000000000003</v>
      </c>
      <c r="BR84"/>
      <c r="BS84" s="34">
        <v>0</v>
      </c>
      <c r="BT84"/>
      <c r="BU84" s="34">
        <v>3.7734930563889699E-2</v>
      </c>
      <c r="BV84" s="34">
        <v>129.143</v>
      </c>
      <c r="BW84"/>
      <c r="BX84" s="34">
        <v>0.20300000000000001</v>
      </c>
      <c r="BY84"/>
      <c r="BZ84"/>
      <c r="CA84" s="34">
        <v>1.9900999999999999E-3</v>
      </c>
      <c r="CB84" s="34">
        <v>0</v>
      </c>
      <c r="CC84"/>
      <c r="CD84"/>
      <c r="CE84" s="34">
        <v>5.2500000000000002E-5</v>
      </c>
      <c r="CF84" s="34">
        <v>1.00786E-2</v>
      </c>
      <c r="CG84"/>
      <c r="CH84" s="34">
        <v>2.5209999999999999</v>
      </c>
      <c r="CI84"/>
      <c r="CJ84" s="34">
        <v>10.236222180700199</v>
      </c>
      <c r="CK84" s="34">
        <v>2.39</v>
      </c>
      <c r="CL84"/>
      <c r="CM84" s="34">
        <v>6.5000000000000002E-2</v>
      </c>
      <c r="CN84" s="34">
        <v>1.98</v>
      </c>
      <c r="CO84"/>
      <c r="CP84" s="34">
        <v>5.9720000000000004</v>
      </c>
      <c r="CQ84"/>
      <c r="CR84" s="34">
        <v>18.234000000000002</v>
      </c>
      <c r="CS84"/>
      <c r="CT84" s="34">
        <v>0.60972203502688305</v>
      </c>
      <c r="CU84"/>
      <c r="CV84"/>
      <c r="CW84"/>
      <c r="CX84"/>
      <c r="CY84" s="34">
        <v>5.23301030721504E-2</v>
      </c>
      <c r="CZ84"/>
      <c r="DA84" s="34">
        <v>6.1354206533749803E-2</v>
      </c>
      <c r="DB84"/>
      <c r="DC84"/>
      <c r="DD84"/>
      <c r="DE84"/>
      <c r="DF84"/>
      <c r="DG84" s="34">
        <v>9.5697375189720393E-2</v>
      </c>
      <c r="DH84"/>
      <c r="DI84"/>
      <c r="DJ84" s="34">
        <v>0.101631788477428</v>
      </c>
      <c r="DK84"/>
      <c r="DL84"/>
      <c r="DM84" s="34">
        <v>0.38600000000000001</v>
      </c>
      <c r="DN84"/>
      <c r="DO84"/>
      <c r="DP84"/>
      <c r="DQ84"/>
      <c r="DR84"/>
      <c r="DS84"/>
      <c r="DT84" s="34">
        <v>24.950645999999999</v>
      </c>
      <c r="DU84"/>
      <c r="DV84" s="34">
        <v>1.7515092326550401E-2</v>
      </c>
      <c r="DW84"/>
      <c r="DX84"/>
      <c r="DY84"/>
      <c r="DZ84"/>
      <c r="EA84"/>
      <c r="EB84"/>
      <c r="EC84"/>
      <c r="ED84" s="34">
        <v>6.3410000000000002</v>
      </c>
      <c r="EE84"/>
      <c r="EF84" s="34">
        <v>0.95499999999999996</v>
      </c>
      <c r="EG84" s="34">
        <v>1.302E-3</v>
      </c>
      <c r="EH84" s="34">
        <v>0</v>
      </c>
      <c r="EI84" s="34">
        <v>0.156</v>
      </c>
      <c r="EJ84"/>
      <c r="EK84" s="34">
        <v>0.92100000000000004</v>
      </c>
      <c r="EL84"/>
      <c r="EM84"/>
      <c r="EN84" s="34">
        <v>0</v>
      </c>
      <c r="EO84"/>
      <c r="EP84" s="34">
        <v>1.9467E-3</v>
      </c>
      <c r="EQ84"/>
      <c r="ER84"/>
      <c r="ES84" s="34">
        <v>0.69508300000000001</v>
      </c>
      <c r="ET84" s="34">
        <v>1.9E-2</v>
      </c>
      <c r="EU84" s="34">
        <v>1.95286E-2</v>
      </c>
      <c r="EV84" s="34">
        <v>20.454999999999998</v>
      </c>
      <c r="EW84" s="34">
        <v>0.58599999999999997</v>
      </c>
      <c r="EX84"/>
      <c r="EY84"/>
      <c r="EZ84" s="34">
        <v>1.18421052631579E-2</v>
      </c>
      <c r="FA84" s="34">
        <v>9.4573717269872695E-2</v>
      </c>
      <c r="FB84" s="34">
        <v>0</v>
      </c>
      <c r="FC84" s="34">
        <v>0</v>
      </c>
      <c r="FD84" s="34">
        <v>1.615</v>
      </c>
      <c r="FE84" s="34">
        <v>5.61887398770451</v>
      </c>
      <c r="FF84" s="34">
        <v>0</v>
      </c>
      <c r="FG84"/>
      <c r="FH84"/>
      <c r="FI84" s="34">
        <v>0</v>
      </c>
      <c r="FJ84"/>
      <c r="FK84"/>
      <c r="FL84"/>
      <c r="FM84" s="34">
        <v>0</v>
      </c>
      <c r="FN84" s="34">
        <v>0.51543525695610604</v>
      </c>
      <c r="FO84"/>
      <c r="FP84"/>
      <c r="FQ84"/>
      <c r="FR84" s="34">
        <v>2.87209347904989</v>
      </c>
      <c r="FS84" s="34">
        <v>0.14701780214827601</v>
      </c>
      <c r="FT84"/>
      <c r="FU84"/>
      <c r="FV84" s="34">
        <v>6.9359999999999999</v>
      </c>
      <c r="FW84" s="34">
        <v>4.0519999999999996</v>
      </c>
      <c r="FX84"/>
      <c r="FY84"/>
      <c r="FZ84"/>
      <c r="GA84"/>
      <c r="GB84"/>
      <c r="GC84"/>
      <c r="GD84" s="34">
        <v>1.6739587398433899</v>
      </c>
      <c r="GE84" s="34">
        <v>1.2190000000000001</v>
      </c>
      <c r="GF84"/>
      <c r="GG84" s="34">
        <v>0.752</v>
      </c>
      <c r="GH84" s="34">
        <v>3.0038364412808001E-2</v>
      </c>
      <c r="GI84"/>
      <c r="GJ84"/>
      <c r="GK84"/>
      <c r="GL84"/>
      <c r="GM84" s="34">
        <v>0.27300000000000002</v>
      </c>
      <c r="GN84" s="34">
        <v>6.0000000000000001E-3</v>
      </c>
      <c r="GO84" s="34">
        <v>0.23</v>
      </c>
      <c r="GP84" s="34">
        <v>7.78661523559777E-2</v>
      </c>
      <c r="GQ84"/>
      <c r="GR84"/>
      <c r="GS84"/>
      <c r="GT84" s="34">
        <v>1.78229162006237</v>
      </c>
      <c r="GU84"/>
      <c r="GV84" s="34">
        <v>90.662601939020007</v>
      </c>
      <c r="GW84"/>
      <c r="GX84" s="34">
        <v>388.555846382987</v>
      </c>
      <c r="GY84" s="34">
        <v>0.22412109999999999</v>
      </c>
      <c r="GZ84" s="34">
        <v>0.23912501254935201</v>
      </c>
      <c r="HA84"/>
      <c r="HB84" s="34">
        <v>5.1263099999999999E-2</v>
      </c>
      <c r="HC84" s="34">
        <v>0.66700000000000004</v>
      </c>
      <c r="HD84"/>
      <c r="HE84"/>
      <c r="HF84"/>
      <c r="HG84" s="34">
        <v>0.378</v>
      </c>
      <c r="HH84" s="34">
        <v>780.43878346224403</v>
      </c>
      <c r="HI84" s="34">
        <v>67.318893406547602</v>
      </c>
      <c r="HJ84" s="34">
        <v>796.95781837043</v>
      </c>
      <c r="HK84" s="34">
        <v>50.799858498361303</v>
      </c>
      <c r="HL84" s="34">
        <v>244.03254440622899</v>
      </c>
      <c r="HM84" s="34">
        <v>7.6379999999999999</v>
      </c>
      <c r="HN84" s="34">
        <v>44.678070748375603</v>
      </c>
      <c r="HO84" s="34">
        <v>0.71666070000000004</v>
      </c>
      <c r="HP84" s="34">
        <v>345.399061011188</v>
      </c>
      <c r="HQ84" s="34">
        <v>2.21</v>
      </c>
      <c r="HR84" s="34">
        <v>435.47249238298701</v>
      </c>
      <c r="HS84" s="34">
        <v>7.4466251262411003</v>
      </c>
      <c r="HT84" s="34">
        <v>4.1967669000000001</v>
      </c>
      <c r="HU84" s="34">
        <v>0</v>
      </c>
      <c r="HV84" s="34">
        <v>0</v>
      </c>
      <c r="HW84" s="34">
        <v>847.75767686879101</v>
      </c>
      <c r="HX84" s="35"/>
      <c r="HY84" s="35"/>
      <c r="HZ84" s="35"/>
      <c r="IA84" s="35"/>
      <c r="IB84" s="35"/>
    </row>
    <row r="85" spans="1:236" x14ac:dyDescent="0.2">
      <c r="A85" s="34">
        <v>1922</v>
      </c>
      <c r="B85"/>
      <c r="C85"/>
      <c r="D85" s="34">
        <v>7.0000000000000001E-3</v>
      </c>
      <c r="E85"/>
      <c r="F85"/>
      <c r="G85"/>
      <c r="H85"/>
      <c r="I85" s="34">
        <v>1.65277632388359</v>
      </c>
      <c r="J85" s="34">
        <v>2.4775917556627901E-2</v>
      </c>
      <c r="K85" s="34">
        <v>0</v>
      </c>
      <c r="L85" s="34">
        <v>6.8017589937428404</v>
      </c>
      <c r="M85" s="34">
        <v>5.0730000000000004</v>
      </c>
      <c r="N85" s="34">
        <v>0.149235020121915</v>
      </c>
      <c r="O85"/>
      <c r="P85"/>
      <c r="Q85" s="34">
        <v>0</v>
      </c>
      <c r="R85"/>
      <c r="S85" s="34">
        <v>0.31234968256879603</v>
      </c>
      <c r="T85" s="34">
        <v>15.259</v>
      </c>
      <c r="U85"/>
      <c r="V85" s="34">
        <v>0</v>
      </c>
      <c r="W85"/>
      <c r="X85"/>
      <c r="Y85" s="34">
        <v>0</v>
      </c>
      <c r="Z85" s="34">
        <v>0.25789634192143002</v>
      </c>
      <c r="AA85"/>
      <c r="AB85" s="34">
        <v>1.0990378000000001</v>
      </c>
      <c r="AC85"/>
      <c r="AD85"/>
      <c r="AE85" s="34">
        <v>0.41199999999999998</v>
      </c>
      <c r="AF85" s="34">
        <v>0</v>
      </c>
      <c r="AG85" s="34">
        <v>0</v>
      </c>
      <c r="AH85"/>
      <c r="AI85" s="34">
        <v>18.888999999999999</v>
      </c>
      <c r="AJ85"/>
      <c r="AK85" s="34">
        <v>0</v>
      </c>
      <c r="AL85" s="34">
        <v>0</v>
      </c>
      <c r="AM85" s="34">
        <v>0.66844539999999997</v>
      </c>
      <c r="AN85" s="34">
        <v>10.909258700000001</v>
      </c>
      <c r="AO85" s="34">
        <v>8.0387500000000001E-2</v>
      </c>
      <c r="AP85"/>
      <c r="AQ85" s="34">
        <v>0</v>
      </c>
      <c r="AR85"/>
      <c r="AS85" s="34">
        <v>1.6100000000000001E-3</v>
      </c>
      <c r="AT85" s="34">
        <v>0</v>
      </c>
      <c r="AU85" s="34">
        <v>0.280341245399234</v>
      </c>
      <c r="AV85" s="34">
        <v>0.37687019999999999</v>
      </c>
      <c r="AW85" s="34">
        <v>0</v>
      </c>
      <c r="AX85"/>
      <c r="AY85" s="34">
        <v>7.9706997620679898</v>
      </c>
      <c r="AZ85" s="34">
        <v>0.217894736842105</v>
      </c>
      <c r="BA85" s="34">
        <v>2.1999999999999999E-2</v>
      </c>
      <c r="BB85" s="34">
        <v>2.6339999999999999</v>
      </c>
      <c r="BC85"/>
      <c r="BD85"/>
      <c r="BE85" s="34">
        <v>6.0543000000000003E-3</v>
      </c>
      <c r="BF85" s="34">
        <v>9.9491000000000007E-3</v>
      </c>
      <c r="BG85" s="34">
        <v>0.14499999999999999</v>
      </c>
      <c r="BH85" s="34">
        <v>6.3700000000000003E-5</v>
      </c>
      <c r="BI85"/>
      <c r="BJ85"/>
      <c r="BK85" s="34">
        <v>0.112923296557689</v>
      </c>
      <c r="BL85"/>
      <c r="BM85"/>
      <c r="BN85"/>
      <c r="BO85"/>
      <c r="BP85" s="34">
        <v>0.19400000000000001</v>
      </c>
      <c r="BQ85" s="34">
        <v>44.527999999999999</v>
      </c>
      <c r="BR85"/>
      <c r="BS85" s="34">
        <v>0</v>
      </c>
      <c r="BT85"/>
      <c r="BU85" s="34">
        <v>4.6020110618065498E-2</v>
      </c>
      <c r="BV85" s="34">
        <v>124.307</v>
      </c>
      <c r="BW85"/>
      <c r="BX85" s="34">
        <v>0.185</v>
      </c>
      <c r="BY85"/>
      <c r="BZ85"/>
      <c r="CA85" s="34">
        <v>5.6700000000000001E-4</v>
      </c>
      <c r="CB85" s="34">
        <v>0</v>
      </c>
      <c r="CC85"/>
      <c r="CD85"/>
      <c r="CE85" s="34">
        <v>2.0999999999999998E-6</v>
      </c>
      <c r="CF85" s="34">
        <v>4.2182000000000001E-3</v>
      </c>
      <c r="CG85"/>
      <c r="CH85" s="34">
        <v>3.0049999999999999</v>
      </c>
      <c r="CI85"/>
      <c r="CJ85" s="34">
        <v>10.0718808528775</v>
      </c>
      <c r="CK85" s="34">
        <v>2.2650000000000001</v>
      </c>
      <c r="CL85"/>
      <c r="CM85"/>
      <c r="CN85" s="34">
        <v>2.5179999999999998</v>
      </c>
      <c r="CO85"/>
      <c r="CP85" s="34">
        <v>7.0140000000000002</v>
      </c>
      <c r="CQ85"/>
      <c r="CR85" s="34">
        <v>19.495000000000001</v>
      </c>
      <c r="CS85"/>
      <c r="CT85" s="34">
        <v>0.74359419982769404</v>
      </c>
      <c r="CU85"/>
      <c r="CV85"/>
      <c r="CW85"/>
      <c r="CX85"/>
      <c r="CY85" s="34">
        <v>6.38198373774055E-2</v>
      </c>
      <c r="CZ85"/>
      <c r="DA85" s="34">
        <v>7.4825296598498695E-2</v>
      </c>
      <c r="DB85"/>
      <c r="DC85"/>
      <c r="DD85"/>
      <c r="DE85"/>
      <c r="DF85"/>
      <c r="DG85" s="34">
        <v>0.116708941192642</v>
      </c>
      <c r="DH85"/>
      <c r="DI85"/>
      <c r="DJ85" s="34">
        <v>0.14768369263126299</v>
      </c>
      <c r="DK85"/>
      <c r="DL85"/>
      <c r="DM85" s="34">
        <v>0.54700000000000004</v>
      </c>
      <c r="DN85"/>
      <c r="DO85"/>
      <c r="DP85"/>
      <c r="DQ85"/>
      <c r="DR85"/>
      <c r="DS85"/>
      <c r="DT85" s="34">
        <v>23.6093598</v>
      </c>
      <c r="DU85"/>
      <c r="DV85" s="34">
        <v>2.5451618537018598E-2</v>
      </c>
      <c r="DW85"/>
      <c r="DX85"/>
      <c r="DY85"/>
      <c r="DZ85"/>
      <c r="EA85"/>
      <c r="EB85"/>
      <c r="EC85"/>
      <c r="ED85" s="34">
        <v>7.4429999999999996</v>
      </c>
      <c r="EE85"/>
      <c r="EF85" s="34">
        <v>0.97199999999999998</v>
      </c>
      <c r="EG85" s="34">
        <v>7.2309999999999996E-4</v>
      </c>
      <c r="EH85" s="34">
        <v>0</v>
      </c>
      <c r="EI85" s="34">
        <v>8.3000000000000004E-2</v>
      </c>
      <c r="EJ85"/>
      <c r="EK85" s="34">
        <v>1.7689999999999999</v>
      </c>
      <c r="EL85"/>
      <c r="EM85"/>
      <c r="EN85" s="34">
        <v>0</v>
      </c>
      <c r="EO85"/>
      <c r="EP85" s="34">
        <v>9.6460000000000003E-4</v>
      </c>
      <c r="EQ85"/>
      <c r="ER85" s="34">
        <v>2.0299999999999999E-5</v>
      </c>
      <c r="ES85" s="34">
        <v>0.83903430000000001</v>
      </c>
      <c r="ET85" s="34">
        <v>2.1000000000000001E-2</v>
      </c>
      <c r="EU85" s="34">
        <v>1.56163E-2</v>
      </c>
      <c r="EV85" s="34">
        <v>19.588000000000001</v>
      </c>
      <c r="EW85" s="34">
        <v>0.80800000000000005</v>
      </c>
      <c r="EX85"/>
      <c r="EY85"/>
      <c r="EZ85" s="34">
        <v>1.2105263157894701E-2</v>
      </c>
      <c r="FA85" s="34">
        <v>0.115338570000871</v>
      </c>
      <c r="FB85" s="34">
        <v>0</v>
      </c>
      <c r="FC85" s="34">
        <v>0</v>
      </c>
      <c r="FD85" s="34">
        <v>1.9490000000000001</v>
      </c>
      <c r="FE85" s="34">
        <v>6.8525686571841797</v>
      </c>
      <c r="FF85" s="34">
        <v>0</v>
      </c>
      <c r="FG85"/>
      <c r="FH85"/>
      <c r="FI85" s="34">
        <v>0</v>
      </c>
      <c r="FJ85"/>
      <c r="FK85"/>
      <c r="FL85"/>
      <c r="FM85" s="34">
        <v>0</v>
      </c>
      <c r="FN85" s="34">
        <v>0.74899185776434096</v>
      </c>
      <c r="FO85"/>
      <c r="FP85"/>
      <c r="FQ85"/>
      <c r="FR85" s="34">
        <v>2.56330023793201</v>
      </c>
      <c r="FS85" s="34">
        <v>0.213635243746714</v>
      </c>
      <c r="FT85"/>
      <c r="FU85"/>
      <c r="FV85" s="34">
        <v>5.9459999999999997</v>
      </c>
      <c r="FW85" s="34">
        <v>4.0780000000000003</v>
      </c>
      <c r="FX85"/>
      <c r="FY85"/>
      <c r="FZ85"/>
      <c r="GA85"/>
      <c r="GB85"/>
      <c r="GC85"/>
      <c r="GD85" s="34">
        <v>2.7638100212171999</v>
      </c>
      <c r="GE85" s="34">
        <v>1.679</v>
      </c>
      <c r="GF85"/>
      <c r="GG85" s="34">
        <v>0.97499999999999998</v>
      </c>
      <c r="GH85" s="34">
        <v>3.6633666271696799E-2</v>
      </c>
      <c r="GI85"/>
      <c r="GJ85"/>
      <c r="GK85"/>
      <c r="GL85"/>
      <c r="GM85" s="34">
        <v>0.26800000000000002</v>
      </c>
      <c r="GN85" s="34">
        <v>0</v>
      </c>
      <c r="GO85" s="34">
        <v>0.27600000000000002</v>
      </c>
      <c r="GP85" s="34">
        <v>9.4962648434137098E-2</v>
      </c>
      <c r="GQ85"/>
      <c r="GR85"/>
      <c r="GS85"/>
      <c r="GT85" s="34">
        <v>2.1736162299291801</v>
      </c>
      <c r="GU85"/>
      <c r="GV85" s="34">
        <v>119.980448248901</v>
      </c>
      <c r="GW85"/>
      <c r="GX85" s="34">
        <v>391.85543206090898</v>
      </c>
      <c r="GY85" s="34">
        <v>0.35413139999999999</v>
      </c>
      <c r="GZ85" s="34">
        <v>0.29162792576060098</v>
      </c>
      <c r="HA85"/>
      <c r="HB85" s="34">
        <v>6.7283599999999999E-2</v>
      </c>
      <c r="HC85" s="34">
        <v>0.71699999999999997</v>
      </c>
      <c r="HD85"/>
      <c r="HE85"/>
      <c r="HF85"/>
      <c r="HG85" s="34">
        <v>0.33900000000000002</v>
      </c>
      <c r="HH85" s="34">
        <v>821.04106823537802</v>
      </c>
      <c r="HI85" s="34">
        <v>67.185635666153004</v>
      </c>
      <c r="HJ85" s="34">
        <v>833.74791832823303</v>
      </c>
      <c r="HK85" s="34">
        <v>54.478785573298801</v>
      </c>
      <c r="HL85" s="34">
        <v>250.573244044712</v>
      </c>
      <c r="HM85" s="34">
        <v>6.5419999999999998</v>
      </c>
      <c r="HN85" s="34">
        <v>46.6818088788457</v>
      </c>
      <c r="HO85" s="34">
        <v>0.65907320000000003</v>
      </c>
      <c r="HP85" s="34">
        <v>384.63558894415002</v>
      </c>
      <c r="HQ85" s="34">
        <v>2.794</v>
      </c>
      <c r="HR85" s="34">
        <v>434.35379186090898</v>
      </c>
      <c r="HS85" s="34">
        <v>7.77375899374284</v>
      </c>
      <c r="HT85" s="34">
        <v>4.7866820238835901</v>
      </c>
      <c r="HU85" s="34">
        <v>0</v>
      </c>
      <c r="HV85" s="34">
        <v>0</v>
      </c>
      <c r="HW85" s="34">
        <v>888.22670390153098</v>
      </c>
      <c r="HX85" s="35"/>
      <c r="HY85" s="35"/>
      <c r="HZ85" s="35"/>
      <c r="IA85" s="35"/>
      <c r="IB85" s="35"/>
    </row>
    <row r="86" spans="1:236" x14ac:dyDescent="0.2">
      <c r="A86" s="34">
        <v>1923</v>
      </c>
      <c r="B86"/>
      <c r="C86"/>
      <c r="D86" s="34">
        <v>4.0000000000000001E-3</v>
      </c>
      <c r="E86"/>
      <c r="F86"/>
      <c r="G86"/>
      <c r="H86"/>
      <c r="I86" s="34">
        <v>2.0041207701388899</v>
      </c>
      <c r="J86" s="34">
        <v>2.73686690325779E-2</v>
      </c>
      <c r="K86" s="34">
        <v>0</v>
      </c>
      <c r="L86" s="34">
        <v>7.0099300537481097</v>
      </c>
      <c r="M86" s="34">
        <v>4.8520000000000003</v>
      </c>
      <c r="N86" s="34">
        <v>0.16485217406990299</v>
      </c>
      <c r="O86"/>
      <c r="P86"/>
      <c r="Q86" s="34">
        <v>0</v>
      </c>
      <c r="R86"/>
      <c r="S86" s="34">
        <v>0.34503646797812698</v>
      </c>
      <c r="T86" s="34">
        <v>19.619</v>
      </c>
      <c r="U86"/>
      <c r="V86" s="34">
        <v>0</v>
      </c>
      <c r="W86"/>
      <c r="X86"/>
      <c r="Y86" s="34">
        <v>0</v>
      </c>
      <c r="Z86" s="34">
        <v>0.28131345301584898</v>
      </c>
      <c r="AA86"/>
      <c r="AB86" s="34">
        <v>1.3081068</v>
      </c>
      <c r="AC86"/>
      <c r="AD86"/>
      <c r="AE86" s="34">
        <v>0.438</v>
      </c>
      <c r="AF86" s="34">
        <v>0</v>
      </c>
      <c r="AG86" s="34">
        <v>0</v>
      </c>
      <c r="AH86"/>
      <c r="AI86" s="34">
        <v>25.376999999999999</v>
      </c>
      <c r="AJ86"/>
      <c r="AK86" s="34">
        <v>0</v>
      </c>
      <c r="AL86" s="34">
        <v>0</v>
      </c>
      <c r="AM86" s="34">
        <v>0.75740280000000004</v>
      </c>
      <c r="AN86" s="34">
        <v>12.6958392</v>
      </c>
      <c r="AO86" s="34">
        <v>8.5753599999999999E-2</v>
      </c>
      <c r="AP86"/>
      <c r="AQ86" s="34">
        <v>0</v>
      </c>
      <c r="AR86"/>
      <c r="AS86" s="34">
        <v>2.1895999999999999E-3</v>
      </c>
      <c r="AT86" s="34">
        <v>0</v>
      </c>
      <c r="AU86" s="34">
        <v>0.305796364455795</v>
      </c>
      <c r="AV86" s="34">
        <v>0.49036469999999999</v>
      </c>
      <c r="AW86" s="34">
        <v>0</v>
      </c>
      <c r="AX86"/>
      <c r="AY86" s="34">
        <v>8.4246982296245498</v>
      </c>
      <c r="AZ86" s="34">
        <v>0.26052631578947399</v>
      </c>
      <c r="BA86" s="34">
        <v>4.3999999999999997E-2</v>
      </c>
      <c r="BB86" s="34">
        <v>2.8730000000000002</v>
      </c>
      <c r="BC86"/>
      <c r="BD86"/>
      <c r="BE86" s="34">
        <v>9.9469999999999992E-3</v>
      </c>
      <c r="BF86" s="34">
        <v>1.1514099999999999E-2</v>
      </c>
      <c r="BG86" s="34">
        <v>0.128</v>
      </c>
      <c r="BH86" s="34">
        <v>4.1999999999999998E-5</v>
      </c>
      <c r="BI86"/>
      <c r="BJ86"/>
      <c r="BK86" s="34">
        <v>0.124740499418084</v>
      </c>
      <c r="BL86"/>
      <c r="BM86"/>
      <c r="BN86"/>
      <c r="BO86"/>
      <c r="BP86" s="34">
        <v>0.40300000000000002</v>
      </c>
      <c r="BQ86" s="34">
        <v>50.27</v>
      </c>
      <c r="BR86"/>
      <c r="BS86" s="34">
        <v>0</v>
      </c>
      <c r="BT86"/>
      <c r="BU86" s="34">
        <v>5.0836025486027898E-2</v>
      </c>
      <c r="BV86" s="34">
        <v>90.591999999999999</v>
      </c>
      <c r="BW86"/>
      <c r="BX86" s="34">
        <v>0.251</v>
      </c>
      <c r="BY86"/>
      <c r="BZ86"/>
      <c r="CA86" s="34">
        <v>2.3379999999999999E-4</v>
      </c>
      <c r="CB86" s="34">
        <v>0</v>
      </c>
      <c r="CC86"/>
      <c r="CD86"/>
      <c r="CE86" s="34">
        <v>1.9978000000000001E-3</v>
      </c>
      <c r="CF86" s="34">
        <v>1.1669E-3</v>
      </c>
      <c r="CG86"/>
      <c r="CH86" s="34">
        <v>3.2370000000000001</v>
      </c>
      <c r="CI86"/>
      <c r="CJ86" s="34">
        <v>10.363506729577001</v>
      </c>
      <c r="CK86" s="34">
        <v>2.617</v>
      </c>
      <c r="CL86"/>
      <c r="CM86"/>
      <c r="CN86" s="34">
        <v>3.16</v>
      </c>
      <c r="CO86"/>
      <c r="CP86" s="34">
        <v>7.3209999999999997</v>
      </c>
      <c r="CQ86"/>
      <c r="CR86" s="34">
        <v>20.716999999999999</v>
      </c>
      <c r="CS86"/>
      <c r="CT86" s="34">
        <v>0.82140988333183196</v>
      </c>
      <c r="CU86"/>
      <c r="CV86"/>
      <c r="CW86"/>
      <c r="CX86"/>
      <c r="CY86" s="34">
        <v>7.0498458953254906E-2</v>
      </c>
      <c r="CZ86"/>
      <c r="DA86" s="34">
        <v>8.2655618028602995E-2</v>
      </c>
      <c r="DB86"/>
      <c r="DC86"/>
      <c r="DD86"/>
      <c r="DE86"/>
      <c r="DF86"/>
      <c r="DG86" s="34">
        <v>0.12892230438462801</v>
      </c>
      <c r="DH86"/>
      <c r="DI86"/>
      <c r="DJ86" s="34">
        <v>0.161093442499812</v>
      </c>
      <c r="DK86"/>
      <c r="DL86"/>
      <c r="DM86" s="34">
        <v>0.70499999999999996</v>
      </c>
      <c r="DN86"/>
      <c r="DO86"/>
      <c r="DP86"/>
      <c r="DQ86"/>
      <c r="DR86"/>
      <c r="DS86"/>
      <c r="DT86" s="34">
        <v>20.0109499</v>
      </c>
      <c r="DU86"/>
      <c r="DV86" s="34">
        <v>2.7762637663438401E-2</v>
      </c>
      <c r="DW86"/>
      <c r="DX86"/>
      <c r="DY86"/>
      <c r="DZ86"/>
      <c r="EA86"/>
      <c r="EB86"/>
      <c r="EC86"/>
      <c r="ED86" s="34">
        <v>7.423</v>
      </c>
      <c r="EE86"/>
      <c r="EF86" s="34">
        <v>1.0469999999999999</v>
      </c>
      <c r="EG86" s="34">
        <v>2.5374999999999998E-3</v>
      </c>
      <c r="EH86" s="34">
        <v>0</v>
      </c>
      <c r="EI86" s="34">
        <v>0.129</v>
      </c>
      <c r="EJ86"/>
      <c r="EK86" s="34">
        <v>1.8540000000000001</v>
      </c>
      <c r="EL86"/>
      <c r="EM86"/>
      <c r="EN86" s="34">
        <v>0</v>
      </c>
      <c r="EO86"/>
      <c r="EP86" s="34">
        <v>1.729E-4</v>
      </c>
      <c r="EQ86"/>
      <c r="ER86" s="34">
        <v>2.1699999999999999E-5</v>
      </c>
      <c r="ES86" s="34">
        <v>0.8345127</v>
      </c>
      <c r="ET86" s="34">
        <v>2.1000000000000001E-2</v>
      </c>
      <c r="EU86" s="34">
        <v>1.9217100000000001E-2</v>
      </c>
      <c r="EV86" s="34">
        <v>14.342000000000001</v>
      </c>
      <c r="EW86" s="34">
        <v>0.73099999999999998</v>
      </c>
      <c r="EX86"/>
      <c r="EY86"/>
      <c r="EZ86" s="34">
        <v>1.44736842105263E-2</v>
      </c>
      <c r="FA86" s="34">
        <v>0.127408526518939</v>
      </c>
      <c r="FB86" s="34">
        <v>0</v>
      </c>
      <c r="FC86" s="34">
        <v>0</v>
      </c>
      <c r="FD86" s="34">
        <v>2.3130000000000002</v>
      </c>
      <c r="FE86" s="34">
        <v>7.5696766092652803</v>
      </c>
      <c r="FF86" s="34">
        <v>0</v>
      </c>
      <c r="FG86"/>
      <c r="FH86"/>
      <c r="FI86" s="34">
        <v>0</v>
      </c>
      <c r="FJ86"/>
      <c r="FK86"/>
      <c r="FL86"/>
      <c r="FM86" s="34">
        <v>0</v>
      </c>
      <c r="FN86" s="34">
        <v>0.81700067639049401</v>
      </c>
      <c r="FO86"/>
      <c r="FP86"/>
      <c r="FQ86"/>
      <c r="FR86" s="34">
        <v>2.7093017703754501</v>
      </c>
      <c r="FS86" s="34">
        <v>0.23303342597461099</v>
      </c>
      <c r="FT86"/>
      <c r="FU86"/>
      <c r="FV86" s="34">
        <v>7.2169999999999996</v>
      </c>
      <c r="FW86" s="34">
        <v>4.6980000000000004</v>
      </c>
      <c r="FX86"/>
      <c r="FY86"/>
      <c r="FZ86"/>
      <c r="GA86"/>
      <c r="GB86"/>
      <c r="GC86"/>
      <c r="GD86" s="34">
        <v>3.3553966648096898</v>
      </c>
      <c r="GE86" s="34">
        <v>2.0920000000000001</v>
      </c>
      <c r="GF86"/>
      <c r="GG86" s="34">
        <v>1.046</v>
      </c>
      <c r="GH86" s="34">
        <v>4.0467308036055798E-2</v>
      </c>
      <c r="GI86"/>
      <c r="GJ86"/>
      <c r="GK86"/>
      <c r="GL86"/>
      <c r="GM86" s="34">
        <v>0.33</v>
      </c>
      <c r="GN86" s="34">
        <v>0</v>
      </c>
      <c r="GO86" s="34">
        <v>0.40200000000000002</v>
      </c>
      <c r="GP86" s="34">
        <v>0.104900304479569</v>
      </c>
      <c r="GQ86"/>
      <c r="GR86"/>
      <c r="GS86"/>
      <c r="GT86" s="34">
        <v>2.40108093130369</v>
      </c>
      <c r="GU86"/>
      <c r="GV86" s="34">
        <v>127.201753628793</v>
      </c>
      <c r="GW86"/>
      <c r="GX86" s="34">
        <v>517.66806684094297</v>
      </c>
      <c r="GY86" s="34">
        <v>0.30646420000000002</v>
      </c>
      <c r="GZ86" s="34">
        <v>0.322146219713423</v>
      </c>
      <c r="HA86"/>
      <c r="HB86" s="34">
        <v>0.105284867741935</v>
      </c>
      <c r="HC86" s="34">
        <v>0.76500000000000001</v>
      </c>
      <c r="HD86"/>
      <c r="HE86"/>
      <c r="HF86"/>
      <c r="HG86" s="34">
        <v>0.40500000000000003</v>
      </c>
      <c r="HH86" s="34">
        <v>937.66505294112403</v>
      </c>
      <c r="HI86" s="34">
        <v>69.621440914627101</v>
      </c>
      <c r="HJ86" s="34">
        <v>945.610747497896</v>
      </c>
      <c r="HK86" s="34">
        <v>61.675746357854599</v>
      </c>
      <c r="HL86" s="34">
        <v>224.72754487707101</v>
      </c>
      <c r="HM86" s="34">
        <v>7.9269999999999996</v>
      </c>
      <c r="HN86" s="34">
        <v>50.807824972679597</v>
      </c>
      <c r="HO86" s="34">
        <v>0.83865219999999996</v>
      </c>
      <c r="HP86" s="34">
        <v>367.6056712505</v>
      </c>
      <c r="HQ86" s="34">
        <v>3.5619999999999998</v>
      </c>
      <c r="HR86" s="34">
        <v>563.05601674094305</v>
      </c>
      <c r="HS86" s="34">
        <v>8.0569300537481094</v>
      </c>
      <c r="HT86" s="34">
        <v>5.4323986378808202</v>
      </c>
      <c r="HU86" s="34">
        <v>0</v>
      </c>
      <c r="HV86" s="34">
        <v>0</v>
      </c>
      <c r="HW86" s="34">
        <v>1007.28649385575</v>
      </c>
      <c r="HX86" s="35"/>
      <c r="HY86" s="35"/>
      <c r="HZ86" s="35"/>
      <c r="IA86" s="35"/>
      <c r="IB86" s="35"/>
    </row>
    <row r="87" spans="1:236" x14ac:dyDescent="0.2">
      <c r="A87" s="34">
        <v>1924</v>
      </c>
      <c r="B87"/>
      <c r="C87"/>
      <c r="D87" s="34">
        <v>8.0000000000000002E-3</v>
      </c>
      <c r="E87"/>
      <c r="F87"/>
      <c r="G87"/>
      <c r="H87"/>
      <c r="I87" s="34">
        <v>2.6920082000000001</v>
      </c>
      <c r="J87" s="34">
        <v>3.2607220608027003E-2</v>
      </c>
      <c r="K87" s="34">
        <v>0</v>
      </c>
      <c r="L87" s="34">
        <v>7.69395444634866</v>
      </c>
      <c r="M87" s="34">
        <v>5.484</v>
      </c>
      <c r="N87" s="34">
        <v>0.196406014527477</v>
      </c>
      <c r="O87"/>
      <c r="P87"/>
      <c r="Q87" s="34">
        <v>0</v>
      </c>
      <c r="R87"/>
      <c r="S87" s="34">
        <v>0.41107882212997399</v>
      </c>
      <c r="T87" s="34">
        <v>20.812000000000001</v>
      </c>
      <c r="U87"/>
      <c r="V87" s="34">
        <v>0</v>
      </c>
      <c r="W87"/>
      <c r="X87"/>
      <c r="Y87" s="34">
        <v>0</v>
      </c>
      <c r="Z87" s="34">
        <v>0.28840021032073898</v>
      </c>
      <c r="AA87"/>
      <c r="AB87" s="34">
        <v>1.4517244</v>
      </c>
      <c r="AC87"/>
      <c r="AD87"/>
      <c r="AE87" s="34">
        <v>0.503</v>
      </c>
      <c r="AF87" s="34">
        <v>0</v>
      </c>
      <c r="AG87" s="34">
        <v>0</v>
      </c>
      <c r="AH87"/>
      <c r="AI87" s="34">
        <v>21.12</v>
      </c>
      <c r="AJ87"/>
      <c r="AK87" s="34">
        <v>0</v>
      </c>
      <c r="AL87" s="34">
        <v>0</v>
      </c>
      <c r="AM87" s="34">
        <v>1.0899658000000001</v>
      </c>
      <c r="AN87" s="34">
        <v>13.3313551</v>
      </c>
      <c r="AO87" s="34">
        <v>9.2960600000000004E-2</v>
      </c>
      <c r="AP87"/>
      <c r="AQ87" s="34">
        <v>0</v>
      </c>
      <c r="AR87"/>
      <c r="AS87" s="34">
        <v>2.4745000000000001E-3</v>
      </c>
      <c r="AT87" s="34">
        <v>0</v>
      </c>
      <c r="AU87" s="34">
        <v>0.31349988732817502</v>
      </c>
      <c r="AV87" s="34">
        <v>0.42890329999999999</v>
      </c>
      <c r="AW87" s="34">
        <v>0</v>
      </c>
      <c r="AX87"/>
      <c r="AY87" s="34">
        <v>10.3405717627132</v>
      </c>
      <c r="AZ87" s="34">
        <v>0.27378947368421003</v>
      </c>
      <c r="BA87" s="34">
        <v>5.8999999999999997E-2</v>
      </c>
      <c r="BB87" s="34">
        <v>3.3679999999999999</v>
      </c>
      <c r="BC87"/>
      <c r="BD87"/>
      <c r="BE87" s="34">
        <v>6.0466000000000001E-3</v>
      </c>
      <c r="BF87" s="34">
        <v>1.4229500000000001E-2</v>
      </c>
      <c r="BG87" s="34">
        <v>0.13600000000000001</v>
      </c>
      <c r="BH87" s="34">
        <v>7.6299999999999998E-5</v>
      </c>
      <c r="BI87"/>
      <c r="BJ87"/>
      <c r="BK87" s="34">
        <v>0.148616689340622</v>
      </c>
      <c r="BL87"/>
      <c r="BM87"/>
      <c r="BN87"/>
      <c r="BO87"/>
      <c r="BP87" s="34">
        <v>0.47599999999999998</v>
      </c>
      <c r="BQ87" s="34">
        <v>56.396000000000001</v>
      </c>
      <c r="BR87"/>
      <c r="BS87" s="34">
        <v>0</v>
      </c>
      <c r="BT87"/>
      <c r="BU87" s="34">
        <v>6.05663905645197E-2</v>
      </c>
      <c r="BV87" s="34">
        <v>123.306</v>
      </c>
      <c r="BW87"/>
      <c r="BX87" s="34">
        <v>0.35399999999999998</v>
      </c>
      <c r="BY87"/>
      <c r="BZ87"/>
      <c r="CA87" s="34">
        <v>4.8089999999999998E-4</v>
      </c>
      <c r="CB87" s="34">
        <v>0</v>
      </c>
      <c r="CC87"/>
      <c r="CD87"/>
      <c r="CE87" s="34">
        <v>1.8129999999999999E-4</v>
      </c>
      <c r="CF87" s="34">
        <v>1.4419999999999999E-3</v>
      </c>
      <c r="CG87"/>
      <c r="CH87" s="34">
        <v>3.0739999999999998</v>
      </c>
      <c r="CI87"/>
      <c r="CJ87" s="34">
        <v>11.088414506556299</v>
      </c>
      <c r="CK87" s="34">
        <v>2.8889999999999998</v>
      </c>
      <c r="CL87" s="34">
        <v>0</v>
      </c>
      <c r="CM87" s="34">
        <v>1.825</v>
      </c>
      <c r="CN87" s="34">
        <v>3.6859999999999999</v>
      </c>
      <c r="CO87"/>
      <c r="CP87" s="34">
        <v>8.7829999999999995</v>
      </c>
      <c r="CQ87"/>
      <c r="CR87" s="34">
        <v>21.655999999999999</v>
      </c>
      <c r="CS87"/>
      <c r="CT87" s="34">
        <v>0.97863338708699699</v>
      </c>
      <c r="CU87"/>
      <c r="CV87"/>
      <c r="CW87"/>
      <c r="CX87"/>
      <c r="CY87" s="34">
        <v>8.3992349093718E-2</v>
      </c>
      <c r="CZ87"/>
      <c r="DA87" s="34">
        <v>9.8476472068967202E-2</v>
      </c>
      <c r="DB87"/>
      <c r="DC87"/>
      <c r="DD87"/>
      <c r="DE87"/>
      <c r="DF87"/>
      <c r="DG87" s="34">
        <v>0.15359892055257901</v>
      </c>
      <c r="DH87"/>
      <c r="DI87"/>
      <c r="DJ87" s="34">
        <v>0.16515165627582101</v>
      </c>
      <c r="DK87"/>
      <c r="DL87"/>
      <c r="DM87" s="34">
        <v>0.68400000000000005</v>
      </c>
      <c r="DN87"/>
      <c r="DO87"/>
      <c r="DP87"/>
      <c r="DQ87"/>
      <c r="DR87"/>
      <c r="DS87"/>
      <c r="DT87" s="34">
        <v>18.813829900000002</v>
      </c>
      <c r="DU87"/>
      <c r="DV87" s="34">
        <v>2.8462025030644399E-2</v>
      </c>
      <c r="DW87"/>
      <c r="DX87"/>
      <c r="DY87"/>
      <c r="DZ87"/>
      <c r="EA87"/>
      <c r="EB87"/>
      <c r="EC87"/>
      <c r="ED87" s="34">
        <v>8.35</v>
      </c>
      <c r="EE87"/>
      <c r="EF87" s="34">
        <v>1.089</v>
      </c>
      <c r="EG87" s="34">
        <v>3.8325E-3</v>
      </c>
      <c r="EH87" s="34">
        <v>0</v>
      </c>
      <c r="EI87" s="34">
        <v>0.14799999999999999</v>
      </c>
      <c r="EJ87"/>
      <c r="EK87" s="34">
        <v>2.109</v>
      </c>
      <c r="EL87"/>
      <c r="EM87"/>
      <c r="EN87" s="34">
        <v>0</v>
      </c>
      <c r="EO87"/>
      <c r="EP87" s="34">
        <v>2.1833E-3</v>
      </c>
      <c r="EQ87"/>
      <c r="ER87" s="34">
        <v>1.6799999999999998E-5</v>
      </c>
      <c r="ES87" s="34">
        <v>1.01040306032389</v>
      </c>
      <c r="ET87" s="34">
        <v>2.3E-2</v>
      </c>
      <c r="EU87" s="34">
        <v>1.9437599999999999E-2</v>
      </c>
      <c r="EV87" s="34">
        <v>13.055999999999999</v>
      </c>
      <c r="EW87" s="34">
        <v>0.82699999999999996</v>
      </c>
      <c r="EX87"/>
      <c r="EY87"/>
      <c r="EZ87" s="34">
        <v>1.5210526315789501E-2</v>
      </c>
      <c r="FA87" s="34">
        <v>0.15179539518715701</v>
      </c>
      <c r="FB87" s="34">
        <v>0</v>
      </c>
      <c r="FC87" s="34">
        <v>0</v>
      </c>
      <c r="FD87" s="34">
        <v>2.7309999999999999</v>
      </c>
      <c r="FE87" s="34">
        <v>9.0185647988920596</v>
      </c>
      <c r="FF87" s="34">
        <v>0</v>
      </c>
      <c r="FG87"/>
      <c r="FH87"/>
      <c r="FI87" s="34">
        <v>0</v>
      </c>
      <c r="FJ87"/>
      <c r="FK87"/>
      <c r="FL87"/>
      <c r="FM87" s="34">
        <v>0</v>
      </c>
      <c r="FN87" s="34">
        <v>0.837582292553672</v>
      </c>
      <c r="FO87"/>
      <c r="FP87"/>
      <c r="FQ87"/>
      <c r="FR87" s="34">
        <v>3.3254282372867698</v>
      </c>
      <c r="FS87" s="34">
        <v>0.23890392849094899</v>
      </c>
      <c r="FT87"/>
      <c r="FU87"/>
      <c r="FV87" s="34">
        <v>7.5810000000000004</v>
      </c>
      <c r="FW87" s="34">
        <v>5.0190000000000001</v>
      </c>
      <c r="FX87"/>
      <c r="FY87"/>
      <c r="FZ87"/>
      <c r="GA87"/>
      <c r="GB87"/>
      <c r="GC87"/>
      <c r="GD87" s="34">
        <v>3.9963093328481101</v>
      </c>
      <c r="GE87" s="34">
        <v>1.974</v>
      </c>
      <c r="GF87"/>
      <c r="GG87" s="34">
        <v>1.0900000000000001</v>
      </c>
      <c r="GH87" s="34">
        <v>4.8213029247932103E-2</v>
      </c>
      <c r="GI87"/>
      <c r="GJ87"/>
      <c r="GK87"/>
      <c r="GL87"/>
      <c r="GM87" s="34">
        <v>0.45200000000000001</v>
      </c>
      <c r="GN87" s="34">
        <v>0</v>
      </c>
      <c r="GO87" s="34">
        <v>0.66900000000000004</v>
      </c>
      <c r="GP87" s="34">
        <v>0.12497894457136199</v>
      </c>
      <c r="GQ87"/>
      <c r="GR87"/>
      <c r="GS87"/>
      <c r="GT87" s="34">
        <v>2.8606643432880001</v>
      </c>
      <c r="GU87"/>
      <c r="GV87" s="34">
        <v>133.25332595616899</v>
      </c>
      <c r="GW87"/>
      <c r="GX87" s="34">
        <v>463.515358517729</v>
      </c>
      <c r="GY87" s="34">
        <v>0.3423448</v>
      </c>
      <c r="GZ87" s="34">
        <v>0.38380722284060897</v>
      </c>
      <c r="HA87"/>
      <c r="HB87" s="34">
        <v>9.30005E-2</v>
      </c>
      <c r="HC87" s="34">
        <v>0.89500000000000002</v>
      </c>
      <c r="HD87"/>
      <c r="HE87"/>
      <c r="HF87"/>
      <c r="HG87" s="34">
        <v>0.42799999999999999</v>
      </c>
      <c r="HH87" s="34">
        <v>937.26927329305602</v>
      </c>
      <c r="HI87" s="34">
        <v>73.313986426918802</v>
      </c>
      <c r="HJ87" s="34">
        <v>942.17847509724197</v>
      </c>
      <c r="HK87" s="34">
        <v>68.404784622732805</v>
      </c>
      <c r="HL87" s="34">
        <v>272.97940523062903</v>
      </c>
      <c r="HM87" s="34">
        <v>8.36</v>
      </c>
      <c r="HN87" s="34">
        <v>53.854974165096898</v>
      </c>
      <c r="HO87" s="34">
        <v>0.89762070000000005</v>
      </c>
      <c r="HP87" s="34">
        <v>424.07743073047601</v>
      </c>
      <c r="HQ87" s="34">
        <v>4.3550000000000004</v>
      </c>
      <c r="HR87" s="34">
        <v>503.44918841772898</v>
      </c>
      <c r="HS87" s="34">
        <v>8.7829544463486595</v>
      </c>
      <c r="HT87" s="34">
        <v>6.8060912603238899</v>
      </c>
      <c r="HU87" s="34">
        <v>0</v>
      </c>
      <c r="HV87" s="34">
        <v>0</v>
      </c>
      <c r="HW87" s="34">
        <v>1010.58325971997</v>
      </c>
      <c r="HX87" s="35"/>
      <c r="HY87" s="35"/>
      <c r="HZ87" s="35"/>
      <c r="IA87" s="35"/>
      <c r="IB87" s="35"/>
    </row>
    <row r="88" spans="1:236" x14ac:dyDescent="0.2">
      <c r="A88" s="34">
        <v>1925</v>
      </c>
      <c r="B88"/>
      <c r="C88"/>
      <c r="D88" s="34">
        <v>8.9999999999999993E-3</v>
      </c>
      <c r="E88"/>
      <c r="F88"/>
      <c r="G88"/>
      <c r="H88"/>
      <c r="I88" s="34">
        <v>2.7719806</v>
      </c>
      <c r="J88" s="34">
        <v>3.2182831619636199E-2</v>
      </c>
      <c r="K88" s="34">
        <v>0</v>
      </c>
      <c r="L88" s="34">
        <v>8.0873173685031094</v>
      </c>
      <c r="M88" s="34">
        <v>5.1829999999999998</v>
      </c>
      <c r="N88" s="34">
        <v>0.193849754034711</v>
      </c>
      <c r="O88"/>
      <c r="P88"/>
      <c r="Q88" s="34">
        <v>0</v>
      </c>
      <c r="R88"/>
      <c r="S88" s="34">
        <v>0.40572855546450798</v>
      </c>
      <c r="T88" s="34">
        <v>21.298999999999999</v>
      </c>
      <c r="U88"/>
      <c r="V88" s="34">
        <v>0</v>
      </c>
      <c r="W88"/>
      <c r="X88"/>
      <c r="Y88" s="34">
        <v>0</v>
      </c>
      <c r="Z88" s="34">
        <v>0.316593179598888</v>
      </c>
      <c r="AA88"/>
      <c r="AB88" s="34">
        <v>1.4578571</v>
      </c>
      <c r="AC88"/>
      <c r="AD88"/>
      <c r="AE88" s="34">
        <v>0.49399999999999999</v>
      </c>
      <c r="AF88" s="34">
        <v>0</v>
      </c>
      <c r="AG88" s="34">
        <v>0</v>
      </c>
      <c r="AH88"/>
      <c r="AI88" s="34">
        <v>20.536999999999999</v>
      </c>
      <c r="AJ88"/>
      <c r="AK88" s="34">
        <v>0</v>
      </c>
      <c r="AL88" s="34">
        <v>0</v>
      </c>
      <c r="AM88" s="34">
        <v>1.0468394999999999</v>
      </c>
      <c r="AN88" s="34">
        <v>12.542260499999999</v>
      </c>
      <c r="AO88" s="34">
        <v>0.17075109999999999</v>
      </c>
      <c r="AP88"/>
      <c r="AQ88" s="34">
        <v>0</v>
      </c>
      <c r="AR88"/>
      <c r="AS88" s="34">
        <v>8.3580000000000004E-4</v>
      </c>
      <c r="AT88" s="34">
        <v>0</v>
      </c>
      <c r="AU88" s="34">
        <v>0.34414651092916698</v>
      </c>
      <c r="AV88" s="34">
        <v>0.46500089999999999</v>
      </c>
      <c r="AW88" s="34">
        <v>0</v>
      </c>
      <c r="AX88"/>
      <c r="AY88" s="34">
        <v>9.7314571520748494</v>
      </c>
      <c r="AZ88" s="34">
        <v>0.43673684210526298</v>
      </c>
      <c r="BA88" s="34">
        <v>4.7E-2</v>
      </c>
      <c r="BB88" s="34">
        <v>2.9260000000000002</v>
      </c>
      <c r="BC88"/>
      <c r="BD88"/>
      <c r="BE88" s="34">
        <v>6.8376000000000001E-3</v>
      </c>
      <c r="BF88" s="34">
        <v>1.9788900000000002E-2</v>
      </c>
      <c r="BG88" s="34">
        <v>0.151</v>
      </c>
      <c r="BH88" s="34">
        <v>1.043E-4</v>
      </c>
      <c r="BI88"/>
      <c r="BJ88"/>
      <c r="BK88" s="34">
        <v>0.14668241572664401</v>
      </c>
      <c r="BL88"/>
      <c r="BM88"/>
      <c r="BN88"/>
      <c r="BO88"/>
      <c r="BP88" s="34">
        <v>0.46700000000000003</v>
      </c>
      <c r="BQ88" s="34">
        <v>58.359000000000002</v>
      </c>
      <c r="BR88"/>
      <c r="BS88" s="34">
        <v>0</v>
      </c>
      <c r="BT88"/>
      <c r="BU88" s="34">
        <v>5.9778107823983698E-2</v>
      </c>
      <c r="BV88" s="34">
        <v>125.018</v>
      </c>
      <c r="BW88"/>
      <c r="BX88" s="34">
        <v>0.54</v>
      </c>
      <c r="BY88"/>
      <c r="BZ88"/>
      <c r="CA88"/>
      <c r="CB88" s="34">
        <v>0</v>
      </c>
      <c r="CC88"/>
      <c r="CD88"/>
      <c r="CE88" s="34">
        <v>1.043E-4</v>
      </c>
      <c r="CF88" s="34">
        <v>1.358E-3</v>
      </c>
      <c r="CG88"/>
      <c r="CH88" s="34">
        <v>2.7650000000000001</v>
      </c>
      <c r="CI88"/>
      <c r="CJ88" s="34">
        <v>10.9402089242513</v>
      </c>
      <c r="CK88" s="34">
        <v>3.024</v>
      </c>
      <c r="CL88" s="34">
        <v>0</v>
      </c>
      <c r="CM88" s="34">
        <v>1.647</v>
      </c>
      <c r="CN88" s="34">
        <v>3.8759999999999999</v>
      </c>
      <c r="CO88"/>
      <c r="CP88" s="34">
        <v>8.452</v>
      </c>
      <c r="CQ88"/>
      <c r="CR88" s="34">
        <v>22.382999999999999</v>
      </c>
      <c r="CS88"/>
      <c r="CT88" s="34">
        <v>0.96589629311189495</v>
      </c>
      <c r="CU88"/>
      <c r="CV88"/>
      <c r="CW88"/>
      <c r="CX88"/>
      <c r="CY88" s="34">
        <v>8.2899173183604596E-2</v>
      </c>
      <c r="CZ88"/>
      <c r="DA88" s="34">
        <v>9.7194782627722506E-2</v>
      </c>
      <c r="DB88"/>
      <c r="DC88"/>
      <c r="DD88"/>
      <c r="DE88"/>
      <c r="DF88"/>
      <c r="DG88" s="34">
        <v>0.15159980228074499</v>
      </c>
      <c r="DH88"/>
      <c r="DI88"/>
      <c r="DJ88" s="34">
        <v>0.181296289341245</v>
      </c>
      <c r="DK88"/>
      <c r="DL88"/>
      <c r="DM88" s="34">
        <v>0.80900000000000005</v>
      </c>
      <c r="DN88"/>
      <c r="DO88"/>
      <c r="DP88"/>
      <c r="DQ88"/>
      <c r="DR88"/>
      <c r="DS88"/>
      <c r="DT88" s="34">
        <v>15.694871150837701</v>
      </c>
      <c r="DU88"/>
      <c r="DV88" s="34">
        <v>3.1244370426268299E-2</v>
      </c>
      <c r="DW88"/>
      <c r="DX88"/>
      <c r="DY88"/>
      <c r="DZ88"/>
      <c r="EA88"/>
      <c r="EB88"/>
      <c r="EC88"/>
      <c r="ED88" s="34">
        <v>9.1679999999999993</v>
      </c>
      <c r="EE88"/>
      <c r="EF88" s="34">
        <v>1.1160000000000001</v>
      </c>
      <c r="EG88" s="34">
        <v>1.8522E-3</v>
      </c>
      <c r="EH88" s="34">
        <v>0</v>
      </c>
      <c r="EI88" s="34">
        <v>0.17599999999999999</v>
      </c>
      <c r="EJ88"/>
      <c r="EK88" s="34">
        <v>2.073</v>
      </c>
      <c r="EL88"/>
      <c r="EM88"/>
      <c r="EN88" s="34">
        <v>0</v>
      </c>
      <c r="EO88"/>
      <c r="EP88" s="34">
        <v>3.1318000000000001E-3</v>
      </c>
      <c r="EQ88"/>
      <c r="ER88" s="34">
        <v>1.6099999999999998E-5</v>
      </c>
      <c r="ES88" s="34">
        <v>1.3269088</v>
      </c>
      <c r="ET88" s="34">
        <v>2.3E-2</v>
      </c>
      <c r="EU88" s="34">
        <v>1.0995599999999999E-2</v>
      </c>
      <c r="EV88" s="34">
        <v>13.121</v>
      </c>
      <c r="EW88" s="34">
        <v>0.85199999999999998</v>
      </c>
      <c r="EX88"/>
      <c r="EY88"/>
      <c r="EZ88" s="34">
        <v>2.4263157894736799E-2</v>
      </c>
      <c r="FA88" s="34">
        <v>0.14981975013049101</v>
      </c>
      <c r="FB88" s="34">
        <v>0</v>
      </c>
      <c r="FC88" s="34">
        <v>0</v>
      </c>
      <c r="FD88" s="34">
        <v>3.1960000000000002</v>
      </c>
      <c r="FE88" s="34">
        <v>8.9011865151754606</v>
      </c>
      <c r="FF88" s="34">
        <v>0</v>
      </c>
      <c r="FG88"/>
      <c r="FH88"/>
      <c r="FI88" s="34">
        <v>0</v>
      </c>
      <c r="FJ88"/>
      <c r="FK88"/>
      <c r="FL88"/>
      <c r="FM88" s="34">
        <v>0</v>
      </c>
      <c r="FN88" s="34">
        <v>0.91946133076805303</v>
      </c>
      <c r="FO88"/>
      <c r="FP88"/>
      <c r="FQ88"/>
      <c r="FR88" s="34">
        <v>3.1295428479251499</v>
      </c>
      <c r="FS88" s="34">
        <v>0.26225831893637802</v>
      </c>
      <c r="FT88"/>
      <c r="FU88"/>
      <c r="FV88" s="34">
        <v>7.9020000000000001</v>
      </c>
      <c r="FW88" s="34">
        <v>5.2</v>
      </c>
      <c r="FX88"/>
      <c r="FY88"/>
      <c r="FZ88"/>
      <c r="GA88"/>
      <c r="GB88"/>
      <c r="GC88"/>
      <c r="GD88" s="34">
        <v>3.5806693731946901</v>
      </c>
      <c r="GE88" s="34">
        <v>2.0569999999999999</v>
      </c>
      <c r="GF88"/>
      <c r="GG88" s="34">
        <v>1.2250000000000001</v>
      </c>
      <c r="GH88" s="34">
        <v>4.7585527782666198E-2</v>
      </c>
      <c r="GI88"/>
      <c r="GJ88"/>
      <c r="GK88"/>
      <c r="GL88"/>
      <c r="GM88" s="34">
        <v>0.53100000000000003</v>
      </c>
      <c r="GN88"/>
      <c r="GO88" s="34">
        <v>0.64600000000000002</v>
      </c>
      <c r="GP88" s="34">
        <v>0.12335232056392501</v>
      </c>
      <c r="GQ88"/>
      <c r="GR88"/>
      <c r="GS88"/>
      <c r="GT88" s="34">
        <v>2.8234322694057301</v>
      </c>
      <c r="GU88"/>
      <c r="GV88" s="34">
        <v>125.818511663813</v>
      </c>
      <c r="GW88"/>
      <c r="GX88" s="34">
        <v>479.85408719880797</v>
      </c>
      <c r="GY88" s="34">
        <v>0.2467654</v>
      </c>
      <c r="GZ88" s="34">
        <v>0.37881190106828</v>
      </c>
      <c r="HA88"/>
      <c r="HB88" s="34">
        <v>0.171205833879781</v>
      </c>
      <c r="HC88" s="34">
        <v>0.98699999999999999</v>
      </c>
      <c r="HD88"/>
      <c r="HE88"/>
      <c r="HF88"/>
      <c r="HG88" s="34">
        <v>0.499</v>
      </c>
      <c r="HH88" s="34">
        <v>949.781086219401</v>
      </c>
      <c r="HI88" s="34">
        <v>71.134173793886902</v>
      </c>
      <c r="HJ88" s="34">
        <v>951.18550014771495</v>
      </c>
      <c r="HK88" s="34">
        <v>69.7297598655733</v>
      </c>
      <c r="HL88" s="34">
        <v>276.13055120369501</v>
      </c>
      <c r="HM88" s="34">
        <v>8.7840000000000007</v>
      </c>
      <c r="HN88" s="34">
        <v>54.278825333439997</v>
      </c>
      <c r="HO88" s="34">
        <v>1.0102249000000001</v>
      </c>
      <c r="HP88" s="34">
        <v>419.807825127819</v>
      </c>
      <c r="HQ88" s="34">
        <v>4.5220000000000002</v>
      </c>
      <c r="HR88" s="34">
        <v>516.08595834964603</v>
      </c>
      <c r="HS88" s="34">
        <v>9.2033173685031109</v>
      </c>
      <c r="HT88" s="34">
        <v>7.2231089338797796</v>
      </c>
      <c r="HU88" s="34">
        <v>0</v>
      </c>
      <c r="HV88" s="34">
        <v>0</v>
      </c>
      <c r="HW88" s="34">
        <v>1020.91526001329</v>
      </c>
      <c r="HX88" s="35"/>
      <c r="HY88" s="35"/>
      <c r="HZ88" s="35"/>
      <c r="IA88" s="35"/>
      <c r="IB88" s="35"/>
    </row>
    <row r="89" spans="1:236" x14ac:dyDescent="0.2">
      <c r="A89" s="34">
        <v>1926</v>
      </c>
      <c r="B89"/>
      <c r="C89"/>
      <c r="D89" s="34">
        <v>1.0999999999999999E-2</v>
      </c>
      <c r="E89"/>
      <c r="F89"/>
      <c r="G89"/>
      <c r="H89"/>
      <c r="I89" s="34">
        <v>2.8175027161458299</v>
      </c>
      <c r="J89" s="34">
        <v>4.6629740099439897E-2</v>
      </c>
      <c r="K89" s="34">
        <v>0</v>
      </c>
      <c r="L89" s="34">
        <v>8.0751152069281602</v>
      </c>
      <c r="M89" s="34">
        <v>5.0819999999999999</v>
      </c>
      <c r="N89" s="34">
        <v>0.28086912164260103</v>
      </c>
      <c r="O89"/>
      <c r="P89"/>
      <c r="Q89" s="34">
        <v>0</v>
      </c>
      <c r="R89"/>
      <c r="S89" s="34">
        <v>0.58786054986808101</v>
      </c>
      <c r="T89" s="34">
        <v>21.202000000000002</v>
      </c>
      <c r="U89"/>
      <c r="V89" s="34">
        <v>0</v>
      </c>
      <c r="W89"/>
      <c r="X89"/>
      <c r="Y89" s="34">
        <v>0</v>
      </c>
      <c r="Z89" s="34">
        <v>0.30827394276271303</v>
      </c>
      <c r="AA89"/>
      <c r="AB89" s="34">
        <v>1.4927948</v>
      </c>
      <c r="AC89"/>
      <c r="AD89"/>
      <c r="AE89" s="34">
        <v>0.48599999999999999</v>
      </c>
      <c r="AF89" s="34">
        <v>0</v>
      </c>
      <c r="AG89" s="34">
        <v>0</v>
      </c>
      <c r="AH89"/>
      <c r="AI89" s="34">
        <v>23.132000000000001</v>
      </c>
      <c r="AJ89"/>
      <c r="AK89" s="34">
        <v>0</v>
      </c>
      <c r="AL89" s="34">
        <v>0</v>
      </c>
      <c r="AM89" s="34">
        <v>1.0217655000000001</v>
      </c>
      <c r="AN89" s="34">
        <v>11.915984</v>
      </c>
      <c r="AO89" s="34">
        <v>0.30142980000000003</v>
      </c>
      <c r="AP89"/>
      <c r="AQ89" s="34">
        <v>0</v>
      </c>
      <c r="AR89"/>
      <c r="AS89" s="34">
        <v>4.1790000000000002E-4</v>
      </c>
      <c r="AT89" s="34">
        <v>0</v>
      </c>
      <c r="AU89" s="34">
        <v>0.33510324494854599</v>
      </c>
      <c r="AV89" s="34">
        <v>0.44651600000000002</v>
      </c>
      <c r="AW89" s="34">
        <v>0</v>
      </c>
      <c r="AX89"/>
      <c r="AY89" s="34">
        <v>9.8669000282292192</v>
      </c>
      <c r="AZ89" s="34">
        <v>0.468947368421053</v>
      </c>
      <c r="BA89" s="34">
        <v>6.5000000000000002E-2</v>
      </c>
      <c r="BB89" s="34">
        <v>2.8570000000000002</v>
      </c>
      <c r="BC89"/>
      <c r="BD89"/>
      <c r="BE89" s="34">
        <v>8.4693000000000008E-3</v>
      </c>
      <c r="BF89" s="34">
        <v>3.0798099999999998E-2</v>
      </c>
      <c r="BG89" s="34">
        <v>0.14499999999999999</v>
      </c>
      <c r="BH89" s="34">
        <v>1.2530000000000001E-4</v>
      </c>
      <c r="BI89"/>
      <c r="BJ89"/>
      <c r="BK89" s="34">
        <v>0.21252831333580299</v>
      </c>
      <c r="BL89"/>
      <c r="BM89"/>
      <c r="BN89"/>
      <c r="BO89"/>
      <c r="BP89" s="34">
        <v>0.436</v>
      </c>
      <c r="BQ89" s="34">
        <v>58.332999999999998</v>
      </c>
      <c r="BR89"/>
      <c r="BS89" s="34">
        <v>0</v>
      </c>
      <c r="BT89"/>
      <c r="BU89" s="34">
        <v>8.6612566116398407E-2</v>
      </c>
      <c r="BV89" s="34">
        <v>112.783</v>
      </c>
      <c r="BW89"/>
      <c r="BX89" s="34">
        <v>0.497</v>
      </c>
      <c r="BY89"/>
      <c r="BZ89"/>
      <c r="CA89"/>
      <c r="CB89" s="34">
        <v>0</v>
      </c>
      <c r="CC89"/>
      <c r="CD89"/>
      <c r="CE89" s="34">
        <v>1.043E-4</v>
      </c>
      <c r="CF89" s="34">
        <v>9.4079999999999999E-4</v>
      </c>
      <c r="CG89"/>
      <c r="CH89" s="34">
        <v>3.2130000000000001</v>
      </c>
      <c r="CI89"/>
      <c r="CJ89" s="34">
        <v>10.9013594551582</v>
      </c>
      <c r="CK89" s="34">
        <v>3.0289999999999999</v>
      </c>
      <c r="CL89" s="34">
        <v>0</v>
      </c>
      <c r="CM89" s="34">
        <v>2.21</v>
      </c>
      <c r="CN89" s="34">
        <v>4.1100000000000003</v>
      </c>
      <c r="CO89"/>
      <c r="CP89" s="34">
        <v>9.782</v>
      </c>
      <c r="CQ89"/>
      <c r="CR89" s="34">
        <v>22.545000000000002</v>
      </c>
      <c r="CS89"/>
      <c r="CT89" s="34">
        <v>1.3994882005143201</v>
      </c>
      <c r="CU89"/>
      <c r="CV89"/>
      <c r="CW89"/>
      <c r="CX89"/>
      <c r="CY89" s="34">
        <v>0.120112703123717</v>
      </c>
      <c r="CZ89"/>
      <c r="DA89" s="34">
        <v>0.14082562735676099</v>
      </c>
      <c r="DB89"/>
      <c r="DC89"/>
      <c r="DD89"/>
      <c r="DE89"/>
      <c r="DF89"/>
      <c r="DG89" s="34">
        <v>0.219653120117761</v>
      </c>
      <c r="DH89"/>
      <c r="DI89"/>
      <c r="DJ89" s="34">
        <v>0.17653229925636599</v>
      </c>
      <c r="DK89"/>
      <c r="DL89"/>
      <c r="DM89" s="34">
        <v>0.92800000000000005</v>
      </c>
      <c r="DN89"/>
      <c r="DO89"/>
      <c r="DP89"/>
      <c r="DQ89"/>
      <c r="DR89"/>
      <c r="DS89"/>
      <c r="DT89" s="34">
        <v>12.3182341</v>
      </c>
      <c r="DU89"/>
      <c r="DV89" s="34">
        <v>3.04233504734613E-2</v>
      </c>
      <c r="DW89"/>
      <c r="DX89"/>
      <c r="DY89"/>
      <c r="DZ89"/>
      <c r="EA89"/>
      <c r="EB89"/>
      <c r="EC89"/>
      <c r="ED89" s="34">
        <v>9.3689999999999998</v>
      </c>
      <c r="EE89"/>
      <c r="EF89" s="34">
        <v>1.1659999999999999</v>
      </c>
      <c r="EG89" s="34">
        <v>4.6927999999999996E-3</v>
      </c>
      <c r="EH89" s="34">
        <v>0</v>
      </c>
      <c r="EI89" s="34">
        <v>0.23899999999999999</v>
      </c>
      <c r="EJ89"/>
      <c r="EK89" s="34">
        <v>1.736</v>
      </c>
      <c r="EL89"/>
      <c r="EM89"/>
      <c r="EN89" s="34">
        <v>0</v>
      </c>
      <c r="EO89"/>
      <c r="EP89" s="34">
        <v>4.6731999999999997E-3</v>
      </c>
      <c r="EQ89"/>
      <c r="ER89" s="34">
        <v>1.6799999999999998E-5</v>
      </c>
      <c r="ES89" s="34">
        <v>1.3102343999999999</v>
      </c>
      <c r="ET89" s="34">
        <v>1.4E-2</v>
      </c>
      <c r="EU89" s="34">
        <v>1.6468900000000002E-2</v>
      </c>
      <c r="EV89" s="34">
        <v>13.135999999999999</v>
      </c>
      <c r="EW89" s="34">
        <v>0.85599999999999998</v>
      </c>
      <c r="EX89"/>
      <c r="EY89"/>
      <c r="EZ89" s="34">
        <v>2.60526315789474E-2</v>
      </c>
      <c r="FA89" s="34">
        <v>0.217074000601157</v>
      </c>
      <c r="FB89" s="34">
        <v>0</v>
      </c>
      <c r="FC89" s="34">
        <v>0</v>
      </c>
      <c r="FD89" s="34">
        <v>3.9580000000000002</v>
      </c>
      <c r="FE89" s="34">
        <v>12.8969389233614</v>
      </c>
      <c r="FF89" s="34">
        <v>0</v>
      </c>
      <c r="FG89"/>
      <c r="FH89"/>
      <c r="FI89" s="34">
        <v>0</v>
      </c>
      <c r="FJ89"/>
      <c r="FK89"/>
      <c r="FL89"/>
      <c r="FM89" s="34">
        <v>0</v>
      </c>
      <c r="FN89" s="34">
        <v>0.89530030309823605</v>
      </c>
      <c r="FO89"/>
      <c r="FP89"/>
      <c r="FQ89"/>
      <c r="FR89" s="34">
        <v>3.17309997177078</v>
      </c>
      <c r="FS89" s="34">
        <v>0.255366859460677</v>
      </c>
      <c r="FT89"/>
      <c r="FU89"/>
      <c r="FV89" s="34">
        <v>8.3049999999999997</v>
      </c>
      <c r="FW89" s="34">
        <v>5.016</v>
      </c>
      <c r="FX89"/>
      <c r="FY89"/>
      <c r="FZ89"/>
      <c r="GA89"/>
      <c r="GB89"/>
      <c r="GC89"/>
      <c r="GD89" s="34">
        <v>3.4850879119947802</v>
      </c>
      <c r="GE89" s="34">
        <v>2.0350000000000001</v>
      </c>
      <c r="GF89"/>
      <c r="GG89" s="34">
        <v>1.2969999999999999</v>
      </c>
      <c r="GH89" s="34">
        <v>6.8946723496093806E-2</v>
      </c>
      <c r="GI89"/>
      <c r="GJ89"/>
      <c r="GK89"/>
      <c r="GL89"/>
      <c r="GM89" s="34">
        <v>0.53500000000000003</v>
      </c>
      <c r="GN89"/>
      <c r="GO89" s="34">
        <v>0.82099999999999995</v>
      </c>
      <c r="GP89" s="34">
        <v>0.17872531281707199</v>
      </c>
      <c r="GQ89"/>
      <c r="GR89"/>
      <c r="GS89"/>
      <c r="GT89" s="34">
        <v>4.0908741178147903</v>
      </c>
      <c r="GU89"/>
      <c r="GV89" s="34">
        <v>71.251641187876004</v>
      </c>
      <c r="GW89"/>
      <c r="GX89" s="34">
        <v>520.20972055365598</v>
      </c>
      <c r="GY89" s="34">
        <v>0.22631490000000001</v>
      </c>
      <c r="GZ89" s="34">
        <v>0.54886097973464498</v>
      </c>
      <c r="HA89"/>
      <c r="HB89" s="34">
        <v>0.28982580000000002</v>
      </c>
      <c r="HC89" s="34">
        <v>0.93400000000000005</v>
      </c>
      <c r="HD89"/>
      <c r="HE89"/>
      <c r="HF89"/>
      <c r="HG89" s="34">
        <v>0.63400000000000001</v>
      </c>
      <c r="HH89" s="34">
        <v>934.04285506685096</v>
      </c>
      <c r="HI89" s="34">
        <v>69.616378664908297</v>
      </c>
      <c r="HJ89" s="34">
        <v>926.10251226483001</v>
      </c>
      <c r="HK89" s="34">
        <v>77.556721466928593</v>
      </c>
      <c r="HL89" s="34">
        <v>266.90456507721399</v>
      </c>
      <c r="HM89" s="34">
        <v>9.3989999999999991</v>
      </c>
      <c r="HN89" s="34">
        <v>54.789588802702497</v>
      </c>
      <c r="HO89" s="34">
        <v>1.0009395999999999</v>
      </c>
      <c r="HP89" s="34">
        <v>361.130483752327</v>
      </c>
      <c r="HQ89" s="34">
        <v>4.931</v>
      </c>
      <c r="HR89" s="34">
        <v>555.65995465365597</v>
      </c>
      <c r="HS89" s="34">
        <v>9.2411152069281606</v>
      </c>
      <c r="HT89" s="34">
        <v>7.5071517161458301</v>
      </c>
      <c r="HU89" s="34">
        <v>0</v>
      </c>
      <c r="HV89" s="34">
        <v>2.2737367544323201E-13</v>
      </c>
      <c r="HW89" s="34">
        <v>1003.65923373176</v>
      </c>
      <c r="HX89" s="35"/>
      <c r="HY89" s="35"/>
      <c r="HZ89" s="35"/>
      <c r="IA89" s="35"/>
      <c r="IB89" s="35"/>
    </row>
    <row r="90" spans="1:236" x14ac:dyDescent="0.2">
      <c r="A90" s="34">
        <v>1927</v>
      </c>
      <c r="B90"/>
      <c r="C90"/>
      <c r="D90" s="34">
        <v>1.6E-2</v>
      </c>
      <c r="E90"/>
      <c r="F90"/>
      <c r="G90"/>
      <c r="H90"/>
      <c r="I90" s="34">
        <v>3.4113102555494699</v>
      </c>
      <c r="J90" s="34">
        <v>5.79733041016358E-2</v>
      </c>
      <c r="K90" s="34">
        <v>0</v>
      </c>
      <c r="L90" s="34">
        <v>8.5341439462265107</v>
      </c>
      <c r="M90" s="34">
        <v>5.492</v>
      </c>
      <c r="N90" s="34">
        <v>0.34919583439714302</v>
      </c>
      <c r="O90"/>
      <c r="P90"/>
      <c r="Q90" s="34">
        <v>0</v>
      </c>
      <c r="R90"/>
      <c r="S90" s="34">
        <v>0.73086871928043295</v>
      </c>
      <c r="T90" s="34">
        <v>24.693000000000001</v>
      </c>
      <c r="U90"/>
      <c r="V90" s="34">
        <v>0</v>
      </c>
      <c r="W90"/>
      <c r="X90"/>
      <c r="Y90" s="34">
        <v>0</v>
      </c>
      <c r="Z90" s="34">
        <v>0.34832952752948199</v>
      </c>
      <c r="AA90"/>
      <c r="AB90" s="34">
        <v>1.6481451</v>
      </c>
      <c r="AC90"/>
      <c r="AD90"/>
      <c r="AE90" s="34">
        <v>0.496</v>
      </c>
      <c r="AF90" s="34">
        <v>0</v>
      </c>
      <c r="AG90" s="34">
        <v>0</v>
      </c>
      <c r="AH90"/>
      <c r="AI90" s="34">
        <v>25.109000000000002</v>
      </c>
      <c r="AJ90"/>
      <c r="AK90" s="34">
        <v>0</v>
      </c>
      <c r="AL90" s="34">
        <v>0</v>
      </c>
      <c r="AM90" s="34">
        <v>1.0092285000000001</v>
      </c>
      <c r="AN90" s="34">
        <v>12.502340872167</v>
      </c>
      <c r="AO90" s="34">
        <v>0.28081800000000001</v>
      </c>
      <c r="AP90"/>
      <c r="AQ90" s="34">
        <v>0</v>
      </c>
      <c r="AR90"/>
      <c r="AS90" s="34">
        <v>4.1790000000000002E-4</v>
      </c>
      <c r="AT90" s="34">
        <v>0</v>
      </c>
      <c r="AU90" s="34">
        <v>0.37864489596634898</v>
      </c>
      <c r="AV90" s="34">
        <v>0.4509666</v>
      </c>
      <c r="AW90" s="34">
        <v>0</v>
      </c>
      <c r="AX90"/>
      <c r="AY90" s="34">
        <v>10.5887575916442</v>
      </c>
      <c r="AZ90" s="34">
        <v>0.48599999999999999</v>
      </c>
      <c r="BA90" s="34">
        <v>6.3E-2</v>
      </c>
      <c r="BB90" s="34">
        <v>3.637</v>
      </c>
      <c r="BC90"/>
      <c r="BD90"/>
      <c r="BE90" s="34">
        <v>7.1714999999999999E-3</v>
      </c>
      <c r="BF90" s="34">
        <v>6.4235899999999999E-2</v>
      </c>
      <c r="BG90" s="34">
        <v>0.155</v>
      </c>
      <c r="BH90" s="34">
        <v>2.7166999999999998E-3</v>
      </c>
      <c r="BI90"/>
      <c r="BJ90"/>
      <c r="BK90" s="34">
        <v>0.264229835142749</v>
      </c>
      <c r="BL90"/>
      <c r="BM90"/>
      <c r="BN90"/>
      <c r="BO90"/>
      <c r="BP90" s="34">
        <v>0.77800000000000002</v>
      </c>
      <c r="BQ90" s="34">
        <v>58.143999999999998</v>
      </c>
      <c r="BR90"/>
      <c r="BS90" s="34">
        <v>0</v>
      </c>
      <c r="BT90"/>
      <c r="BU90" s="34">
        <v>0.10768270686864299</v>
      </c>
      <c r="BV90" s="34">
        <v>131.32799970294801</v>
      </c>
      <c r="BW90"/>
      <c r="BX90" s="34">
        <v>0.63200000000000001</v>
      </c>
      <c r="BY90"/>
      <c r="BZ90"/>
      <c r="CA90" s="34">
        <v>1.043E-4</v>
      </c>
      <c r="CB90" s="34">
        <v>0</v>
      </c>
      <c r="CC90"/>
      <c r="CD90"/>
      <c r="CE90" s="34">
        <v>8.3300000000000005E-5</v>
      </c>
      <c r="CF90" s="34">
        <v>7.2590000000000003E-4</v>
      </c>
      <c r="CG90"/>
      <c r="CH90" s="34">
        <v>3.5720000000000001</v>
      </c>
      <c r="CI90"/>
      <c r="CJ90" s="34">
        <v>11.4311654138188</v>
      </c>
      <c r="CK90" s="34">
        <v>3.5169999999999999</v>
      </c>
      <c r="CL90" s="34">
        <v>3.7999999999999999E-2</v>
      </c>
      <c r="CM90" s="34">
        <v>1.837</v>
      </c>
      <c r="CN90" s="34">
        <v>4.5579999999999998</v>
      </c>
      <c r="CO90"/>
      <c r="CP90" s="34">
        <v>11.022</v>
      </c>
      <c r="CQ90"/>
      <c r="CR90" s="34">
        <v>24.422000000000001</v>
      </c>
      <c r="CS90"/>
      <c r="CT90" s="34">
        <v>1.7399401082238199</v>
      </c>
      <c r="CU90"/>
      <c r="CV90"/>
      <c r="CW90"/>
      <c r="CX90"/>
      <c r="CY90" s="34">
        <v>0.14933238422112499</v>
      </c>
      <c r="CZ90"/>
      <c r="DA90" s="34">
        <v>0.17508411804669699</v>
      </c>
      <c r="DB90"/>
      <c r="DC90"/>
      <c r="DD90"/>
      <c r="DE90"/>
      <c r="DF90"/>
      <c r="DG90" s="34">
        <v>0.27308788559199099</v>
      </c>
      <c r="DH90"/>
      <c r="DI90"/>
      <c r="DJ90" s="34">
        <v>0.199470029294674</v>
      </c>
      <c r="DK90"/>
      <c r="DL90"/>
      <c r="DM90" s="34">
        <v>0.92200000000000004</v>
      </c>
      <c r="DN90"/>
      <c r="DO90"/>
      <c r="DP90"/>
      <c r="DQ90"/>
      <c r="DR90"/>
      <c r="DS90"/>
      <c r="DT90" s="34">
        <v>8.9682630000000003</v>
      </c>
      <c r="DU90"/>
      <c r="DV90" s="34">
        <v>3.4376409505495198E-2</v>
      </c>
      <c r="DW90"/>
      <c r="DX90"/>
      <c r="DY90" s="34">
        <v>1.2E-2</v>
      </c>
      <c r="DZ90"/>
      <c r="EA90"/>
      <c r="EB90"/>
      <c r="EC90"/>
      <c r="ED90" s="34">
        <v>10.362</v>
      </c>
      <c r="EE90"/>
      <c r="EF90" s="34">
        <v>1.2270000000000001</v>
      </c>
      <c r="EG90" s="34">
        <v>7.1679999999999997E-4</v>
      </c>
      <c r="EH90" s="34">
        <v>0</v>
      </c>
      <c r="EI90" s="34">
        <v>0.26400000000000001</v>
      </c>
      <c r="EJ90"/>
      <c r="EK90" s="34">
        <v>2.36564344456478</v>
      </c>
      <c r="EL90"/>
      <c r="EM90"/>
      <c r="EN90" s="34">
        <v>0</v>
      </c>
      <c r="EO90"/>
      <c r="EP90" s="34">
        <v>3.6239000000000002E-3</v>
      </c>
      <c r="EQ90"/>
      <c r="ER90"/>
      <c r="ES90" s="34">
        <v>1.3060022790133099</v>
      </c>
      <c r="ET90" s="34">
        <v>1.0999999999999999E-2</v>
      </c>
      <c r="EU90" s="34">
        <v>2.1221899999999998E-2</v>
      </c>
      <c r="EV90" s="34">
        <v>16.558</v>
      </c>
      <c r="EW90" s="34">
        <v>0.99099999999999999</v>
      </c>
      <c r="EX90"/>
      <c r="EY90"/>
      <c r="EZ90" s="34">
        <v>2.7E-2</v>
      </c>
      <c r="FA90" s="34">
        <v>0.269881346594954</v>
      </c>
      <c r="FB90" s="34">
        <v>0</v>
      </c>
      <c r="FC90" s="34">
        <v>0</v>
      </c>
      <c r="FD90" s="34">
        <v>4.4009999999999998</v>
      </c>
      <c r="FE90" s="34">
        <v>16.034362631869602</v>
      </c>
      <c r="FF90" s="34">
        <v>0</v>
      </c>
      <c r="FG90"/>
      <c r="FH90"/>
      <c r="FI90" s="34">
        <v>0</v>
      </c>
      <c r="FJ90"/>
      <c r="FK90"/>
      <c r="FL90"/>
      <c r="FM90" s="34">
        <v>0</v>
      </c>
      <c r="FN90" s="34">
        <v>1.0116311770640201</v>
      </c>
      <c r="FO90"/>
      <c r="FP90"/>
      <c r="FQ90"/>
      <c r="FR90" s="34">
        <v>3.4052424083558499</v>
      </c>
      <c r="FS90" s="34">
        <v>0.28854796063997601</v>
      </c>
      <c r="FT90"/>
      <c r="FU90"/>
      <c r="FV90" s="34">
        <v>8.0679999999999996</v>
      </c>
      <c r="FW90" s="34">
        <v>5.8529999999999998</v>
      </c>
      <c r="FX90"/>
      <c r="FY90"/>
      <c r="FZ90"/>
      <c r="GA90"/>
      <c r="GB90"/>
      <c r="GC90"/>
      <c r="GD90" s="34">
        <v>4.8785003304747496</v>
      </c>
      <c r="GE90" s="34">
        <v>2.3460000000000001</v>
      </c>
      <c r="GF90"/>
      <c r="GG90" s="34">
        <v>1.345</v>
      </c>
      <c r="GH90" s="34">
        <v>8.5719314744764297E-2</v>
      </c>
      <c r="GI90"/>
      <c r="GJ90"/>
      <c r="GK90"/>
      <c r="GL90"/>
      <c r="GM90" s="34">
        <v>0.57299999999999995</v>
      </c>
      <c r="GN90"/>
      <c r="GO90" s="34">
        <v>0.89500000000000002</v>
      </c>
      <c r="GP90" s="34">
        <v>0.22220361701583999</v>
      </c>
      <c r="GQ90"/>
      <c r="GR90"/>
      <c r="GS90"/>
      <c r="GT90" s="34">
        <v>5.0860564259597201</v>
      </c>
      <c r="GU90"/>
      <c r="GV90" s="34">
        <v>131.371213815734</v>
      </c>
      <c r="GW90"/>
      <c r="GX90" s="34">
        <v>508.41678206016297</v>
      </c>
      <c r="GY90" s="34">
        <v>0.20579510000000001</v>
      </c>
      <c r="GZ90" s="34">
        <v>0.68238176794085503</v>
      </c>
      <c r="HA90"/>
      <c r="HB90" s="34">
        <v>0.28439520000000001</v>
      </c>
      <c r="HC90" s="34">
        <v>1.08</v>
      </c>
      <c r="HD90"/>
      <c r="HE90"/>
      <c r="HF90"/>
      <c r="HG90" s="34">
        <v>0.65800000000000003</v>
      </c>
      <c r="HH90" s="34">
        <v>1024.9602970533299</v>
      </c>
      <c r="HI90" s="34">
        <v>70.276434667331401</v>
      </c>
      <c r="HJ90" s="34">
        <v>1009.01555259589</v>
      </c>
      <c r="HK90" s="34">
        <v>86.221179124765797</v>
      </c>
      <c r="HL90" s="34">
        <v>300.04809472880999</v>
      </c>
      <c r="HM90" s="34">
        <v>9.2360000000000007</v>
      </c>
      <c r="HN90" s="34">
        <v>59.137935323499597</v>
      </c>
      <c r="HO90" s="34">
        <v>1.0395269</v>
      </c>
      <c r="HP90" s="34">
        <v>459.845928256207</v>
      </c>
      <c r="HQ90" s="34">
        <v>5.4909999999999997</v>
      </c>
      <c r="HR90" s="34">
        <v>542.49404506016299</v>
      </c>
      <c r="HS90" s="34">
        <v>9.7611439462265093</v>
      </c>
      <c r="HT90" s="34">
        <v>8.2311522345627797</v>
      </c>
      <c r="HU90" s="34">
        <v>0</v>
      </c>
      <c r="HV90" s="34">
        <v>0</v>
      </c>
      <c r="HW90" s="34">
        <v>1095.2367317206599</v>
      </c>
      <c r="HX90" s="35"/>
      <c r="HY90" s="35"/>
      <c r="HZ90" s="35"/>
      <c r="IA90" s="35"/>
      <c r="IB90" s="35"/>
    </row>
    <row r="91" spans="1:236" x14ac:dyDescent="0.2">
      <c r="A91" s="34">
        <v>1928</v>
      </c>
      <c r="B91"/>
      <c r="C91"/>
      <c r="D91" s="34">
        <v>1.99432283464567E-2</v>
      </c>
      <c r="E91"/>
      <c r="F91"/>
      <c r="G91"/>
      <c r="H91"/>
      <c r="I91" s="34">
        <v>3.32718057244095</v>
      </c>
      <c r="J91" s="34">
        <v>6.3645156903673103E-2</v>
      </c>
      <c r="K91" s="34">
        <v>0</v>
      </c>
      <c r="L91" s="34">
        <v>7.9199179490273703</v>
      </c>
      <c r="M91" s="34">
        <v>5.7834240736560201</v>
      </c>
      <c r="N91" s="34">
        <v>0.38457576867299897</v>
      </c>
      <c r="O91"/>
      <c r="P91"/>
      <c r="Q91" s="34">
        <v>0</v>
      </c>
      <c r="R91" s="34">
        <v>1E-3</v>
      </c>
      <c r="S91" s="34">
        <v>0.80987998662501304</v>
      </c>
      <c r="T91" s="34">
        <v>24.084642222808501</v>
      </c>
      <c r="U91"/>
      <c r="V91" s="34">
        <v>0</v>
      </c>
      <c r="W91"/>
      <c r="X91"/>
      <c r="Y91" s="34">
        <v>0</v>
      </c>
      <c r="Z91" s="34">
        <v>0.39571218771043998</v>
      </c>
      <c r="AA91"/>
      <c r="AB91" s="34">
        <v>1.6602535771653499</v>
      </c>
      <c r="AC91"/>
      <c r="AD91"/>
      <c r="AE91" s="34">
        <v>0.58387834645669301</v>
      </c>
      <c r="AF91" s="34">
        <v>0</v>
      </c>
      <c r="AG91" s="34">
        <v>0</v>
      </c>
      <c r="AH91"/>
      <c r="AI91" s="34">
        <v>25.594061653543299</v>
      </c>
      <c r="AJ91"/>
      <c r="AK91" s="34">
        <v>0</v>
      </c>
      <c r="AL91" s="34">
        <v>0</v>
      </c>
      <c r="AM91" s="34">
        <v>0.94785536957249705</v>
      </c>
      <c r="AN91" s="34">
        <v>12.9889302944273</v>
      </c>
      <c r="AO91" s="34">
        <v>0.36140240000000001</v>
      </c>
      <c r="AP91"/>
      <c r="AQ91" s="34">
        <v>0</v>
      </c>
      <c r="AR91"/>
      <c r="AS91" s="34">
        <v>5.5370000000000003E-3</v>
      </c>
      <c r="AT91" s="34">
        <v>0</v>
      </c>
      <c r="AU91" s="34">
        <v>0.42433059417410202</v>
      </c>
      <c r="AV91" s="34">
        <v>0.43526979999999998</v>
      </c>
      <c r="AW91" s="34">
        <v>0</v>
      </c>
      <c r="AX91"/>
      <c r="AY91" s="34">
        <v>11.148689034963899</v>
      </c>
      <c r="AZ91" s="34">
        <v>0.559894736842105</v>
      </c>
      <c r="BA91" s="34">
        <v>7.6951338582677206E-2</v>
      </c>
      <c r="BB91" s="34">
        <v>3.4271403149606301</v>
      </c>
      <c r="BC91"/>
      <c r="BD91"/>
      <c r="BE91" s="34">
        <v>4.3092E-3</v>
      </c>
      <c r="BF91" s="34">
        <v>0.12944310000000001</v>
      </c>
      <c r="BG91" s="34">
        <v>0.236902264780462</v>
      </c>
      <c r="BH91" s="34">
        <v>3.1346E-3</v>
      </c>
      <c r="BI91"/>
      <c r="BJ91"/>
      <c r="BK91" s="34">
        <v>0.29686394085187001</v>
      </c>
      <c r="BL91"/>
      <c r="BM91"/>
      <c r="BN91"/>
      <c r="BO91"/>
      <c r="BP91" s="34">
        <v>0.85369181102362202</v>
      </c>
      <c r="BQ91" s="34">
        <v>57.756320393700797</v>
      </c>
      <c r="BR91"/>
      <c r="BS91" s="34">
        <v>0</v>
      </c>
      <c r="BT91"/>
      <c r="BU91" s="34">
        <v>0.118292164253697</v>
      </c>
      <c r="BV91" s="34">
        <v>137.83049236220501</v>
      </c>
      <c r="BW91"/>
      <c r="BX91" s="34">
        <v>0.64783779527559104</v>
      </c>
      <c r="BY91"/>
      <c r="BZ91"/>
      <c r="CA91" s="34">
        <v>3.1359999999999998E-4</v>
      </c>
      <c r="CB91" s="34">
        <v>0</v>
      </c>
      <c r="CC91"/>
      <c r="CD91"/>
      <c r="CE91" s="34">
        <v>2.0929999999999999E-4</v>
      </c>
      <c r="CF91" s="34">
        <v>1.0514000000000001E-3</v>
      </c>
      <c r="CG91"/>
      <c r="CH91" s="34">
        <v>3.75252960629921</v>
      </c>
      <c r="CI91"/>
      <c r="CJ91" s="34">
        <v>10.9369426484417</v>
      </c>
      <c r="CK91" s="34">
        <v>4.048</v>
      </c>
      <c r="CL91" s="34">
        <v>7.9000000000000001E-2</v>
      </c>
      <c r="CM91" s="34">
        <v>1.77</v>
      </c>
      <c r="CN91" s="34">
        <v>4.8250000000000002</v>
      </c>
      <c r="CO91"/>
      <c r="CP91" s="34">
        <v>10.411609921259799</v>
      </c>
      <c r="CQ91"/>
      <c r="CR91" s="34">
        <v>25.215766456692901</v>
      </c>
      <c r="CS91"/>
      <c r="CT91" s="34">
        <v>1.93809850453789</v>
      </c>
      <c r="CU91"/>
      <c r="CV91"/>
      <c r="CW91"/>
      <c r="CX91"/>
      <c r="CY91" s="34">
        <v>0.16624504692133801</v>
      </c>
      <c r="CZ91"/>
      <c r="DA91" s="34">
        <v>0.19326018268129699</v>
      </c>
      <c r="DB91"/>
      <c r="DC91"/>
      <c r="DD91"/>
      <c r="DE91"/>
      <c r="DF91"/>
      <c r="DG91" s="34">
        <v>0.30076785514316901</v>
      </c>
      <c r="DH91"/>
      <c r="DI91"/>
      <c r="DJ91" s="34">
        <v>0.216671284891234</v>
      </c>
      <c r="DK91"/>
      <c r="DL91"/>
      <c r="DM91" s="34">
        <v>1.0389999999999999</v>
      </c>
      <c r="DN91"/>
      <c r="DO91"/>
      <c r="DP91"/>
      <c r="DQ91"/>
      <c r="DR91"/>
      <c r="DS91"/>
      <c r="DT91" s="34">
        <v>6.6747938031496101</v>
      </c>
      <c r="DU91"/>
      <c r="DV91" s="34">
        <v>3.9044059977935301E-2</v>
      </c>
      <c r="DW91"/>
      <c r="DX91" s="34">
        <v>7.9351181102362191E-3</v>
      </c>
      <c r="DY91" s="34">
        <v>5.9837795275590596E-3</v>
      </c>
      <c r="DZ91" s="34">
        <v>0.86199999999999999</v>
      </c>
      <c r="EA91"/>
      <c r="EB91"/>
      <c r="EC91"/>
      <c r="ED91" s="34">
        <v>10.372999999999999</v>
      </c>
      <c r="EE91"/>
      <c r="EF91" s="34">
        <v>1.28677308969531</v>
      </c>
      <c r="EG91" s="34">
        <v>3.8289999999999998E-4</v>
      </c>
      <c r="EH91" s="34">
        <v>0</v>
      </c>
      <c r="EI91" s="34">
        <v>0.26400000000000001</v>
      </c>
      <c r="EJ91"/>
      <c r="EK91" s="34">
        <v>2.3072117721084999</v>
      </c>
      <c r="EL91"/>
      <c r="EM91"/>
      <c r="EN91" s="34">
        <v>0</v>
      </c>
      <c r="EO91"/>
      <c r="EP91" s="34">
        <v>3.4069E-3</v>
      </c>
      <c r="EQ91"/>
      <c r="ER91"/>
      <c r="ES91" s="34">
        <v>1.4759608818329499</v>
      </c>
      <c r="ET91" s="34">
        <v>2.1927007874015698E-2</v>
      </c>
      <c r="EU91" s="34">
        <v>2.5188499999999999E-2</v>
      </c>
      <c r="EV91" s="34">
        <v>17.163791574803199</v>
      </c>
      <c r="EW91" s="34">
        <v>1.0899188976378</v>
      </c>
      <c r="EX91"/>
      <c r="EY91"/>
      <c r="EZ91" s="34">
        <v>3.1105263157894698E-2</v>
      </c>
      <c r="FA91" s="34">
        <v>0.29966155286485302</v>
      </c>
      <c r="FB91" s="34">
        <v>0</v>
      </c>
      <c r="FC91" s="34">
        <v>0</v>
      </c>
      <c r="FD91" s="34">
        <v>4.9866349661729998</v>
      </c>
      <c r="FE91" s="34">
        <v>17.812890961288499</v>
      </c>
      <c r="FF91" s="34">
        <v>0</v>
      </c>
      <c r="FG91"/>
      <c r="FH91"/>
      <c r="FI91" s="34">
        <v>0</v>
      </c>
      <c r="FJ91"/>
      <c r="FK91"/>
      <c r="FL91"/>
      <c r="FM91" s="34">
        <v>0</v>
      </c>
      <c r="FN91" s="34">
        <v>1.1514016241270799</v>
      </c>
      <c r="FO91"/>
      <c r="FP91"/>
      <c r="FQ91"/>
      <c r="FR91" s="34">
        <v>3.5853109650360899</v>
      </c>
      <c r="FS91" s="34">
        <v>0.32610362345946597</v>
      </c>
      <c r="FT91"/>
      <c r="FU91"/>
      <c r="FV91" s="34">
        <v>8.0850000000000009</v>
      </c>
      <c r="FW91" s="34">
        <v>5.8702968503937001</v>
      </c>
      <c r="FX91"/>
      <c r="FY91"/>
      <c r="FZ91"/>
      <c r="GA91"/>
      <c r="GB91"/>
      <c r="GC91"/>
      <c r="GD91" s="34">
        <v>4.4336501050961301</v>
      </c>
      <c r="GE91" s="34">
        <v>2.4463025196850401</v>
      </c>
      <c r="GF91"/>
      <c r="GG91" s="34">
        <v>1.147</v>
      </c>
      <c r="GH91" s="34">
        <v>9.4893211982046005E-2</v>
      </c>
      <c r="GI91"/>
      <c r="GJ91"/>
      <c r="GK91"/>
      <c r="GL91"/>
      <c r="GM91" s="34">
        <v>0.88200000000000001</v>
      </c>
      <c r="GN91"/>
      <c r="GO91" s="34">
        <v>0.85293511811023603</v>
      </c>
      <c r="GP91" s="34">
        <v>0.24313185242362201</v>
      </c>
      <c r="GQ91"/>
      <c r="GR91"/>
      <c r="GS91"/>
      <c r="GT91" s="34">
        <v>5.6500989945043996</v>
      </c>
      <c r="GU91"/>
      <c r="GV91" s="34">
        <v>124.03205840826401</v>
      </c>
      <c r="GW91"/>
      <c r="GX91" s="34">
        <v>499.71750124437801</v>
      </c>
      <c r="GY91" s="34">
        <v>0.16963310000000001</v>
      </c>
      <c r="GZ91" s="34">
        <v>0.73358895160221804</v>
      </c>
      <c r="HA91"/>
      <c r="HB91" s="34">
        <v>0.52942129999999998</v>
      </c>
      <c r="HC91" s="34">
        <v>1.44582157480315</v>
      </c>
      <c r="HD91"/>
      <c r="HE91"/>
      <c r="HF91"/>
      <c r="HG91" s="34">
        <v>0.79300000000000004</v>
      </c>
      <c r="HH91" s="34">
        <v>1019.07676848725</v>
      </c>
      <c r="HI91" s="34">
        <v>71.619861030659195</v>
      </c>
      <c r="HJ91" s="34">
        <v>997.63159614081496</v>
      </c>
      <c r="HK91" s="34">
        <v>93.065033377090103</v>
      </c>
      <c r="HL91" s="34">
        <v>307.09418543805901</v>
      </c>
      <c r="HM91" s="34">
        <v>9.4897157293473899</v>
      </c>
      <c r="HN91" s="34">
        <v>62.038858639536599</v>
      </c>
      <c r="HO91" s="34">
        <v>1.3366146999999999</v>
      </c>
      <c r="HP91" s="34">
        <v>462.255118790106</v>
      </c>
      <c r="HQ91" s="34">
        <v>5.7569351181102402</v>
      </c>
      <c r="HR91" s="34">
        <v>531.98635670107103</v>
      </c>
      <c r="HS91" s="34">
        <v>9.2066910387226795</v>
      </c>
      <c r="HT91" s="34">
        <v>8.6263388010117392</v>
      </c>
      <c r="HU91" s="34">
        <v>0</v>
      </c>
      <c r="HV91" s="34">
        <v>0</v>
      </c>
      <c r="HW91" s="34">
        <v>1090.69662951791</v>
      </c>
      <c r="HX91" s="35"/>
      <c r="HY91" s="35"/>
      <c r="HZ91" s="35"/>
      <c r="IA91" s="35"/>
      <c r="IB91" s="35"/>
    </row>
    <row r="92" spans="1:236" x14ac:dyDescent="0.2">
      <c r="A92" s="34">
        <v>1929</v>
      </c>
      <c r="B92"/>
      <c r="C92"/>
      <c r="D92" s="34">
        <v>2.19379390619651E-2</v>
      </c>
      <c r="E92"/>
      <c r="F92"/>
      <c r="G92"/>
      <c r="H92"/>
      <c r="I92" s="34">
        <v>3.44076680866142</v>
      </c>
      <c r="J92" s="34">
        <v>6.8554981573582904E-2</v>
      </c>
      <c r="K92" s="34">
        <v>0</v>
      </c>
      <c r="L92" s="34">
        <v>7.3433574509290898</v>
      </c>
      <c r="M92" s="34">
        <v>6.5973593884303599</v>
      </c>
      <c r="N92" s="34">
        <v>0.41437289207169398</v>
      </c>
      <c r="O92"/>
      <c r="P92"/>
      <c r="Q92" s="34">
        <v>0</v>
      </c>
      <c r="R92" s="34">
        <v>1E-3</v>
      </c>
      <c r="S92" s="34">
        <v>0.87263810591281399</v>
      </c>
      <c r="T92" s="34">
        <v>26.4614152755906</v>
      </c>
      <c r="U92"/>
      <c r="V92" s="34">
        <v>0</v>
      </c>
      <c r="W92"/>
      <c r="X92"/>
      <c r="Y92" s="34">
        <v>0</v>
      </c>
      <c r="Z92" s="34">
        <v>0.43152189589123402</v>
      </c>
      <c r="AA92"/>
      <c r="AB92" s="34">
        <v>1.7295983669291299</v>
      </c>
      <c r="AC92"/>
      <c r="AD92"/>
      <c r="AE92" s="34">
        <v>0.67782968503937002</v>
      </c>
      <c r="AF92" s="34">
        <v>0</v>
      </c>
      <c r="AG92" s="34">
        <v>0</v>
      </c>
      <c r="AH92"/>
      <c r="AI92" s="34">
        <v>27.0278508669108</v>
      </c>
      <c r="AJ92"/>
      <c r="AK92" s="34">
        <v>0</v>
      </c>
      <c r="AL92" s="34">
        <v>0</v>
      </c>
      <c r="AM92" s="34">
        <v>1.04576421159713</v>
      </c>
      <c r="AN92" s="34">
        <v>13.1773545897638</v>
      </c>
      <c r="AO92" s="34">
        <v>0.3563133</v>
      </c>
      <c r="AP92"/>
      <c r="AQ92" s="34">
        <v>0</v>
      </c>
      <c r="AR92"/>
      <c r="AS92" s="34">
        <v>5.5195000000000001E-3</v>
      </c>
      <c r="AT92" s="34">
        <v>0</v>
      </c>
      <c r="AU92" s="34">
        <v>0.469077555772553</v>
      </c>
      <c r="AV92" s="34">
        <v>0.23476040000000001</v>
      </c>
      <c r="AW92" s="34">
        <v>0</v>
      </c>
      <c r="AX92"/>
      <c r="AY92" s="34">
        <v>12.4713379037787</v>
      </c>
      <c r="AZ92" s="34">
        <v>0.64326315789473698</v>
      </c>
      <c r="BA92" s="34">
        <v>8.2935118110236197E-2</v>
      </c>
      <c r="BB92" s="34">
        <v>4.1281159842519699</v>
      </c>
      <c r="BC92"/>
      <c r="BD92"/>
      <c r="BE92" s="34">
        <v>6.0885999999999996E-3</v>
      </c>
      <c r="BF92" s="34">
        <v>0.16412740000000001</v>
      </c>
      <c r="BG92" s="34">
        <v>0.251805354330709</v>
      </c>
      <c r="BH92" s="34">
        <v>3.4475E-3</v>
      </c>
      <c r="BI92"/>
      <c r="BJ92"/>
      <c r="BK92" s="34">
        <v>0.319098630813972</v>
      </c>
      <c r="BL92"/>
      <c r="BM92"/>
      <c r="BN92"/>
      <c r="BO92"/>
      <c r="BP92" s="34">
        <v>0.91469181102362196</v>
      </c>
      <c r="BQ92" s="34">
        <v>63.941617244094502</v>
      </c>
      <c r="BR92"/>
      <c r="BS92" s="34">
        <v>0</v>
      </c>
      <c r="BT92"/>
      <c r="BU92" s="34">
        <v>0.127399184828944</v>
      </c>
      <c r="BV92" s="34">
        <v>147.171051968504</v>
      </c>
      <c r="BW92"/>
      <c r="BX92" s="34">
        <v>0.73782968503936996</v>
      </c>
      <c r="BY92"/>
      <c r="BZ92"/>
      <c r="CA92" s="34">
        <v>6.2719999999999996E-4</v>
      </c>
      <c r="CB92" s="34">
        <v>0</v>
      </c>
      <c r="CC92"/>
      <c r="CD92"/>
      <c r="CE92" s="34">
        <v>1.043E-4</v>
      </c>
      <c r="CF92" s="34">
        <v>9.5480000000000001E-4</v>
      </c>
      <c r="CG92"/>
      <c r="CH92" s="34">
        <v>4.1245539370078701</v>
      </c>
      <c r="CI92"/>
      <c r="CJ92" s="34">
        <v>11.383153961528301</v>
      </c>
      <c r="CK92" s="34">
        <v>5.0598377952755902</v>
      </c>
      <c r="CL92" s="34">
        <v>0.10100000000000001</v>
      </c>
      <c r="CM92" s="34">
        <v>2.7290000000000001</v>
      </c>
      <c r="CN92" s="34">
        <v>4.6459999999999999</v>
      </c>
      <c r="CO92"/>
      <c r="CP92" s="34">
        <v>12.016139527559099</v>
      </c>
      <c r="CQ92"/>
      <c r="CR92" s="34">
        <v>25.895287952755901</v>
      </c>
      <c r="CS92"/>
      <c r="CT92" s="34">
        <v>2.0876676029659902</v>
      </c>
      <c r="CU92"/>
      <c r="CV92"/>
      <c r="CW92"/>
      <c r="CX92"/>
      <c r="CY92" s="34">
        <v>0.17908421316328499</v>
      </c>
      <c r="CZ92"/>
      <c r="DA92" s="34">
        <v>0.208050804263606</v>
      </c>
      <c r="DB92"/>
      <c r="DC92"/>
      <c r="DD92"/>
      <c r="DE92"/>
      <c r="DF92"/>
      <c r="DG92" s="34">
        <v>0.32410644596050198</v>
      </c>
      <c r="DH92"/>
      <c r="DI92"/>
      <c r="DJ92" s="34">
        <v>0.24710993014346899</v>
      </c>
      <c r="DK92"/>
      <c r="DL92"/>
      <c r="DM92" s="34">
        <v>1.123</v>
      </c>
      <c r="DN92"/>
      <c r="DO92"/>
      <c r="DP92"/>
      <c r="DQ92"/>
      <c r="DR92"/>
      <c r="DS92"/>
      <c r="DT92" s="34">
        <v>6.1360016826771702</v>
      </c>
      <c r="DU92"/>
      <c r="DV92" s="34">
        <v>4.25866090335658E-2</v>
      </c>
      <c r="DW92"/>
      <c r="DX92" s="34">
        <v>8.9270078740157494E-3</v>
      </c>
      <c r="DY92" s="34">
        <v>2.9756692913385798E-3</v>
      </c>
      <c r="DZ92" s="34">
        <v>0.83199999999999996</v>
      </c>
      <c r="EA92"/>
      <c r="EB92"/>
      <c r="EC92"/>
      <c r="ED92" s="34">
        <v>11.26276482403</v>
      </c>
      <c r="EE92"/>
      <c r="EF92" s="34">
        <v>1.33578102362205</v>
      </c>
      <c r="EG92" s="34">
        <v>2.611E-4</v>
      </c>
      <c r="EH92" s="34">
        <v>0</v>
      </c>
      <c r="EI92" s="34">
        <v>0.254</v>
      </c>
      <c r="EJ92"/>
      <c r="EK92" s="34">
        <v>2.59842081504208</v>
      </c>
      <c r="EL92"/>
      <c r="EM92"/>
      <c r="EN92" s="34">
        <v>0</v>
      </c>
      <c r="EO92"/>
      <c r="EP92" s="34">
        <v>4.2300999999999997E-3</v>
      </c>
      <c r="EQ92"/>
      <c r="ER92"/>
      <c r="ES92" s="34">
        <v>1.9498284877940499</v>
      </c>
      <c r="ET92" s="34">
        <v>1.8914391951006099E-2</v>
      </c>
      <c r="EU92" s="34">
        <v>1.6431600000000001E-2</v>
      </c>
      <c r="EV92" s="34">
        <v>19.838888897637801</v>
      </c>
      <c r="EW92" s="34">
        <v>1.08290267716535</v>
      </c>
      <c r="EX92"/>
      <c r="EY92"/>
      <c r="EZ92" s="34">
        <v>3.5736842105263199E-2</v>
      </c>
      <c r="FA92" s="34">
        <v>0.322729838616923</v>
      </c>
      <c r="FB92" s="34">
        <v>0</v>
      </c>
      <c r="FC92" s="34">
        <v>0</v>
      </c>
      <c r="FD92" s="34">
        <v>5.59265125984252</v>
      </c>
      <c r="FE92" s="34">
        <v>19.1830573095733</v>
      </c>
      <c r="FF92" s="34">
        <v>0</v>
      </c>
      <c r="FG92"/>
      <c r="FH92"/>
      <c r="FI92" s="34">
        <v>0</v>
      </c>
      <c r="FJ92"/>
      <c r="FK92"/>
      <c r="FL92"/>
      <c r="FM92" s="34">
        <v>0</v>
      </c>
      <c r="FN92" s="34">
        <v>1.2532414537622001</v>
      </c>
      <c r="FO92"/>
      <c r="FP92"/>
      <c r="FQ92"/>
      <c r="FR92" s="34">
        <v>4.0106620962213198</v>
      </c>
      <c r="FS92" s="34">
        <v>0.35746255539698002</v>
      </c>
      <c r="FT92"/>
      <c r="FU92"/>
      <c r="FV92" s="34">
        <v>8.3976025984252001</v>
      </c>
      <c r="FW92" s="34">
        <v>6.5419886614173199</v>
      </c>
      <c r="FX92"/>
      <c r="FY92"/>
      <c r="FZ92"/>
      <c r="GA92"/>
      <c r="GB92"/>
      <c r="GC92"/>
      <c r="GD92" s="34">
        <v>5.2865101820207503</v>
      </c>
      <c r="GE92" s="34">
        <v>2.8012376377952801</v>
      </c>
      <c r="GF92"/>
      <c r="GG92" s="34">
        <v>1.1439999999999999</v>
      </c>
      <c r="GH92" s="34">
        <v>0.102214022641267</v>
      </c>
      <c r="GI92"/>
      <c r="GJ92"/>
      <c r="GK92"/>
      <c r="GL92"/>
      <c r="GM92" s="34">
        <v>0.98099999999999998</v>
      </c>
      <c r="GN92"/>
      <c r="GO92" s="34">
        <v>0.96892700787401598</v>
      </c>
      <c r="GP92" s="34">
        <v>0.261953929390214</v>
      </c>
      <c r="GQ92"/>
      <c r="GR92"/>
      <c r="GS92"/>
      <c r="GT92" s="34">
        <v>6.0849315868621998</v>
      </c>
      <c r="GU92"/>
      <c r="GV92" s="34">
        <v>130.51472530634001</v>
      </c>
      <c r="GW92"/>
      <c r="GX92" s="34">
        <v>535.891442880505</v>
      </c>
      <c r="GY92" s="34">
        <v>0.23850540000000001</v>
      </c>
      <c r="GZ92" s="34">
        <v>0.78938252749621995</v>
      </c>
      <c r="HA92"/>
      <c r="HB92" s="34">
        <v>0.54921929999999997</v>
      </c>
      <c r="HC92" s="34">
        <v>1.4527972440944901</v>
      </c>
      <c r="HD92"/>
      <c r="HE92"/>
      <c r="HF92"/>
      <c r="HG92" s="34">
        <v>0.751</v>
      </c>
      <c r="HH92" s="34">
        <v>1095.9411998312</v>
      </c>
      <c r="HI92" s="34">
        <v>74.422175922730901</v>
      </c>
      <c r="HJ92" s="34">
        <v>1071.58792492814</v>
      </c>
      <c r="HK92" s="34">
        <v>98.775450825791395</v>
      </c>
      <c r="HL92" s="34">
        <v>337.26510700086197</v>
      </c>
      <c r="HM92" s="34">
        <v>9.7711836870934601</v>
      </c>
      <c r="HN92" s="34">
        <v>64.795975289500205</v>
      </c>
      <c r="HO92" s="34">
        <v>1.2379935</v>
      </c>
      <c r="HP92" s="34">
        <v>501.61730748983501</v>
      </c>
      <c r="HQ92" s="34">
        <v>5.7159270078740203</v>
      </c>
      <c r="HR92" s="34">
        <v>569.055295430093</v>
      </c>
      <c r="HS92" s="34">
        <v>8.6791384745511397</v>
      </c>
      <c r="HT92" s="34">
        <v>9.4905548749817292</v>
      </c>
      <c r="HU92" s="34">
        <v>0</v>
      </c>
      <c r="HV92" s="34">
        <v>-2.2737367544323201E-13</v>
      </c>
      <c r="HW92" s="34">
        <v>1170.3633757539301</v>
      </c>
      <c r="HX92" s="35"/>
      <c r="HY92" s="35"/>
      <c r="HZ92" s="35"/>
      <c r="IA92" s="35"/>
      <c r="IB92" s="35"/>
    </row>
    <row r="93" spans="1:236" x14ac:dyDescent="0.2">
      <c r="A93" s="34">
        <v>1930</v>
      </c>
      <c r="B93"/>
      <c r="C93"/>
      <c r="D93" s="34">
        <v>2.2927007874015699E-2</v>
      </c>
      <c r="E93"/>
      <c r="F93"/>
      <c r="G93"/>
      <c r="H93"/>
      <c r="I93" s="34">
        <v>3.3674813677165401</v>
      </c>
      <c r="J93" s="34">
        <v>9.36194864268277E-2</v>
      </c>
      <c r="K93" s="34">
        <v>0</v>
      </c>
      <c r="L93" s="34">
        <v>7.0686390968529196</v>
      </c>
      <c r="M93" s="34">
        <v>5.1483349606299198</v>
      </c>
      <c r="N93" s="34">
        <v>0.56534477116705695</v>
      </c>
      <c r="O93"/>
      <c r="P93"/>
      <c r="Q93" s="34">
        <v>0</v>
      </c>
      <c r="R93" s="34">
        <v>2E-3</v>
      </c>
      <c r="S93" s="34">
        <v>1.1885798695810601</v>
      </c>
      <c r="T93" s="34">
        <v>25.565634383597299</v>
      </c>
      <c r="U93"/>
      <c r="V93" s="34">
        <v>0</v>
      </c>
      <c r="W93"/>
      <c r="X93"/>
      <c r="Y93" s="34">
        <v>0</v>
      </c>
      <c r="Z93" s="34">
        <v>0.40610200555847698</v>
      </c>
      <c r="AA93"/>
      <c r="AB93" s="34">
        <v>1.5795657736612601</v>
      </c>
      <c r="AC93"/>
      <c r="AD93" s="34">
        <v>0</v>
      </c>
      <c r="AE93" s="34">
        <v>0.65580535433070897</v>
      </c>
      <c r="AF93" s="34">
        <v>0</v>
      </c>
      <c r="AG93" s="34">
        <v>0</v>
      </c>
      <c r="AH93"/>
      <c r="AI93" s="34">
        <v>25.749931970069401</v>
      </c>
      <c r="AJ93"/>
      <c r="AK93" s="34">
        <v>0</v>
      </c>
      <c r="AL93" s="34">
        <v>0</v>
      </c>
      <c r="AM93" s="34">
        <v>0.96416533186132103</v>
      </c>
      <c r="AN93" s="34">
        <v>13.525779314173199</v>
      </c>
      <c r="AO93" s="34">
        <v>0.20015762033898299</v>
      </c>
      <c r="AP93"/>
      <c r="AQ93" s="34">
        <v>0</v>
      </c>
      <c r="AR93"/>
      <c r="AS93" s="34">
        <v>3.0764999999999998E-3</v>
      </c>
      <c r="AT93" s="34">
        <v>0</v>
      </c>
      <c r="AU93" s="34">
        <v>0.441445354165102</v>
      </c>
      <c r="AV93" s="34">
        <v>0.35437220000000003</v>
      </c>
      <c r="AW93" s="34">
        <v>0</v>
      </c>
      <c r="AX93"/>
      <c r="AY93" s="34">
        <v>11.0023429993406</v>
      </c>
      <c r="AZ93" s="34">
        <v>0.60631578947368403</v>
      </c>
      <c r="BA93" s="34">
        <v>0.105927007874016</v>
      </c>
      <c r="BB93" s="34">
        <v>3.7681403149606298</v>
      </c>
      <c r="BC93"/>
      <c r="BD93"/>
      <c r="BE93" s="34">
        <v>7.2211999999999997E-3</v>
      </c>
      <c r="BF93" s="34">
        <v>0.18508540000000001</v>
      </c>
      <c r="BG93" s="34">
        <v>0.27866866788526401</v>
      </c>
      <c r="BH93" s="34">
        <v>2.0929999999999999E-4</v>
      </c>
      <c r="BI93"/>
      <c r="BJ93"/>
      <c r="BK93" s="34">
        <v>0.43191973438342901</v>
      </c>
      <c r="BL93"/>
      <c r="BM93"/>
      <c r="BN93"/>
      <c r="BO93"/>
      <c r="BP93" s="34">
        <v>0.72277322704137104</v>
      </c>
      <c r="BQ93" s="34">
        <v>64.856493149606294</v>
      </c>
      <c r="BR93"/>
      <c r="BS93" s="34">
        <v>0</v>
      </c>
      <c r="BT93"/>
      <c r="BU93" s="34">
        <v>0.173881382017498</v>
      </c>
      <c r="BV93" s="34">
        <v>126.116747007874</v>
      </c>
      <c r="BW93"/>
      <c r="BX93" s="34">
        <v>0.77880510414347304</v>
      </c>
      <c r="BY93"/>
      <c r="BZ93"/>
      <c r="CA93" s="34">
        <v>3.1359999999999998E-4</v>
      </c>
      <c r="CB93" s="34">
        <v>0</v>
      </c>
      <c r="CC93"/>
      <c r="CD93"/>
      <c r="CE93" s="34">
        <v>2.0999999999999999E-5</v>
      </c>
      <c r="CF93" s="34">
        <v>1.8613E-3</v>
      </c>
      <c r="CG93"/>
      <c r="CH93" s="34">
        <v>3.4156350393700801</v>
      </c>
      <c r="CI93"/>
      <c r="CJ93" s="34">
        <v>11.571914600631001</v>
      </c>
      <c r="CK93" s="34">
        <v>4.93584587428699</v>
      </c>
      <c r="CL93" s="34">
        <v>0.10100000000000001</v>
      </c>
      <c r="CM93" s="34">
        <v>2.6070000000000002</v>
      </c>
      <c r="CN93" s="34">
        <v>5.0529999999999999</v>
      </c>
      <c r="CO93" s="34">
        <v>1.0910787401574799E-2</v>
      </c>
      <c r="CP93" s="34">
        <v>10.7941557480315</v>
      </c>
      <c r="CQ93"/>
      <c r="CR93" s="34">
        <v>23.516863779527601</v>
      </c>
      <c r="CS93"/>
      <c r="CT93" s="34">
        <v>2.8362683976284901</v>
      </c>
      <c r="CU93"/>
      <c r="CV93"/>
      <c r="CW93"/>
      <c r="CX93"/>
      <c r="CY93" s="34">
        <v>0.24339247149219101</v>
      </c>
      <c r="CZ93"/>
      <c r="DA93" s="34">
        <v>0.28442131224857697</v>
      </c>
      <c r="DB93"/>
      <c r="DC93"/>
      <c r="DD93"/>
      <c r="DE93"/>
      <c r="DF93"/>
      <c r="DG93" s="34">
        <v>0.44244614545981098</v>
      </c>
      <c r="DH93"/>
      <c r="DI93"/>
      <c r="DJ93" s="34">
        <v>0.23255329377300399</v>
      </c>
      <c r="DK93"/>
      <c r="DL93"/>
      <c r="DM93" s="34">
        <v>1.002</v>
      </c>
      <c r="DN93"/>
      <c r="DO93"/>
      <c r="DP93"/>
      <c r="DQ93"/>
      <c r="DR93"/>
      <c r="DS93"/>
      <c r="DT93" s="34">
        <v>5.6547433588531399</v>
      </c>
      <c r="DU93"/>
      <c r="DV93" s="34">
        <v>4.0077936955544201E-2</v>
      </c>
      <c r="DW93"/>
      <c r="DX93" s="34">
        <v>1.09188976377953E-2</v>
      </c>
      <c r="DY93" s="34">
        <v>2.9756692913385798E-3</v>
      </c>
      <c r="DZ93" s="34">
        <v>0.84199999999999997</v>
      </c>
      <c r="EA93"/>
      <c r="EB93"/>
      <c r="EC93"/>
      <c r="ED93" s="34">
        <v>11.1297566929134</v>
      </c>
      <c r="EE93"/>
      <c r="EF93" s="34">
        <v>1.3277891338582699</v>
      </c>
      <c r="EG93" s="34">
        <v>1.484E-4</v>
      </c>
      <c r="EH93" s="34">
        <v>0</v>
      </c>
      <c r="EI93" s="34">
        <v>0.25600000000000001</v>
      </c>
      <c r="EJ93"/>
      <c r="EK93" s="34">
        <v>2.3817238388911601</v>
      </c>
      <c r="EL93"/>
      <c r="EM93"/>
      <c r="EN93" s="34">
        <v>0</v>
      </c>
      <c r="EO93"/>
      <c r="EP93" s="34">
        <v>3.0561999999999998E-3</v>
      </c>
      <c r="EQ93"/>
      <c r="ER93"/>
      <c r="ES93" s="34">
        <v>1.5445429692913399</v>
      </c>
      <c r="ET93" s="34">
        <v>2.3886456692913401E-2</v>
      </c>
      <c r="EU93" s="34">
        <v>2.2562200000000001E-2</v>
      </c>
      <c r="EV93" s="34">
        <v>15.4380835433071</v>
      </c>
      <c r="EW93" s="34">
        <v>1.17989447750329</v>
      </c>
      <c r="EX93"/>
      <c r="EY93"/>
      <c r="EZ93" s="34">
        <v>3.3684210526315803E-2</v>
      </c>
      <c r="FA93" s="34">
        <v>0.43887848653612399</v>
      </c>
      <c r="FB93" s="34">
        <v>0</v>
      </c>
      <c r="FC93" s="34">
        <v>0</v>
      </c>
      <c r="FD93" s="34">
        <v>6.3435620472440899</v>
      </c>
      <c r="FE93" s="34">
        <v>26.0780025049256</v>
      </c>
      <c r="FF93" s="34">
        <v>0</v>
      </c>
      <c r="FG93"/>
      <c r="FH93"/>
      <c r="FI93" s="34">
        <v>0</v>
      </c>
      <c r="FJ93"/>
      <c r="FK93"/>
      <c r="FL93"/>
      <c r="FM93" s="34">
        <v>0</v>
      </c>
      <c r="FN93" s="34">
        <v>1.1794160914377601</v>
      </c>
      <c r="FO93"/>
      <c r="FP93"/>
      <c r="FQ93"/>
      <c r="FR93" s="34">
        <v>3.52314510282591</v>
      </c>
      <c r="FS93" s="34">
        <v>0.33640531811011798</v>
      </c>
      <c r="FT93"/>
      <c r="FU93"/>
      <c r="FV93" s="34">
        <v>7.8390000000000004</v>
      </c>
      <c r="FW93" s="34">
        <v>6.4509727551002998</v>
      </c>
      <c r="FX93"/>
      <c r="FY93"/>
      <c r="FZ93"/>
      <c r="GA93"/>
      <c r="GB93"/>
      <c r="GC93"/>
      <c r="GD93" s="34">
        <v>5.1671272758120201</v>
      </c>
      <c r="GE93" s="34">
        <v>2.6081318719808202</v>
      </c>
      <c r="GF93"/>
      <c r="GG93" s="34">
        <v>1.1579999999999999</v>
      </c>
      <c r="GH93" s="34">
        <v>0.139201423431072</v>
      </c>
      <c r="GI93"/>
      <c r="GJ93"/>
      <c r="GK93"/>
      <c r="GL93"/>
      <c r="GM93" s="34">
        <v>0.995</v>
      </c>
      <c r="GN93"/>
      <c r="GO93" s="34">
        <v>1.0839351181102399</v>
      </c>
      <c r="GP93" s="34">
        <v>0.35817452320106202</v>
      </c>
      <c r="GQ93"/>
      <c r="GR93"/>
      <c r="GS93"/>
      <c r="GT93" s="34">
        <v>8.27304647644835</v>
      </c>
      <c r="GU93"/>
      <c r="GV93" s="34">
        <v>125.76549697809401</v>
      </c>
      <c r="GW93"/>
      <c r="GX93" s="34">
        <v>476.232611652164</v>
      </c>
      <c r="GY93" s="34">
        <v>0.19914299999999999</v>
      </c>
      <c r="GZ93" s="34">
        <v>1.08292996067091</v>
      </c>
      <c r="HA93"/>
      <c r="HB93" s="34">
        <v>1.6429699999999998E-2</v>
      </c>
      <c r="HC93" s="34">
        <v>1.4388134645669299</v>
      </c>
      <c r="HD93"/>
      <c r="HE93"/>
      <c r="HF93"/>
      <c r="HG93" s="34">
        <v>0.68</v>
      </c>
      <c r="HH93" s="34">
        <v>1005.60328435081</v>
      </c>
      <c r="HI93" s="34">
        <v>74.663079388024897</v>
      </c>
      <c r="HJ93" s="34">
        <v>970.83199396274199</v>
      </c>
      <c r="HK93" s="34">
        <v>109.434369776095</v>
      </c>
      <c r="HL93" s="34">
        <v>306.60104704799897</v>
      </c>
      <c r="HM93" s="34">
        <v>9.1964172505624298</v>
      </c>
      <c r="HN93" s="34">
        <v>64.147915905913706</v>
      </c>
      <c r="HO93" s="34">
        <v>1.3672797000000001</v>
      </c>
      <c r="HP93" s="34">
        <v>475.19305640218101</v>
      </c>
      <c r="HQ93" s="34">
        <v>6.2488459055118097</v>
      </c>
      <c r="HR93" s="34">
        <v>507.63728698108702</v>
      </c>
      <c r="HS93" s="34">
        <v>8.3964282307111908</v>
      </c>
      <c r="HT93" s="34">
        <v>8.0791333628694399</v>
      </c>
      <c r="HU93" s="34">
        <v>0</v>
      </c>
      <c r="HV93" s="34">
        <v>-2.2737367544323201E-13</v>
      </c>
      <c r="HW93" s="34">
        <v>1080.26636373884</v>
      </c>
      <c r="HX93" s="35"/>
      <c r="HY93" s="35"/>
      <c r="HZ93" s="35"/>
      <c r="IA93" s="35"/>
      <c r="IB93" s="35"/>
    </row>
    <row r="94" spans="1:236" x14ac:dyDescent="0.2">
      <c r="A94" s="34">
        <v>1931</v>
      </c>
      <c r="B94"/>
      <c r="C94"/>
      <c r="D94" s="34">
        <v>2.6915778316172E-2</v>
      </c>
      <c r="E94"/>
      <c r="F94"/>
      <c r="G94"/>
      <c r="H94"/>
      <c r="I94" s="34">
        <v>3.40219895275591</v>
      </c>
      <c r="J94" s="34">
        <v>0.112568736383425</v>
      </c>
      <c r="K94" s="34">
        <v>0</v>
      </c>
      <c r="L94" s="34">
        <v>6.1548505863235397</v>
      </c>
      <c r="M94" s="34">
        <v>4.9406674803149597</v>
      </c>
      <c r="N94" s="34">
        <v>0.67959213191461598</v>
      </c>
      <c r="O94"/>
      <c r="P94"/>
      <c r="Q94" s="34">
        <v>0</v>
      </c>
      <c r="R94" s="34">
        <v>1E-3</v>
      </c>
      <c r="S94" s="34">
        <v>1.4279813311366101</v>
      </c>
      <c r="T94" s="34">
        <v>22.9592829525381</v>
      </c>
      <c r="U94"/>
      <c r="V94" s="34">
        <v>0</v>
      </c>
      <c r="W94"/>
      <c r="X94"/>
      <c r="Y94" s="34">
        <v>0</v>
      </c>
      <c r="Z94" s="34">
        <v>0.37538504141483803</v>
      </c>
      <c r="AA94"/>
      <c r="AB94" s="34">
        <v>1.30256816456693</v>
      </c>
      <c r="AC94"/>
      <c r="AD94" s="34">
        <v>0</v>
      </c>
      <c r="AE94" s="34">
        <v>0.62088645669291298</v>
      </c>
      <c r="AF94" s="34">
        <v>0</v>
      </c>
      <c r="AG94" s="34">
        <v>0</v>
      </c>
      <c r="AH94"/>
      <c r="AI94" s="34">
        <v>20.701215748031501</v>
      </c>
      <c r="AJ94"/>
      <c r="AK94" s="34">
        <v>0</v>
      </c>
      <c r="AL94" s="34">
        <v>0</v>
      </c>
      <c r="AM94" s="34">
        <v>0.745211456692913</v>
      </c>
      <c r="AN94" s="34">
        <v>14.166118318897601</v>
      </c>
      <c r="AO94" s="34">
        <v>0.2068419</v>
      </c>
      <c r="AP94"/>
      <c r="AQ94" s="34">
        <v>0</v>
      </c>
      <c r="AR94"/>
      <c r="AS94" s="34">
        <v>1.5862000000000001E-3</v>
      </c>
      <c r="AT94" s="34">
        <v>0</v>
      </c>
      <c r="AU94" s="34">
        <v>0.40187603401108501</v>
      </c>
      <c r="AV94" s="34">
        <v>0.2619687</v>
      </c>
      <c r="AW94" s="34">
        <v>0</v>
      </c>
      <c r="AX94"/>
      <c r="AY94" s="34">
        <v>10.2948553192498</v>
      </c>
      <c r="AZ94" s="34">
        <v>0.64231578947368395</v>
      </c>
      <c r="BA94" s="34">
        <v>6.7951338582677198E-2</v>
      </c>
      <c r="BB94" s="34">
        <v>3.9084403937007899</v>
      </c>
      <c r="BC94"/>
      <c r="BD94"/>
      <c r="BE94" s="34">
        <v>2.8265999999999999E-3</v>
      </c>
      <c r="BF94" s="34">
        <v>0.20931359999999999</v>
      </c>
      <c r="BG94" s="34">
        <v>0.27473236220472402</v>
      </c>
      <c r="BH94" s="34">
        <v>1.043E-4</v>
      </c>
      <c r="BI94"/>
      <c r="BJ94"/>
      <c r="BK94" s="34">
        <v>0.518482520981011</v>
      </c>
      <c r="BL94"/>
      <c r="BM94"/>
      <c r="BN94"/>
      <c r="BO94"/>
      <c r="BP94" s="34">
        <v>0.82182157480314999</v>
      </c>
      <c r="BQ94" s="34">
        <v>59.359590472440999</v>
      </c>
      <c r="BR94"/>
      <c r="BS94" s="34">
        <v>0</v>
      </c>
      <c r="BT94"/>
      <c r="BU94" s="34">
        <v>0.209082951113883</v>
      </c>
      <c r="BV94" s="34">
        <v>105.33976549920099</v>
      </c>
      <c r="BW94"/>
      <c r="BX94" s="34">
        <v>0.74478102362204701</v>
      </c>
      <c r="BY94"/>
      <c r="BZ94"/>
      <c r="CA94" s="34">
        <v>3.1359999999999998E-4</v>
      </c>
      <c r="CB94" s="34">
        <v>0</v>
      </c>
      <c r="CC94"/>
      <c r="CD94"/>
      <c r="CE94" s="34">
        <v>6.3E-5</v>
      </c>
      <c r="CF94"/>
      <c r="CG94"/>
      <c r="CH94" s="34">
        <v>3.05367548429194</v>
      </c>
      <c r="CI94"/>
      <c r="CJ94" s="34">
        <v>10.603445102694501</v>
      </c>
      <c r="CK94" s="34">
        <v>4.6108540474011699</v>
      </c>
      <c r="CL94" s="34">
        <v>0.1</v>
      </c>
      <c r="CM94" s="34">
        <v>2.6859999999999999</v>
      </c>
      <c r="CN94" s="34">
        <v>4.8920000000000003</v>
      </c>
      <c r="CO94" s="34">
        <v>1.0910787401574799E-2</v>
      </c>
      <c r="CP94" s="34">
        <v>9.3266099212598395</v>
      </c>
      <c r="CQ94"/>
      <c r="CR94" s="34">
        <v>21.262009951405201</v>
      </c>
      <c r="CS94"/>
      <c r="CT94" s="34">
        <v>3.4064872954585801</v>
      </c>
      <c r="CU94"/>
      <c r="CV94"/>
      <c r="CW94"/>
      <c r="CX94"/>
      <c r="CY94" s="34">
        <v>0.292327845367926</v>
      </c>
      <c r="CZ94"/>
      <c r="DA94" s="34">
        <v>0.341824947353978</v>
      </c>
      <c r="DB94" s="34">
        <v>9.9188976377952696E-4</v>
      </c>
      <c r="DC94"/>
      <c r="DD94"/>
      <c r="DE94"/>
      <c r="DF94"/>
      <c r="DG94" s="34">
        <v>0.53179527021030704</v>
      </c>
      <c r="DH94"/>
      <c r="DI94"/>
      <c r="DJ94" s="34">
        <v>0.20397460782945501</v>
      </c>
      <c r="DK94"/>
      <c r="DL94"/>
      <c r="DM94" s="34">
        <v>0.73899999999999999</v>
      </c>
      <c r="DN94"/>
      <c r="DO94"/>
      <c r="DP94"/>
      <c r="DQ94"/>
      <c r="DR94"/>
      <c r="DS94"/>
      <c r="DT94" s="34">
        <v>4.6257330000000003</v>
      </c>
      <c r="DU94"/>
      <c r="DV94" s="34">
        <v>3.7037122315518103E-2</v>
      </c>
      <c r="DW94"/>
      <c r="DX94" s="34">
        <v>2.48310367454068E-2</v>
      </c>
      <c r="DY94" s="34">
        <v>2.9756692913385798E-3</v>
      </c>
      <c r="DZ94" s="34">
        <v>0.80100000000000005</v>
      </c>
      <c r="EA94"/>
      <c r="EB94"/>
      <c r="EC94"/>
      <c r="ED94" s="34">
        <v>12.269781005774099</v>
      </c>
      <c r="EE94"/>
      <c r="EF94" s="34">
        <v>1.1568298321161901</v>
      </c>
      <c r="EG94" s="34">
        <v>9.6600000000000003E-5</v>
      </c>
      <c r="EH94" s="34">
        <v>0</v>
      </c>
      <c r="EI94" s="34">
        <v>0.24099999999999999</v>
      </c>
      <c r="EJ94"/>
      <c r="EK94" s="34">
        <v>2.2069586811769901</v>
      </c>
      <c r="EL94"/>
      <c r="EM94"/>
      <c r="EN94" s="34">
        <v>0</v>
      </c>
      <c r="EO94"/>
      <c r="EP94" s="34">
        <v>2.3947E-3</v>
      </c>
      <c r="EQ94"/>
      <c r="ER94" s="34">
        <v>4.8089999999999998E-4</v>
      </c>
      <c r="ES94" s="34">
        <v>1.25342705905512</v>
      </c>
      <c r="ET94" s="34">
        <v>2.1894566929133899E-2</v>
      </c>
      <c r="EU94" s="34">
        <v>4.5123000000000003E-3</v>
      </c>
      <c r="EV94" s="34">
        <v>14.963399842519699</v>
      </c>
      <c r="EW94" s="34">
        <v>1.06989456692913</v>
      </c>
      <c r="EX94"/>
      <c r="EY94"/>
      <c r="EZ94" s="34">
        <v>3.5684210526315797E-2</v>
      </c>
      <c r="FA94" s="34">
        <v>0.52726413269084804</v>
      </c>
      <c r="FB94" s="34">
        <v>0</v>
      </c>
      <c r="FC94" s="34">
        <v>0</v>
      </c>
      <c r="FD94" s="34">
        <v>7.0547809925791798</v>
      </c>
      <c r="FE94" s="34">
        <v>31.329249864298902</v>
      </c>
      <c r="FF94" s="34">
        <v>0</v>
      </c>
      <c r="FG94"/>
      <c r="FH94"/>
      <c r="FI94" s="34">
        <v>0</v>
      </c>
      <c r="FJ94"/>
      <c r="FK94"/>
      <c r="FL94"/>
      <c r="FM94" s="34">
        <v>0</v>
      </c>
      <c r="FN94" s="34">
        <v>1.09255750366433</v>
      </c>
      <c r="FO94"/>
      <c r="FP94"/>
      <c r="FQ94"/>
      <c r="FR94" s="34">
        <v>3.29562992593404</v>
      </c>
      <c r="FS94" s="34">
        <v>0.30911181652139103</v>
      </c>
      <c r="FT94"/>
      <c r="FU94"/>
      <c r="FV94" s="34">
        <v>6.9779999999999998</v>
      </c>
      <c r="FW94" s="34">
        <v>6.1491995275590599</v>
      </c>
      <c r="FX94"/>
      <c r="FY94"/>
      <c r="FZ94"/>
      <c r="GA94"/>
      <c r="GB94"/>
      <c r="GC94"/>
      <c r="GD94" s="34">
        <v>5.1703826516660802</v>
      </c>
      <c r="GE94" s="34">
        <v>2.7550592125984301</v>
      </c>
      <c r="GF94" s="34">
        <v>9.9188976377952804E-4</v>
      </c>
      <c r="GG94" s="34">
        <v>1.03</v>
      </c>
      <c r="GH94" s="34">
        <v>0.16726499446693599</v>
      </c>
      <c r="GI94" s="34">
        <v>7.9351181102362191E-3</v>
      </c>
      <c r="GJ94"/>
      <c r="GK94"/>
      <c r="GL94"/>
      <c r="GM94" s="34">
        <v>0.83899999999999997</v>
      </c>
      <c r="GN94"/>
      <c r="GO94" s="34">
        <v>1.0748865622164301</v>
      </c>
      <c r="GP94" s="34">
        <v>0.43078513636368498</v>
      </c>
      <c r="GQ94"/>
      <c r="GR94"/>
      <c r="GS94"/>
      <c r="GT94" s="34">
        <v>9.9388371798890702</v>
      </c>
      <c r="GU94"/>
      <c r="GV94" s="34">
        <v>117.625196513888</v>
      </c>
      <c r="GW94"/>
      <c r="GX94" s="34">
        <v>405.28360922990402</v>
      </c>
      <c r="GY94" s="34">
        <v>0.23276469999999999</v>
      </c>
      <c r="GZ94" s="34">
        <v>1.3048861223730699</v>
      </c>
      <c r="HA94"/>
      <c r="HB94" s="34">
        <v>1.5747899999999999E-2</v>
      </c>
      <c r="HC94" s="34">
        <v>1.2708296850393701</v>
      </c>
      <c r="HD94"/>
      <c r="HE94"/>
      <c r="HF94"/>
      <c r="HG94" s="34">
        <v>0.42499999999999999</v>
      </c>
      <c r="HH94" s="34">
        <v>894.54635247978604</v>
      </c>
      <c r="HI94" s="34">
        <v>71.425612738922496</v>
      </c>
      <c r="HJ94" s="34">
        <v>850.819527751588</v>
      </c>
      <c r="HK94" s="34">
        <v>115.152437467121</v>
      </c>
      <c r="HL94" s="34">
        <v>276.132535680155</v>
      </c>
      <c r="HM94" s="34">
        <v>8.0414061851403194</v>
      </c>
      <c r="HN94" s="34">
        <v>61.794082003919399</v>
      </c>
      <c r="HO94" s="34">
        <v>1.1093537</v>
      </c>
      <c r="HP94" s="34">
        <v>443.65203687105799</v>
      </c>
      <c r="HQ94" s="34">
        <v>6.0797811291455703</v>
      </c>
      <c r="HR94" s="34">
        <v>430.610557977935</v>
      </c>
      <c r="HS94" s="34">
        <v>7.3116804184397299</v>
      </c>
      <c r="HT94" s="34">
        <v>7.37306693307087</v>
      </c>
      <c r="HU94" s="34">
        <v>0</v>
      </c>
      <c r="HV94" s="34">
        <v>1.13686837721616E-13</v>
      </c>
      <c r="HW94" s="34">
        <v>965.97196521870899</v>
      </c>
      <c r="HX94" s="35"/>
      <c r="HY94" s="35"/>
      <c r="HZ94" s="35"/>
      <c r="IA94" s="35"/>
      <c r="IB94" s="35"/>
    </row>
    <row r="95" spans="1:236" x14ac:dyDescent="0.2">
      <c r="A95" s="34">
        <v>1932</v>
      </c>
      <c r="B95"/>
      <c r="C95"/>
      <c r="D95" s="34">
        <v>3.09026771653543E-2</v>
      </c>
      <c r="E95"/>
      <c r="F95"/>
      <c r="G95"/>
      <c r="H95"/>
      <c r="I95" s="34">
        <v>3.5200936039370099</v>
      </c>
      <c r="J95" s="34">
        <v>0.12664139126271201</v>
      </c>
      <c r="K95" s="34">
        <v>0</v>
      </c>
      <c r="L95" s="34">
        <v>6.2911848182299996</v>
      </c>
      <c r="M95" s="34">
        <v>4.1406107086614199</v>
      </c>
      <c r="N95" s="34">
        <v>0.76480581731601205</v>
      </c>
      <c r="O95"/>
      <c r="P95"/>
      <c r="Q95" s="34">
        <v>0</v>
      </c>
      <c r="R95" s="34">
        <v>1E-3</v>
      </c>
      <c r="S95" s="34">
        <v>1.6075507591560401</v>
      </c>
      <c r="T95" s="34">
        <v>18.480680472440898</v>
      </c>
      <c r="U95"/>
      <c r="V95" s="34">
        <v>0</v>
      </c>
      <c r="W95"/>
      <c r="X95"/>
      <c r="Y95" s="34">
        <v>0</v>
      </c>
      <c r="Z95" s="34">
        <v>0.34223789059895099</v>
      </c>
      <c r="AA95"/>
      <c r="AB95" s="34">
        <v>1.3046842952755899</v>
      </c>
      <c r="AC95"/>
      <c r="AD95" s="34">
        <v>0</v>
      </c>
      <c r="AE95" s="34">
        <v>0.71984590551181105</v>
      </c>
      <c r="AF95" s="34">
        <v>0</v>
      </c>
      <c r="AG95" s="34">
        <v>0</v>
      </c>
      <c r="AH95"/>
      <c r="AI95" s="34">
        <v>19.1611889340512</v>
      </c>
      <c r="AJ95"/>
      <c r="AK95" s="34">
        <v>0</v>
      </c>
      <c r="AL95" s="34">
        <v>0</v>
      </c>
      <c r="AM95" s="34">
        <v>0.72008494645669296</v>
      </c>
      <c r="AN95" s="34">
        <v>13.7197467653543</v>
      </c>
      <c r="AO95" s="34">
        <v>0.1667873</v>
      </c>
      <c r="AP95"/>
      <c r="AQ95" s="34">
        <v>0</v>
      </c>
      <c r="AR95"/>
      <c r="AS95" s="34">
        <v>1.8809E-3</v>
      </c>
      <c r="AT95" s="34">
        <v>0</v>
      </c>
      <c r="AU95" s="34">
        <v>0.367300595042443</v>
      </c>
      <c r="AV95" s="34">
        <v>0.21103949999999999</v>
      </c>
      <c r="AW95" s="34">
        <v>0</v>
      </c>
      <c r="AX95"/>
      <c r="AY95" s="34">
        <v>8.9729311258444699</v>
      </c>
      <c r="AZ95" s="34">
        <v>0.75694736842105304</v>
      </c>
      <c r="BA95" s="34">
        <v>1.3983779527559101E-2</v>
      </c>
      <c r="BB95" s="34">
        <v>3.6645457028160799</v>
      </c>
      <c r="BC95"/>
      <c r="BD95"/>
      <c r="BE95" s="34">
        <v>3.4096999999999999E-3</v>
      </c>
      <c r="BF95" s="34">
        <v>0.1943136</v>
      </c>
      <c r="BG95" s="34">
        <v>0.25973236220472401</v>
      </c>
      <c r="BH95" s="34">
        <v>2.8210000000000002E-3</v>
      </c>
      <c r="BI95"/>
      <c r="BJ95"/>
      <c r="BK95" s="34">
        <v>0.583599330986177</v>
      </c>
      <c r="BL95"/>
      <c r="BM95"/>
      <c r="BN95"/>
      <c r="BO95"/>
      <c r="BP95" s="34">
        <v>0.82482989123181605</v>
      </c>
      <c r="BQ95" s="34">
        <v>52.3404527043988</v>
      </c>
      <c r="BR95"/>
      <c r="BS95" s="34">
        <v>0</v>
      </c>
      <c r="BT95"/>
      <c r="BU95" s="34">
        <v>0.235289628477342</v>
      </c>
      <c r="BV95" s="34">
        <v>94.837812677165303</v>
      </c>
      <c r="BW95"/>
      <c r="BX95" s="34">
        <v>0.731781023622047</v>
      </c>
      <c r="BY95"/>
      <c r="BZ95"/>
      <c r="CA95" s="34">
        <v>3.1359999999999998E-4</v>
      </c>
      <c r="CB95" s="34">
        <v>0</v>
      </c>
      <c r="CC95"/>
      <c r="CD95"/>
      <c r="CE95" s="34">
        <v>1.043E-4</v>
      </c>
      <c r="CF95"/>
      <c r="CG95"/>
      <c r="CH95" s="34">
        <v>2.78678102362205</v>
      </c>
      <c r="CI95"/>
      <c r="CJ95" s="34">
        <v>9.8606644420653708</v>
      </c>
      <c r="CK95" s="34">
        <v>4.5269107874015697</v>
      </c>
      <c r="CL95" s="34">
        <v>0.10199999999999999</v>
      </c>
      <c r="CM95" s="34">
        <v>1.754</v>
      </c>
      <c r="CN95" s="34">
        <v>5.4829999999999997</v>
      </c>
      <c r="CO95" s="34">
        <v>1.38864566929134E-2</v>
      </c>
      <c r="CP95" s="34">
        <v>7.6595531496062996</v>
      </c>
      <c r="CQ95"/>
      <c r="CR95" s="34">
        <v>21.2828881102362</v>
      </c>
      <c r="CS95"/>
      <c r="CT95" s="34">
        <v>3.8386242691069099</v>
      </c>
      <c r="CU95"/>
      <c r="CV95"/>
      <c r="CW95"/>
      <c r="CX95"/>
      <c r="CY95" s="34">
        <v>0.32935048358389601</v>
      </c>
      <c r="CZ95"/>
      <c r="DA95" s="34">
        <v>0.384274977034748</v>
      </c>
      <c r="DB95" s="34">
        <v>2.9756692913385798E-3</v>
      </c>
      <c r="DC95"/>
      <c r="DD95"/>
      <c r="DE95"/>
      <c r="DF95"/>
      <c r="DG95" s="34">
        <v>0.598239712470091</v>
      </c>
      <c r="DH95"/>
      <c r="DI95"/>
      <c r="DJ95" s="34">
        <v>0.1878891089219</v>
      </c>
      <c r="DK95"/>
      <c r="DL95"/>
      <c r="DM95" s="34">
        <v>0.49</v>
      </c>
      <c r="DN95"/>
      <c r="DO95"/>
      <c r="DP95"/>
      <c r="DQ95"/>
      <c r="DR95"/>
      <c r="DS95"/>
      <c r="DT95" s="34">
        <v>4.4558260000000001</v>
      </c>
      <c r="DU95"/>
      <c r="DV95" s="34">
        <v>3.3768246577490002E-2</v>
      </c>
      <c r="DW95"/>
      <c r="DX95" s="34">
        <v>4.0756692913385802E-2</v>
      </c>
      <c r="DY95" s="34">
        <v>1.6975669291338601E-2</v>
      </c>
      <c r="DZ95" s="34">
        <v>0.81299999999999994</v>
      </c>
      <c r="EA95"/>
      <c r="EB95"/>
      <c r="EC95"/>
      <c r="ED95" s="34">
        <v>11.303716166841401</v>
      </c>
      <c r="EE95"/>
      <c r="EF95" s="34">
        <v>0.96583779527558999</v>
      </c>
      <c r="EG95" s="34">
        <v>5.3199999999999999E-5</v>
      </c>
      <c r="EH95" s="34">
        <v>0</v>
      </c>
      <c r="EI95" s="34">
        <v>0.185</v>
      </c>
      <c r="EJ95"/>
      <c r="EK95" s="34">
        <v>2.3590136264110599</v>
      </c>
      <c r="EL95"/>
      <c r="EM95"/>
      <c r="EN95" s="34">
        <v>0</v>
      </c>
      <c r="EO95"/>
      <c r="EP95" s="34">
        <v>1.8767E-3</v>
      </c>
      <c r="EQ95"/>
      <c r="ER95" s="34">
        <v>1.1808999999999999E-3</v>
      </c>
      <c r="ES95" s="34">
        <v>1.1333181692913401</v>
      </c>
      <c r="ET95" s="34">
        <v>2.38754267716535E-2</v>
      </c>
      <c r="EU95" s="34">
        <v>1.39127E-2</v>
      </c>
      <c r="EV95" s="34">
        <v>11.456610708661399</v>
      </c>
      <c r="EW95" s="34">
        <v>0.92487023622047204</v>
      </c>
      <c r="EX95"/>
      <c r="EY95"/>
      <c r="EZ95" s="34">
        <v>4.2052631578947397E-2</v>
      </c>
      <c r="FA95" s="34">
        <v>0.59398382290603602</v>
      </c>
      <c r="FB95" s="34">
        <v>0</v>
      </c>
      <c r="FC95" s="34">
        <v>0</v>
      </c>
      <c r="FD95" s="34">
        <v>7.4667648031496103</v>
      </c>
      <c r="FE95" s="34">
        <v>35.298908290724199</v>
      </c>
      <c r="FF95" s="34">
        <v>0</v>
      </c>
      <c r="FG95"/>
      <c r="FH95"/>
      <c r="FI95" s="34">
        <v>0</v>
      </c>
      <c r="FJ95"/>
      <c r="FK95"/>
      <c r="FL95"/>
      <c r="FM95" s="34">
        <v>0</v>
      </c>
      <c r="FN95" s="34">
        <v>0.99571866837534395</v>
      </c>
      <c r="FO95"/>
      <c r="FP95"/>
      <c r="FQ95"/>
      <c r="FR95" s="34">
        <v>2.8720066899925101</v>
      </c>
      <c r="FS95" s="34">
        <v>0.28211015395612998</v>
      </c>
      <c r="FT95"/>
      <c r="FU95"/>
      <c r="FV95" s="34">
        <v>6.4016837007873999</v>
      </c>
      <c r="FW95" s="34">
        <v>5.7794266141732296</v>
      </c>
      <c r="FX95"/>
      <c r="FY95"/>
      <c r="FZ95"/>
      <c r="GA95"/>
      <c r="GB95"/>
      <c r="GC95"/>
      <c r="GD95" s="34">
        <v>5.1137875754433297</v>
      </c>
      <c r="GE95" s="34">
        <v>2.7901159842519698</v>
      </c>
      <c r="GF95" s="34">
        <v>2.9756692913385798E-3</v>
      </c>
      <c r="GG95" s="34">
        <v>0.98099999999999998</v>
      </c>
      <c r="GH95" s="34">
        <v>0.18832601137385299</v>
      </c>
      <c r="GI95" s="34">
        <v>6.9432283464566898E-3</v>
      </c>
      <c r="GJ95"/>
      <c r="GK95"/>
      <c r="GL95"/>
      <c r="GM95" s="34">
        <v>0.88800000000000001</v>
      </c>
      <c r="GN95" s="34">
        <v>0</v>
      </c>
      <c r="GO95" s="34">
        <v>1.0918784577591101</v>
      </c>
      <c r="GP95" s="34">
        <v>0.48448017761458501</v>
      </c>
      <c r="GQ95"/>
      <c r="GR95"/>
      <c r="GS95"/>
      <c r="GT95" s="34">
        <v>11.197337942101299</v>
      </c>
      <c r="GU95"/>
      <c r="GV95" s="34">
        <v>113.145452505387</v>
      </c>
      <c r="GW95"/>
      <c r="GX95" s="34">
        <v>343.28987305222302</v>
      </c>
      <c r="GY95" s="34">
        <v>0.19827128503937</v>
      </c>
      <c r="GZ95" s="34">
        <v>1.46698739617465</v>
      </c>
      <c r="HA95"/>
      <c r="HB95" s="34">
        <v>1.0509495615384601</v>
      </c>
      <c r="HC95" s="34">
        <v>1.26281346456693</v>
      </c>
      <c r="HD95"/>
      <c r="HE95"/>
      <c r="HF95"/>
      <c r="HG95" s="34">
        <v>0.317</v>
      </c>
      <c r="HH95" s="34">
        <v>799.82833300778395</v>
      </c>
      <c r="HI95" s="34">
        <v>71.512280182414997</v>
      </c>
      <c r="HJ95" s="34">
        <v>750.11938927423705</v>
      </c>
      <c r="HK95" s="34">
        <v>121.221223915962</v>
      </c>
      <c r="HL95" s="34">
        <v>244.046531948893</v>
      </c>
      <c r="HM95" s="34">
        <v>7.2660348818897598</v>
      </c>
      <c r="HN95" s="34">
        <v>61.201347399652498</v>
      </c>
      <c r="HO95" s="34">
        <v>1.1104989000000001</v>
      </c>
      <c r="HP95" s="34">
        <v>412.598508794304</v>
      </c>
      <c r="HQ95" s="34">
        <v>6.6967162530347002</v>
      </c>
      <c r="HR95" s="34">
        <v>366.906887986274</v>
      </c>
      <c r="HS95" s="34">
        <v>7.2570226135055904</v>
      </c>
      <c r="HT95" s="34">
        <v>8.3035963615384603</v>
      </c>
      <c r="HU95" s="34">
        <v>0</v>
      </c>
      <c r="HV95" s="34">
        <v>-1.13686837721616E-13</v>
      </c>
      <c r="HW95" s="34">
        <v>871.34061319019895</v>
      </c>
      <c r="HX95" s="35"/>
      <c r="HY95" s="35"/>
      <c r="HZ95" s="35"/>
      <c r="IA95" s="35"/>
      <c r="IB95" s="35"/>
    </row>
    <row r="96" spans="1:236" x14ac:dyDescent="0.2">
      <c r="A96" s="34">
        <v>1933</v>
      </c>
      <c r="B96"/>
      <c r="C96" s="34">
        <v>2E-3</v>
      </c>
      <c r="D96" s="34">
        <v>3.2918897637795298E-2</v>
      </c>
      <c r="E96"/>
      <c r="F96"/>
      <c r="G96"/>
      <c r="H96"/>
      <c r="I96" s="34">
        <v>3.6910589354677401</v>
      </c>
      <c r="J96" s="34">
        <v>0.14174023452901199</v>
      </c>
      <c r="K96" s="34">
        <v>0</v>
      </c>
      <c r="L96" s="34">
        <v>6.7635180381914202</v>
      </c>
      <c r="M96" s="34">
        <v>3.8836918903515398</v>
      </c>
      <c r="N96" s="34">
        <v>0.85549332852222604</v>
      </c>
      <c r="O96"/>
      <c r="P96" s="34">
        <v>3.0000000000000001E-3</v>
      </c>
      <c r="Q96" s="34">
        <v>0</v>
      </c>
      <c r="R96" s="34">
        <v>1E-3</v>
      </c>
      <c r="S96" s="34">
        <v>1.7964061602750601</v>
      </c>
      <c r="T96" s="34">
        <v>19.8298507874016</v>
      </c>
      <c r="U96"/>
      <c r="V96" s="34">
        <v>0</v>
      </c>
      <c r="W96"/>
      <c r="X96"/>
      <c r="Y96" s="34">
        <v>0</v>
      </c>
      <c r="Z96" s="34">
        <v>0.31666244182366698</v>
      </c>
      <c r="AA96"/>
      <c r="AB96" s="34">
        <v>1.4130651929133899</v>
      </c>
      <c r="AC96"/>
      <c r="AD96" s="34">
        <v>1E-3</v>
      </c>
      <c r="AE96" s="34">
        <v>0.64087003346456695</v>
      </c>
      <c r="AF96" s="34">
        <v>0</v>
      </c>
      <c r="AG96" s="34">
        <v>0</v>
      </c>
      <c r="AH96"/>
      <c r="AI96" s="34">
        <v>18.9635782677165</v>
      </c>
      <c r="AJ96"/>
      <c r="AK96" s="34">
        <v>0</v>
      </c>
      <c r="AL96" s="34">
        <v>0</v>
      </c>
      <c r="AM96" s="34">
        <v>0.96852400551181095</v>
      </c>
      <c r="AN96" s="34">
        <v>14.768335079650299</v>
      </c>
      <c r="AO96" s="34">
        <v>0.26041629999999999</v>
      </c>
      <c r="AP96"/>
      <c r="AQ96" s="34">
        <v>0</v>
      </c>
      <c r="AR96"/>
      <c r="AS96" s="34">
        <v>1.043E-4</v>
      </c>
      <c r="AT96" s="34">
        <v>0</v>
      </c>
      <c r="AU96" s="34">
        <v>0.33966863860858598</v>
      </c>
      <c r="AV96" s="34">
        <v>0.2068605</v>
      </c>
      <c r="AW96" s="34">
        <v>0</v>
      </c>
      <c r="AX96"/>
      <c r="AY96" s="34">
        <v>8.2056727335344792</v>
      </c>
      <c r="AZ96" s="34">
        <v>0.892421052631579</v>
      </c>
      <c r="BA96" s="34">
        <v>9.9188976377952804E-4</v>
      </c>
      <c r="BB96" s="34">
        <v>3.6493917322834601</v>
      </c>
      <c r="BC96"/>
      <c r="BD96"/>
      <c r="BE96" s="34">
        <v>2.2217999999999999E-3</v>
      </c>
      <c r="BF96" s="34">
        <v>0.19831360000000001</v>
      </c>
      <c r="BG96" s="34">
        <v>0.237683700787402</v>
      </c>
      <c r="BH96" s="34">
        <v>2.4031E-3</v>
      </c>
      <c r="BI96"/>
      <c r="BJ96"/>
      <c r="BK96" s="34">
        <v>0.651936653505792</v>
      </c>
      <c r="BL96"/>
      <c r="BM96"/>
      <c r="BN96"/>
      <c r="BO96"/>
      <c r="BP96" s="34">
        <v>0.87982137181657705</v>
      </c>
      <c r="BQ96" s="34">
        <v>54.417866220472398</v>
      </c>
      <c r="BR96"/>
      <c r="BS96" s="34">
        <v>0</v>
      </c>
      <c r="BT96"/>
      <c r="BU96" s="34">
        <v>0.26336058228861497</v>
      </c>
      <c r="BV96" s="34">
        <v>99.612661023622096</v>
      </c>
      <c r="BW96"/>
      <c r="BX96" s="34">
        <v>0.62778067437742502</v>
      </c>
      <c r="BY96"/>
      <c r="BZ96"/>
      <c r="CA96" s="34">
        <v>4.1790000000000002E-4</v>
      </c>
      <c r="CB96" s="34">
        <v>0</v>
      </c>
      <c r="CC96"/>
      <c r="CD96"/>
      <c r="CE96" s="34">
        <v>2.0999999999999999E-5</v>
      </c>
      <c r="CF96"/>
      <c r="CG96"/>
      <c r="CH96" s="34">
        <v>2.7307973183096799</v>
      </c>
      <c r="CI96"/>
      <c r="CJ96" s="34">
        <v>9.6799509913543194</v>
      </c>
      <c r="CK96" s="34">
        <v>4.8749188976377997</v>
      </c>
      <c r="CL96" s="34">
        <v>9.6000000000000002E-2</v>
      </c>
      <c r="CM96" s="34">
        <v>2.5289999999999999</v>
      </c>
      <c r="CN96" s="34">
        <v>6.0279999999999996</v>
      </c>
      <c r="CO96" s="34">
        <v>1.7854015748031499E-2</v>
      </c>
      <c r="CP96" s="34">
        <v>8.3170822850829005</v>
      </c>
      <c r="CQ96"/>
      <c r="CR96" s="34">
        <v>24.929720236220501</v>
      </c>
      <c r="CS96"/>
      <c r="CT96" s="34">
        <v>4.2876890932144702</v>
      </c>
      <c r="CU96"/>
      <c r="CV96"/>
      <c r="CW96"/>
      <c r="CX96"/>
      <c r="CY96" s="34">
        <v>0.36788405583897898</v>
      </c>
      <c r="CZ96"/>
      <c r="DA96" s="34">
        <v>0.42899510927870099</v>
      </c>
      <c r="DB96" s="34">
        <v>3.9675590551181096E-3</v>
      </c>
      <c r="DC96"/>
      <c r="DD96"/>
      <c r="DE96"/>
      <c r="DF96"/>
      <c r="DG96" s="34">
        <v>0.66903651436268796</v>
      </c>
      <c r="DH96"/>
      <c r="DI96"/>
      <c r="DJ96" s="34">
        <v>0.17342427124398499</v>
      </c>
      <c r="DK96" s="34">
        <v>9.9188976377952804E-4</v>
      </c>
      <c r="DL96"/>
      <c r="DM96" s="34">
        <v>0.434</v>
      </c>
      <c r="DN96"/>
      <c r="DO96"/>
      <c r="DP96"/>
      <c r="DQ96"/>
      <c r="DR96"/>
      <c r="DS96"/>
      <c r="DT96" s="34">
        <v>4.8117470999999998</v>
      </c>
      <c r="DU96"/>
      <c r="DV96" s="34">
        <v>3.1244370426268299E-2</v>
      </c>
      <c r="DW96"/>
      <c r="DX96" s="34">
        <v>4.7781023622047197E-2</v>
      </c>
      <c r="DY96" s="34">
        <v>1.3977291338582699E-2</v>
      </c>
      <c r="DZ96" s="34">
        <v>0.81799999999999995</v>
      </c>
      <c r="EA96"/>
      <c r="EB96"/>
      <c r="EC96"/>
      <c r="ED96" s="34">
        <v>10.5266025984252</v>
      </c>
      <c r="EE96"/>
      <c r="EF96" s="34">
        <v>0.96780555520343203</v>
      </c>
      <c r="EG96" s="34">
        <v>9.7299999999999993E-5</v>
      </c>
      <c r="EH96" s="34">
        <v>0</v>
      </c>
      <c r="EI96" s="34">
        <v>0.17299999999999999</v>
      </c>
      <c r="EJ96"/>
      <c r="EK96" s="34">
        <v>2.5052498861620198</v>
      </c>
      <c r="EL96"/>
      <c r="EM96"/>
      <c r="EN96" s="34">
        <v>0</v>
      </c>
      <c r="EO96"/>
      <c r="EP96" s="34">
        <v>1.47E-3</v>
      </c>
      <c r="EQ96"/>
      <c r="ER96" s="34">
        <v>1.8389000000000001E-3</v>
      </c>
      <c r="ES96" s="34">
        <v>1.8304567714470601</v>
      </c>
      <c r="ET96" s="34">
        <v>2.0894566929133902E-2</v>
      </c>
      <c r="EU96" s="34">
        <v>1.7296200000000001E-2</v>
      </c>
      <c r="EV96" s="34">
        <v>11.791545826771699</v>
      </c>
      <c r="EW96" s="34">
        <v>1.09082157480315</v>
      </c>
      <c r="EX96"/>
      <c r="EY96"/>
      <c r="EZ96" s="34">
        <v>4.9578947368421097E-2</v>
      </c>
      <c r="FA96" s="34">
        <v>0.66384673175707098</v>
      </c>
      <c r="FB96" s="34">
        <v>0</v>
      </c>
      <c r="FC96" s="34">
        <v>0</v>
      </c>
      <c r="FD96" s="34">
        <v>7.45375669291339</v>
      </c>
      <c r="FE96" s="34">
        <v>39.450141206772003</v>
      </c>
      <c r="FF96" s="34">
        <v>0</v>
      </c>
      <c r="FG96"/>
      <c r="FH96"/>
      <c r="FI96" s="34">
        <v>0</v>
      </c>
      <c r="FJ96"/>
      <c r="FK96"/>
      <c r="FL96"/>
      <c r="FM96" s="34">
        <v>0</v>
      </c>
      <c r="FN96" s="34">
        <v>0.92139800543123296</v>
      </c>
      <c r="FO96"/>
      <c r="FP96"/>
      <c r="FQ96"/>
      <c r="FR96" s="34">
        <v>2.6280940568509799</v>
      </c>
      <c r="FS96" s="34">
        <v>0.260959267888004</v>
      </c>
      <c r="FT96"/>
      <c r="FU96"/>
      <c r="FV96" s="34">
        <v>6.9136593700787401</v>
      </c>
      <c r="FW96" s="34">
        <v>5.1054509448818903</v>
      </c>
      <c r="FX96"/>
      <c r="FY96"/>
      <c r="FZ96"/>
      <c r="GA96"/>
      <c r="GB96"/>
      <c r="GC96"/>
      <c r="GD96" s="34">
        <v>5.3267636723083802</v>
      </c>
      <c r="GE96" s="34">
        <v>2.6110000000000002</v>
      </c>
      <c r="GF96" s="34">
        <v>3.9675590551181096E-3</v>
      </c>
      <c r="GG96" s="34">
        <v>1.145</v>
      </c>
      <c r="GH96" s="34">
        <v>0.210530972279413</v>
      </c>
      <c r="GI96" s="34">
        <v>5.95133858267717E-3</v>
      </c>
      <c r="GJ96"/>
      <c r="GK96"/>
      <c r="GL96"/>
      <c r="GM96" s="34">
        <v>1.1100000000000001</v>
      </c>
      <c r="GN96" s="34">
        <v>4.9594488188976398E-3</v>
      </c>
      <c r="GO96" s="34">
        <v>1.27287023622047</v>
      </c>
      <c r="GP96" s="34">
        <v>0.54243312789475395</v>
      </c>
      <c r="GQ96"/>
      <c r="GR96"/>
      <c r="GS96"/>
      <c r="GT96" s="34">
        <v>12.513695047547801</v>
      </c>
      <c r="GU96"/>
      <c r="GV96" s="34">
        <v>112.51877255921799</v>
      </c>
      <c r="GW96"/>
      <c r="GX96" s="34">
        <v>368.14324313432098</v>
      </c>
      <c r="GY96" s="34">
        <v>0.21584831574803101</v>
      </c>
      <c r="GZ96" s="34">
        <v>1.6483117840319801</v>
      </c>
      <c r="HA96"/>
      <c r="HB96" s="34">
        <v>0.78408940000000005</v>
      </c>
      <c r="HC96" s="34">
        <v>1.1668783464566901</v>
      </c>
      <c r="HD96"/>
      <c r="HE96"/>
      <c r="HF96"/>
      <c r="HG96" s="34">
        <v>0.35</v>
      </c>
      <c r="HH96" s="34">
        <v>840.96484155266796</v>
      </c>
      <c r="HI96" s="34">
        <v>76.798227883145401</v>
      </c>
      <c r="HJ96" s="34">
        <v>786.58925261456898</v>
      </c>
      <c r="HK96" s="34">
        <v>131.173816821244</v>
      </c>
      <c r="HL96" s="34">
        <v>251.598117621315</v>
      </c>
      <c r="HM96" s="34">
        <v>7.7759635118110202</v>
      </c>
      <c r="HN96" s="34">
        <v>67.104092635430803</v>
      </c>
      <c r="HO96" s="34">
        <v>1.3245959</v>
      </c>
      <c r="HP96" s="34">
        <v>425.10195830197199</v>
      </c>
      <c r="HQ96" s="34">
        <v>7.4256593700787397</v>
      </c>
      <c r="HR96" s="34">
        <v>391.91856850203698</v>
      </c>
      <c r="HS96" s="34">
        <v>7.7313235933948503</v>
      </c>
      <c r="HT96" s="34">
        <v>9.3809076210880296</v>
      </c>
      <c r="HU96" s="34">
        <v>0</v>
      </c>
      <c r="HV96" s="34">
        <v>0</v>
      </c>
      <c r="HW96" s="34">
        <v>917.76306943581301</v>
      </c>
      <c r="HX96" s="35"/>
      <c r="HY96" s="35"/>
      <c r="HZ96" s="35"/>
      <c r="IA96" s="35"/>
      <c r="IB96" s="35"/>
    </row>
    <row r="97" spans="1:236" x14ac:dyDescent="0.2">
      <c r="A97" s="34">
        <v>1934</v>
      </c>
      <c r="B97"/>
      <c r="C97" s="34">
        <v>2E-3</v>
      </c>
      <c r="D97" s="34">
        <v>3.7894566929133899E-2</v>
      </c>
      <c r="E97"/>
      <c r="F97"/>
      <c r="G97"/>
      <c r="H97"/>
      <c r="I97" s="34">
        <v>4.00122361181102</v>
      </c>
      <c r="J97" s="34">
        <v>0.171277431020743</v>
      </c>
      <c r="K97" s="34">
        <v>0</v>
      </c>
      <c r="L97" s="34">
        <v>7.1530358669435703</v>
      </c>
      <c r="M97" s="34">
        <v>3.75365937007874</v>
      </c>
      <c r="N97" s="34">
        <v>1.03399526006774</v>
      </c>
      <c r="O97"/>
      <c r="P97" s="34">
        <v>3.3000000000000002E-2</v>
      </c>
      <c r="Q97" s="34">
        <v>0</v>
      </c>
      <c r="R97" s="34">
        <v>1E-3</v>
      </c>
      <c r="S97" s="34">
        <v>2.1722318498036199</v>
      </c>
      <c r="T97" s="34">
        <v>20.457907559055101</v>
      </c>
      <c r="U97"/>
      <c r="V97" s="34">
        <v>0</v>
      </c>
      <c r="W97"/>
      <c r="X97"/>
      <c r="Y97" s="34">
        <v>0</v>
      </c>
      <c r="Z97" s="34">
        <v>0.32960564926848002</v>
      </c>
      <c r="AA97"/>
      <c r="AB97" s="34">
        <v>1.4077716496063</v>
      </c>
      <c r="AC97"/>
      <c r="AD97" s="34">
        <v>1.2E-2</v>
      </c>
      <c r="AE97" s="34">
        <v>0.66587043076886798</v>
      </c>
      <c r="AF97" s="34">
        <v>0</v>
      </c>
      <c r="AG97" s="34">
        <v>0</v>
      </c>
      <c r="AH97"/>
      <c r="AI97" s="34">
        <v>21.8103917043941</v>
      </c>
      <c r="AJ97"/>
      <c r="AK97" s="34">
        <v>0</v>
      </c>
      <c r="AL97" s="34">
        <v>0</v>
      </c>
      <c r="AM97" s="34">
        <v>1.13414245734839</v>
      </c>
      <c r="AN97" s="34">
        <v>17.0258263188976</v>
      </c>
      <c r="AO97" s="34">
        <v>0.22055599763779499</v>
      </c>
      <c r="AP97"/>
      <c r="AQ97" s="34">
        <v>0</v>
      </c>
      <c r="AR97"/>
      <c r="AS97" s="34">
        <v>1.043E-4</v>
      </c>
      <c r="AT97" s="34">
        <v>0</v>
      </c>
      <c r="AU97" s="34">
        <v>0.353506826510949</v>
      </c>
      <c r="AV97" s="34">
        <v>0.22253210000000001</v>
      </c>
      <c r="AW97" s="34">
        <v>0</v>
      </c>
      <c r="AX97"/>
      <c r="AY97" s="34">
        <v>8.1968856520452107</v>
      </c>
      <c r="AZ97" s="34">
        <v>1.18682213012847</v>
      </c>
      <c r="BA97" s="34">
        <v>4.9918897637795303E-3</v>
      </c>
      <c r="BB97" s="34">
        <v>3.99614842519685</v>
      </c>
      <c r="BC97"/>
      <c r="BD97"/>
      <c r="BE97" s="34">
        <v>2.4058999999999999E-3</v>
      </c>
      <c r="BF97" s="34">
        <v>0.20031360000000001</v>
      </c>
      <c r="BG97" s="34">
        <v>0.224675590551181</v>
      </c>
      <c r="BH97" s="34">
        <v>1.043E-4</v>
      </c>
      <c r="BI97"/>
      <c r="BJ97"/>
      <c r="BK97" s="34">
        <v>0.78844560770857697</v>
      </c>
      <c r="BL97"/>
      <c r="BM97"/>
      <c r="BN97"/>
      <c r="BO97"/>
      <c r="BP97" s="34">
        <v>1.0787485826771701</v>
      </c>
      <c r="BQ97" s="34">
        <v>54.9536229133858</v>
      </c>
      <c r="BR97"/>
      <c r="BS97" s="34">
        <v>0</v>
      </c>
      <c r="BT97"/>
      <c r="BU97" s="34">
        <v>0.31827298414117</v>
      </c>
      <c r="BV97" s="34">
        <v>111.52286299212599</v>
      </c>
      <c r="BW97"/>
      <c r="BX97" s="34">
        <v>0.77272425196850403</v>
      </c>
      <c r="BY97"/>
      <c r="BZ97"/>
      <c r="CA97" s="34">
        <v>5.2220000000000001E-4</v>
      </c>
      <c r="CB97" s="34">
        <v>0</v>
      </c>
      <c r="CC97"/>
      <c r="CD97"/>
      <c r="CE97" s="34">
        <v>1.0499999999999999E-5</v>
      </c>
      <c r="CF97"/>
      <c r="CG97"/>
      <c r="CH97" s="34">
        <v>2.88574858267717</v>
      </c>
      <c r="CI97"/>
      <c r="CJ97" s="34">
        <v>10.8108703759044</v>
      </c>
      <c r="CK97" s="34">
        <v>5.2498783232801696</v>
      </c>
      <c r="CL97" s="34">
        <v>0.78200000000000003</v>
      </c>
      <c r="CM97" s="34">
        <v>2.5880000000000001</v>
      </c>
      <c r="CN97" s="34">
        <v>6.4119999999999999</v>
      </c>
      <c r="CO97" s="34">
        <v>1.8845905511810999E-2</v>
      </c>
      <c r="CP97" s="34">
        <v>10.8245069291339</v>
      </c>
      <c r="CQ97"/>
      <c r="CR97" s="34">
        <v>27.620857924104499</v>
      </c>
      <c r="CS97"/>
      <c r="CT97" s="34">
        <v>5.1873743108264696</v>
      </c>
      <c r="CU97"/>
      <c r="CV97"/>
      <c r="CW97"/>
      <c r="CX97"/>
      <c r="CY97" s="34">
        <v>0.44504991277625</v>
      </c>
      <c r="CZ97"/>
      <c r="DA97" s="34">
        <v>0.51800487416527796</v>
      </c>
      <c r="DB97"/>
      <c r="DC97"/>
      <c r="DD97"/>
      <c r="DE97"/>
      <c r="DF97"/>
      <c r="DG97" s="34">
        <v>0.80857562404595895</v>
      </c>
      <c r="DH97"/>
      <c r="DI97"/>
      <c r="DJ97" s="34">
        <v>0.18054624296995</v>
      </c>
      <c r="DK97" s="34">
        <v>1.98377952755906E-3</v>
      </c>
      <c r="DL97"/>
      <c r="DM97" s="34">
        <v>0.47299999999999998</v>
      </c>
      <c r="DN97"/>
      <c r="DO97"/>
      <c r="DP97"/>
      <c r="DQ97"/>
      <c r="DR97"/>
      <c r="DS97"/>
      <c r="DT97" s="34">
        <v>5.2033319999999996</v>
      </c>
      <c r="DU97"/>
      <c r="DV97" s="34">
        <v>3.2521512575079299E-2</v>
      </c>
      <c r="DW97"/>
      <c r="DX97" s="34">
        <v>5.1797244094488201E-2</v>
      </c>
      <c r="DY97" s="34">
        <v>1.7983779527559099E-2</v>
      </c>
      <c r="DZ97" s="34">
        <v>0.83599999999999997</v>
      </c>
      <c r="EA97"/>
      <c r="EB97"/>
      <c r="EC97"/>
      <c r="ED97" s="34">
        <v>10.5425620472441</v>
      </c>
      <c r="EE97"/>
      <c r="EF97" s="34">
        <v>1.087</v>
      </c>
      <c r="EG97" s="34">
        <v>5.2500000000000002E-5</v>
      </c>
      <c r="EH97" s="34">
        <v>0</v>
      </c>
      <c r="EI97" s="34">
        <v>0.191</v>
      </c>
      <c r="EJ97"/>
      <c r="EK97" s="34">
        <v>2.5887242519684999</v>
      </c>
      <c r="EL97"/>
      <c r="EM97"/>
      <c r="EN97" s="34">
        <v>0</v>
      </c>
      <c r="EO97"/>
      <c r="EP97" s="34">
        <v>1.1521999999999999E-3</v>
      </c>
      <c r="EQ97"/>
      <c r="ER97" s="34">
        <v>2.1938000000000001E-3</v>
      </c>
      <c r="ES97" s="34">
        <v>1.8587277325742999</v>
      </c>
      <c r="ET97" s="34">
        <v>2.3894566929133901E-2</v>
      </c>
      <c r="EU97" s="34">
        <v>2.3498503862017201E-2</v>
      </c>
      <c r="EV97" s="34">
        <v>12.3402051968504</v>
      </c>
      <c r="EW97" s="34">
        <v>1.1177970625762199</v>
      </c>
      <c r="EX97"/>
      <c r="EY97"/>
      <c r="EZ97" s="34">
        <v>6.5934562784915093E-2</v>
      </c>
      <c r="FA97" s="34">
        <v>0.80295472383995903</v>
      </c>
      <c r="FB97" s="34">
        <v>0</v>
      </c>
      <c r="FC97" s="34">
        <v>0</v>
      </c>
      <c r="FD97" s="34">
        <v>8.6406512598425191</v>
      </c>
      <c r="FE97" s="34">
        <v>47.719729554843397</v>
      </c>
      <c r="FF97" s="34">
        <v>0</v>
      </c>
      <c r="FG97"/>
      <c r="FH97"/>
      <c r="FI97" s="34">
        <v>0</v>
      </c>
      <c r="FJ97"/>
      <c r="FK97"/>
      <c r="FL97"/>
      <c r="FM97" s="34">
        <v>0</v>
      </c>
      <c r="FN97" s="34">
        <v>0.959042691964343</v>
      </c>
      <c r="FO97"/>
      <c r="FP97"/>
      <c r="FQ97"/>
      <c r="FR97" s="34">
        <v>2.6247267935112202</v>
      </c>
      <c r="FS97" s="34">
        <v>0.27163482312911003</v>
      </c>
      <c r="FT97"/>
      <c r="FU97"/>
      <c r="FV97" s="34">
        <v>7.8795214353314398</v>
      </c>
      <c r="FW97" s="34">
        <v>5.5254996062992099</v>
      </c>
      <c r="FX97"/>
      <c r="FY97"/>
      <c r="FZ97"/>
      <c r="GA97"/>
      <c r="GB97"/>
      <c r="GC97"/>
      <c r="GD97" s="34">
        <v>5.9313592913385804</v>
      </c>
      <c r="GE97" s="34">
        <v>2.6080000000000001</v>
      </c>
      <c r="GF97" s="34">
        <v>2.9756692913385798E-3</v>
      </c>
      <c r="GG97" s="34">
        <v>1.139</v>
      </c>
      <c r="GH97" s="34">
        <v>0.25457337108651901</v>
      </c>
      <c r="GI97" s="34">
        <v>6.9432283464566898E-3</v>
      </c>
      <c r="GJ97"/>
      <c r="GK97"/>
      <c r="GL97"/>
      <c r="GM97" s="34">
        <v>1.304</v>
      </c>
      <c r="GN97" s="34">
        <v>4.9594488188976398E-3</v>
      </c>
      <c r="GO97" s="34">
        <v>1.5808134645669301</v>
      </c>
      <c r="GP97" s="34">
        <v>0.65527703215367705</v>
      </c>
      <c r="GQ97"/>
      <c r="GR97"/>
      <c r="GS97"/>
      <c r="GT97" s="34">
        <v>15.136648823718</v>
      </c>
      <c r="GU97"/>
      <c r="GV97" s="34">
        <v>121.52761584337</v>
      </c>
      <c r="GW97"/>
      <c r="GX97" s="34">
        <v>391.98653438518699</v>
      </c>
      <c r="GY97" s="34">
        <v>0.202134656692913</v>
      </c>
      <c r="GZ97" s="34">
        <v>1.98914956105486</v>
      </c>
      <c r="HA97"/>
      <c r="HB97" s="34">
        <v>1.4405159000000001</v>
      </c>
      <c r="HC97" s="34">
        <v>1.1688702362204699</v>
      </c>
      <c r="HD97"/>
      <c r="HE97"/>
      <c r="HF97"/>
      <c r="HG97" s="34">
        <v>0.46600000000000003</v>
      </c>
      <c r="HH97" s="34">
        <v>910.39819305686501</v>
      </c>
      <c r="HI97" s="34">
        <v>87.469648959487301</v>
      </c>
      <c r="HJ97" s="34">
        <v>844.558274053182</v>
      </c>
      <c r="HK97" s="34">
        <v>153.30956796317</v>
      </c>
      <c r="HL97" s="34">
        <v>271.15965470233499</v>
      </c>
      <c r="HM97" s="34">
        <v>8.8808077345440299</v>
      </c>
      <c r="HN97" s="34">
        <v>75.6748675297235</v>
      </c>
      <c r="HO97" s="34">
        <v>1.531884</v>
      </c>
      <c r="HP97" s="34">
        <v>465.21927584665701</v>
      </c>
      <c r="HQ97" s="34">
        <v>8.8296350393700802</v>
      </c>
      <c r="HR97" s="34">
        <v>419.000258089581</v>
      </c>
      <c r="HS97" s="34">
        <v>8.24003586694357</v>
      </c>
      <c r="HT97" s="34">
        <v>10.4910779095327</v>
      </c>
      <c r="HU97" s="34">
        <v>0</v>
      </c>
      <c r="HV97" s="34">
        <v>-1.13686837721616E-13</v>
      </c>
      <c r="HW97" s="34">
        <v>997.86784201635203</v>
      </c>
      <c r="HX97" s="35"/>
      <c r="HY97" s="35"/>
      <c r="HZ97" s="35"/>
      <c r="IA97" s="35"/>
      <c r="IB97" s="35"/>
    </row>
    <row r="98" spans="1:236" x14ac:dyDescent="0.2">
      <c r="A98" s="34">
        <v>1935</v>
      </c>
      <c r="B98"/>
      <c r="C98" s="34">
        <v>5.0000000000000001E-3</v>
      </c>
      <c r="D98" s="34">
        <v>3.5928980634177501E-2</v>
      </c>
      <c r="E98"/>
      <c r="F98"/>
      <c r="G98"/>
      <c r="H98"/>
      <c r="I98" s="34">
        <v>3.9389154709856902</v>
      </c>
      <c r="J98" s="34">
        <v>0.19357869544640299</v>
      </c>
      <c r="K98" s="34">
        <v>0</v>
      </c>
      <c r="L98" s="34">
        <v>7.9033647915173999</v>
      </c>
      <c r="M98" s="34">
        <v>3.7995944881889798</v>
      </c>
      <c r="N98" s="34">
        <v>1.16898443181357</v>
      </c>
      <c r="O98"/>
      <c r="P98" s="34">
        <v>0.14499999999999999</v>
      </c>
      <c r="Q98" s="34">
        <v>0</v>
      </c>
      <c r="R98" s="34">
        <v>0</v>
      </c>
      <c r="S98" s="34">
        <v>2.4576276958721102</v>
      </c>
      <c r="T98" s="34">
        <v>19.552575039370101</v>
      </c>
      <c r="U98"/>
      <c r="V98" s="34">
        <v>0</v>
      </c>
      <c r="W98"/>
      <c r="X98"/>
      <c r="Y98" s="34">
        <v>0</v>
      </c>
      <c r="Z98" s="34">
        <v>0.34502431680783402</v>
      </c>
      <c r="AA98"/>
      <c r="AB98" s="34">
        <v>1.4678576061370201</v>
      </c>
      <c r="AC98"/>
      <c r="AD98" s="34">
        <v>7.0000000000000001E-3</v>
      </c>
      <c r="AE98" s="34">
        <v>0.67488645669291303</v>
      </c>
      <c r="AF98" s="34">
        <v>0</v>
      </c>
      <c r="AG98" s="34">
        <v>0</v>
      </c>
      <c r="AH98"/>
      <c r="AI98" s="34">
        <v>21.505391732283499</v>
      </c>
      <c r="AJ98"/>
      <c r="AK98" s="34">
        <v>0</v>
      </c>
      <c r="AL98" s="34">
        <v>0</v>
      </c>
      <c r="AM98" s="34">
        <v>1.1408675904000201</v>
      </c>
      <c r="AN98" s="34">
        <v>19.826956466795799</v>
      </c>
      <c r="AO98" s="34">
        <v>0.68280689763779501</v>
      </c>
      <c r="AP98"/>
      <c r="AQ98" s="34">
        <v>0</v>
      </c>
      <c r="AR98"/>
      <c r="AS98" s="34">
        <v>2.0895000000000002E-3</v>
      </c>
      <c r="AT98" s="34">
        <v>0</v>
      </c>
      <c r="AU98" s="34">
        <v>0.36957605866439602</v>
      </c>
      <c r="AV98" s="34">
        <v>0.2162636</v>
      </c>
      <c r="AW98" s="34">
        <v>0</v>
      </c>
      <c r="AX98"/>
      <c r="AY98" s="34">
        <v>8.4386524479030403</v>
      </c>
      <c r="AZ98" s="34">
        <v>1.3959369995855799</v>
      </c>
      <c r="BA98" s="34">
        <v>8.9918897637795304E-3</v>
      </c>
      <c r="BB98" s="34">
        <v>4.1621646456692902</v>
      </c>
      <c r="BC98"/>
      <c r="BD98"/>
      <c r="BE98" s="34">
        <v>3.3229000000000002E-3</v>
      </c>
      <c r="BF98" s="34">
        <v>0.21429737952755901</v>
      </c>
      <c r="BG98" s="34">
        <v>0.20357826771653501</v>
      </c>
      <c r="BH98" s="34">
        <v>4.1790000000000002E-4</v>
      </c>
      <c r="BI98"/>
      <c r="BJ98"/>
      <c r="BK98" s="34">
        <v>0.89279471378848296</v>
      </c>
      <c r="BL98"/>
      <c r="BM98"/>
      <c r="BN98"/>
      <c r="BO98"/>
      <c r="BP98" s="34">
        <v>0.95970023351659595</v>
      </c>
      <c r="BQ98" s="34">
        <v>53.322142059601099</v>
      </c>
      <c r="BR98"/>
      <c r="BS98" s="34">
        <v>0</v>
      </c>
      <c r="BT98"/>
      <c r="BU98" s="34">
        <v>0.35975995107752301</v>
      </c>
      <c r="BV98" s="34">
        <v>123.453283937008</v>
      </c>
      <c r="BW98"/>
      <c r="BX98" s="34">
        <v>0.79469954332692005</v>
      </c>
      <c r="BY98"/>
      <c r="BZ98"/>
      <c r="CA98" s="34">
        <v>1.043E-4</v>
      </c>
      <c r="CB98" s="34">
        <v>0</v>
      </c>
      <c r="CC98"/>
      <c r="CD98"/>
      <c r="CE98" s="34">
        <v>2.0999999999999999E-5</v>
      </c>
      <c r="CF98"/>
      <c r="CG98"/>
      <c r="CH98" s="34">
        <v>3.0236918110236202</v>
      </c>
      <c r="CI98"/>
      <c r="CJ98" s="34">
        <v>11.2972704425576</v>
      </c>
      <c r="CK98" s="34">
        <v>5.4588458772790398</v>
      </c>
      <c r="CL98" s="34">
        <v>1.5620000000000001</v>
      </c>
      <c r="CM98" s="34">
        <v>2.6019999999999999</v>
      </c>
      <c r="CN98" s="34">
        <v>6.37</v>
      </c>
      <c r="CO98" s="34">
        <v>2.4797244094488202E-2</v>
      </c>
      <c r="CP98" s="34">
        <v>12.3843447244095</v>
      </c>
      <c r="CQ98"/>
      <c r="CR98" s="34">
        <v>29.0345199212598</v>
      </c>
      <c r="CS98"/>
      <c r="CT98" s="34">
        <v>5.8733876493378503</v>
      </c>
      <c r="CU98"/>
      <c r="CV98"/>
      <c r="CW98"/>
      <c r="CX98"/>
      <c r="CY98" s="34">
        <v>0.50386409699606804</v>
      </c>
      <c r="CZ98"/>
      <c r="DA98" s="34">
        <v>0.58607521274943297</v>
      </c>
      <c r="DB98" s="34">
        <v>1.38864566929134E-2</v>
      </c>
      <c r="DC98"/>
      <c r="DD98"/>
      <c r="DE98"/>
      <c r="DF98"/>
      <c r="DG98" s="34">
        <v>0.91407336389900595</v>
      </c>
      <c r="DH98"/>
      <c r="DI98"/>
      <c r="DJ98" s="34">
        <v>0.187907954845214</v>
      </c>
      <c r="DK98" s="34">
        <v>9.9188976377952804E-4</v>
      </c>
      <c r="DL98"/>
      <c r="DM98" s="34">
        <v>0.49299999999999999</v>
      </c>
      <c r="DN98"/>
      <c r="DO98"/>
      <c r="DP98"/>
      <c r="DQ98"/>
      <c r="DR98"/>
      <c r="DS98"/>
      <c r="DT98" s="34">
        <v>5.9122888519685004</v>
      </c>
      <c r="DU98"/>
      <c r="DV98" s="34">
        <v>3.40419198950924E-2</v>
      </c>
      <c r="DW98"/>
      <c r="DX98" s="34">
        <v>6.3789133858267705E-2</v>
      </c>
      <c r="DY98" s="34">
        <v>1.29837795275591E-2</v>
      </c>
      <c r="DZ98" s="34">
        <v>0.82599999999999996</v>
      </c>
      <c r="EA98"/>
      <c r="EB98"/>
      <c r="EC98"/>
      <c r="ED98" s="34">
        <v>10.1706025984252</v>
      </c>
      <c r="EE98"/>
      <c r="EF98" s="34">
        <v>1.13286224756628</v>
      </c>
      <c r="EG98" s="34">
        <v>7.2799999999999994E-5</v>
      </c>
      <c r="EH98" s="34">
        <v>0</v>
      </c>
      <c r="EI98" s="34">
        <v>0.19</v>
      </c>
      <c r="EJ98"/>
      <c r="EK98" s="34">
        <v>2.66970803149606</v>
      </c>
      <c r="EL98"/>
      <c r="EM98"/>
      <c r="EN98" s="34">
        <v>0</v>
      </c>
      <c r="EO98"/>
      <c r="EP98" s="34">
        <v>9.0300000000000005E-4</v>
      </c>
      <c r="EQ98"/>
      <c r="ER98" s="34">
        <v>1.9851999999999999E-3</v>
      </c>
      <c r="ES98" s="34">
        <v>1.9764707181102401</v>
      </c>
      <c r="ET98" s="34">
        <v>2.68783464566929E-2</v>
      </c>
      <c r="EU98" s="34">
        <v>2.1343889763779499E-2</v>
      </c>
      <c r="EV98" s="34">
        <v>12.5950673228346</v>
      </c>
      <c r="EW98" s="34">
        <v>1.1947648031496101</v>
      </c>
      <c r="EX98"/>
      <c r="EY98"/>
      <c r="EZ98" s="34">
        <v>7.7552055532532096E-2</v>
      </c>
      <c r="FA98" s="34">
        <v>0.908819878530574</v>
      </c>
      <c r="FB98" s="34">
        <v>0</v>
      </c>
      <c r="FC98" s="34">
        <v>0</v>
      </c>
      <c r="FD98" s="34">
        <v>8.6055782677165293</v>
      </c>
      <c r="FE98" s="34">
        <v>54.0159974116687</v>
      </c>
      <c r="FF98" s="34">
        <v>0</v>
      </c>
      <c r="FG98"/>
      <c r="FH98"/>
      <c r="FI98" s="34">
        <v>0</v>
      </c>
      <c r="FJ98"/>
      <c r="FK98"/>
      <c r="FL98" s="34">
        <v>0</v>
      </c>
      <c r="FM98" s="34">
        <v>0</v>
      </c>
      <c r="FN98" s="34">
        <v>1.0041216377028801</v>
      </c>
      <c r="FO98"/>
      <c r="FP98"/>
      <c r="FQ98"/>
      <c r="FR98" s="34">
        <v>2.7017423524846902</v>
      </c>
      <c r="FS98" s="34">
        <v>0.28417208860666099</v>
      </c>
      <c r="FT98"/>
      <c r="FU98"/>
      <c r="FV98" s="34">
        <v>8.77641606299213</v>
      </c>
      <c r="FW98" s="34">
        <v>6.12850771653543</v>
      </c>
      <c r="FX98"/>
      <c r="FY98"/>
      <c r="FZ98"/>
      <c r="GA98"/>
      <c r="GB98"/>
      <c r="GC98"/>
      <c r="GD98" s="34">
        <v>6.2401808661417304</v>
      </c>
      <c r="GE98" s="34">
        <v>2.5859999999999999</v>
      </c>
      <c r="GF98" s="34">
        <v>3.9675590551181096E-3</v>
      </c>
      <c r="GG98" s="34">
        <v>1.1910000000000001</v>
      </c>
      <c r="GH98" s="34">
        <v>0.28801402826774303</v>
      </c>
      <c r="GI98" s="34">
        <v>6.9432283464566898E-3</v>
      </c>
      <c r="GJ98"/>
      <c r="GK98"/>
      <c r="GL98"/>
      <c r="GM98" s="34">
        <v>1.389</v>
      </c>
      <c r="GN98" s="34">
        <v>4.9594488188976398E-3</v>
      </c>
      <c r="GO98" s="34">
        <v>1.6198540157480299</v>
      </c>
      <c r="GP98" s="34">
        <v>0.74024895346691899</v>
      </c>
      <c r="GQ98"/>
      <c r="GR98"/>
      <c r="GS98"/>
      <c r="GT98" s="34">
        <v>17.133570603658502</v>
      </c>
      <c r="GU98"/>
      <c r="GV98" s="34">
        <v>123.145604982561</v>
      </c>
      <c r="GW98"/>
      <c r="GX98" s="34">
        <v>407.29284035179802</v>
      </c>
      <c r="GY98" s="34">
        <v>0.22694545669291299</v>
      </c>
      <c r="GZ98" s="34">
        <v>2.2434069082993799</v>
      </c>
      <c r="HA98"/>
      <c r="HB98" s="34">
        <v>1.6452644954103499</v>
      </c>
      <c r="HC98" s="34">
        <v>1.2998783464566901</v>
      </c>
      <c r="HD98"/>
      <c r="HE98"/>
      <c r="HF98"/>
      <c r="HG98" s="34">
        <v>0.503</v>
      </c>
      <c r="HH98" s="34">
        <v>950.27073082551397</v>
      </c>
      <c r="HI98" s="34">
        <v>96.602433166669101</v>
      </c>
      <c r="HJ98" s="34">
        <v>876.74633320820794</v>
      </c>
      <c r="HK98" s="34">
        <v>170.12683078397501</v>
      </c>
      <c r="HL98" s="34">
        <v>283.850870751706</v>
      </c>
      <c r="HM98" s="34">
        <v>9.8006394530751209</v>
      </c>
      <c r="HN98" s="34">
        <v>82.313026398975694</v>
      </c>
      <c r="HO98" s="34">
        <v>1.612195</v>
      </c>
      <c r="HP98" s="34">
        <v>488.34429518474298</v>
      </c>
      <c r="HQ98" s="34">
        <v>9.7395052755905507</v>
      </c>
      <c r="HR98" s="34">
        <v>434.71052093604999</v>
      </c>
      <c r="HS98" s="34">
        <v>9.0362270390836699</v>
      </c>
      <c r="HT98" s="34">
        <v>11.316754704665399</v>
      </c>
      <c r="HU98" s="34">
        <v>0</v>
      </c>
      <c r="HV98" s="34">
        <v>2.2737367544323201E-13</v>
      </c>
      <c r="HW98" s="34">
        <v>1046.87316399218</v>
      </c>
      <c r="HX98" s="35"/>
      <c r="HY98" s="35"/>
      <c r="HZ98" s="35"/>
      <c r="IA98" s="35"/>
      <c r="IB98" s="35"/>
    </row>
    <row r="99" spans="1:236" x14ac:dyDescent="0.2">
      <c r="A99" s="34">
        <v>1936</v>
      </c>
      <c r="B99"/>
      <c r="C99" s="34">
        <v>3.4991889763779503E-2</v>
      </c>
      <c r="D99" s="34">
        <v>1.39270078740157E-2</v>
      </c>
      <c r="E99"/>
      <c r="F99"/>
      <c r="G99"/>
      <c r="H99"/>
      <c r="I99" s="34">
        <v>4.1803481433070901</v>
      </c>
      <c r="J99" s="34">
        <v>0.221587978893034</v>
      </c>
      <c r="K99" s="34">
        <v>0</v>
      </c>
      <c r="L99" s="34">
        <v>8.6008972529958694</v>
      </c>
      <c r="M99" s="34">
        <v>3.70959448818898</v>
      </c>
      <c r="N99" s="34">
        <v>1.3385983635281</v>
      </c>
      <c r="O99"/>
      <c r="P99" s="34">
        <v>0.53200000000000003</v>
      </c>
      <c r="Q99" s="34">
        <v>0</v>
      </c>
      <c r="R99" s="34">
        <v>0</v>
      </c>
      <c r="S99" s="34">
        <v>2.8166257854963299</v>
      </c>
      <c r="T99" s="34">
        <v>20.470404724409399</v>
      </c>
      <c r="U99"/>
      <c r="V99" s="34">
        <v>0</v>
      </c>
      <c r="W99"/>
      <c r="X99"/>
      <c r="Y99" s="34">
        <v>0</v>
      </c>
      <c r="Z99" s="34">
        <v>0.34023276354382598</v>
      </c>
      <c r="AA99"/>
      <c r="AB99" s="34">
        <v>1.5331075398259399</v>
      </c>
      <c r="AC99"/>
      <c r="AD99" s="34">
        <v>2.1000000000000001E-2</v>
      </c>
      <c r="AE99" s="34">
        <v>0.68587834645669299</v>
      </c>
      <c r="AF99" s="34">
        <v>0</v>
      </c>
      <c r="AG99" s="34">
        <v>0</v>
      </c>
      <c r="AH99"/>
      <c r="AI99" s="34">
        <v>23.5161322047244</v>
      </c>
      <c r="AJ99"/>
      <c r="AK99" s="34">
        <v>0</v>
      </c>
      <c r="AL99" s="34">
        <v>0</v>
      </c>
      <c r="AM99" s="34">
        <v>1.24978868951259</v>
      </c>
      <c r="AN99" s="34">
        <v>20.5996867826772</v>
      </c>
      <c r="AO99" s="34">
        <v>0.78868611312301495</v>
      </c>
      <c r="AP99"/>
      <c r="AQ99" s="34">
        <v>0</v>
      </c>
      <c r="AR99"/>
      <c r="AS99" s="34">
        <v>2.0929999999999999E-4</v>
      </c>
      <c r="AT99" s="34">
        <v>0</v>
      </c>
      <c r="AU99" s="34">
        <v>0.36527097376557499</v>
      </c>
      <c r="AV99" s="34">
        <v>0.25178509999999998</v>
      </c>
      <c r="AW99" s="34">
        <v>0</v>
      </c>
      <c r="AX99"/>
      <c r="AY99" s="34">
        <v>9.1687140527051607</v>
      </c>
      <c r="AZ99" s="34">
        <v>1.6383554058566001</v>
      </c>
      <c r="BA99" s="34">
        <v>1.0991889763779499E-2</v>
      </c>
      <c r="BB99" s="34">
        <v>4.3061242978088696</v>
      </c>
      <c r="BC99"/>
      <c r="BD99"/>
      <c r="BE99" s="34">
        <v>3.0295999999999999E-3</v>
      </c>
      <c r="BF99" s="34">
        <v>0.23931359999999999</v>
      </c>
      <c r="BG99" s="34">
        <v>0.19862692913385799</v>
      </c>
      <c r="BH99" s="34">
        <v>1.043E-4</v>
      </c>
      <c r="BI99"/>
      <c r="BJ99"/>
      <c r="BK99" s="34">
        <v>1.02438230996083</v>
      </c>
      <c r="BL99"/>
      <c r="BM99"/>
      <c r="BN99"/>
      <c r="BO99"/>
      <c r="BP99" s="34">
        <v>1.3546350393700799</v>
      </c>
      <c r="BQ99" s="34">
        <v>54.060882535597102</v>
      </c>
      <c r="BR99"/>
      <c r="BS99" s="34">
        <v>0</v>
      </c>
      <c r="BT99"/>
      <c r="BU99" s="34">
        <v>0.41187034217183299</v>
      </c>
      <c r="BV99" s="34">
        <v>136.36310481896601</v>
      </c>
      <c r="BW99"/>
      <c r="BX99" s="34">
        <v>0.91869181102362196</v>
      </c>
      <c r="BY99"/>
      <c r="BZ99"/>
      <c r="CA99" s="34">
        <v>4.1790000000000002E-4</v>
      </c>
      <c r="CB99" s="34">
        <v>0</v>
      </c>
      <c r="CC99"/>
      <c r="CD99"/>
      <c r="CE99" s="34">
        <v>2.0999999999999999E-5</v>
      </c>
      <c r="CF99"/>
      <c r="CG99"/>
      <c r="CH99" s="34">
        <v>3.24776480314961</v>
      </c>
      <c r="CI99" s="34">
        <v>6.0000000000000001E-3</v>
      </c>
      <c r="CJ99" s="34">
        <v>11.103842120508499</v>
      </c>
      <c r="CK99" s="34">
        <v>5.9408540157480303</v>
      </c>
      <c r="CL99" s="34">
        <v>1.581</v>
      </c>
      <c r="CM99" s="34">
        <v>2.7690000000000001</v>
      </c>
      <c r="CN99" s="34">
        <v>6.9740000000000002</v>
      </c>
      <c r="CO99" s="34">
        <v>2.0829685039370101E-2</v>
      </c>
      <c r="CP99" s="34">
        <v>8.73078219430265</v>
      </c>
      <c r="CQ99"/>
      <c r="CR99" s="34">
        <v>31.8911227352868</v>
      </c>
      <c r="CS99"/>
      <c r="CT99" s="34">
        <v>6.7371514180085601</v>
      </c>
      <c r="CU99"/>
      <c r="CV99"/>
      <c r="CW99"/>
      <c r="CX99"/>
      <c r="CY99" s="34">
        <v>0.57791240270673905</v>
      </c>
      <c r="CZ99"/>
      <c r="DA99" s="34">
        <v>0.67052432786314697</v>
      </c>
      <c r="DB99" s="34">
        <v>1.58702362204724E-2</v>
      </c>
      <c r="DC99"/>
      <c r="DD99"/>
      <c r="DE99"/>
      <c r="DF99"/>
      <c r="DG99" s="34">
        <v>1.04662859189</v>
      </c>
      <c r="DH99"/>
      <c r="DI99"/>
      <c r="DJ99" s="34">
        <v>0.18702022110540301</v>
      </c>
      <c r="DK99"/>
      <c r="DL99"/>
      <c r="DM99" s="34">
        <v>0.55900000000000005</v>
      </c>
      <c r="DN99"/>
      <c r="DO99"/>
      <c r="DP99"/>
      <c r="DQ99"/>
      <c r="DR99"/>
      <c r="DS99"/>
      <c r="DT99" s="34">
        <v>6.0624779497446504</v>
      </c>
      <c r="DU99"/>
      <c r="DV99" s="34">
        <v>3.3570593625888302E-2</v>
      </c>
      <c r="DW99"/>
      <c r="DX99" s="34">
        <v>5.7821574803149603E-2</v>
      </c>
      <c r="DY99" s="34">
        <v>1.3983779527559101E-2</v>
      </c>
      <c r="DZ99" s="34">
        <v>0.84899999999999998</v>
      </c>
      <c r="EA99"/>
      <c r="EB99"/>
      <c r="EC99"/>
      <c r="ED99" s="34">
        <v>10.887553937007899</v>
      </c>
      <c r="EE99"/>
      <c r="EF99" s="34">
        <v>1.1398296850393701</v>
      </c>
      <c r="EG99" s="34">
        <v>9.3800000000000003E-5</v>
      </c>
      <c r="EH99" s="34">
        <v>0</v>
      </c>
      <c r="EI99" s="34">
        <v>0.215</v>
      </c>
      <c r="EJ99"/>
      <c r="EK99" s="34">
        <v>2.84966748031496</v>
      </c>
      <c r="EL99"/>
      <c r="EM99"/>
      <c r="EN99" s="34">
        <v>0</v>
      </c>
      <c r="EO99"/>
      <c r="EP99" s="34">
        <v>7.0770000000000002E-4</v>
      </c>
      <c r="EQ99"/>
      <c r="ER99" s="34">
        <v>3.2388999999999999E-3</v>
      </c>
      <c r="ES99" s="34">
        <v>2.0353198976378</v>
      </c>
      <c r="ET99" s="34">
        <v>3.2854015748031498E-2</v>
      </c>
      <c r="EU99" s="34">
        <v>1.35598897637795E-2</v>
      </c>
      <c r="EV99" s="34">
        <v>13.617840321372</v>
      </c>
      <c r="EW99" s="34">
        <v>1.1267323622047201</v>
      </c>
      <c r="EX99"/>
      <c r="EY99"/>
      <c r="EZ99" s="34">
        <v>9.1019744769811298E-2</v>
      </c>
      <c r="FA99" s="34">
        <v>1.04203419518114</v>
      </c>
      <c r="FB99" s="34">
        <v>0</v>
      </c>
      <c r="FC99" s="34">
        <v>0</v>
      </c>
      <c r="FD99" s="34">
        <v>9.0485863779527609</v>
      </c>
      <c r="FE99" s="34">
        <v>61.939583198065797</v>
      </c>
      <c r="FF99" s="34">
        <v>0</v>
      </c>
      <c r="FG99"/>
      <c r="FH99"/>
      <c r="FI99" s="34">
        <v>0</v>
      </c>
      <c r="FJ99"/>
      <c r="FK99"/>
      <c r="FL99" s="34">
        <v>2E-3</v>
      </c>
      <c r="FM99" s="34">
        <v>0</v>
      </c>
      <c r="FN99" s="34">
        <v>0.98983962159010297</v>
      </c>
      <c r="FO99"/>
      <c r="FP99"/>
      <c r="FQ99"/>
      <c r="FR99" s="34">
        <v>2.9353237247938799</v>
      </c>
      <c r="FS99" s="34">
        <v>0.28049366338871801</v>
      </c>
      <c r="FT99"/>
      <c r="FU99"/>
      <c r="FV99" s="34">
        <v>9.6211646456692907</v>
      </c>
      <c r="FW99" s="34">
        <v>2.1983352629205402</v>
      </c>
      <c r="FX99"/>
      <c r="FY99"/>
      <c r="FZ99"/>
      <c r="GA99"/>
      <c r="GB99"/>
      <c r="GC99"/>
      <c r="GD99" s="34">
        <v>6.8361240944881896</v>
      </c>
      <c r="GE99" s="34">
        <v>2.7074403937007898</v>
      </c>
      <c r="GF99" s="34">
        <v>7.9351181102362191E-3</v>
      </c>
      <c r="GG99" s="34">
        <v>1.292</v>
      </c>
      <c r="GH99" s="34">
        <v>0.33007255470535701</v>
      </c>
      <c r="GI99" s="34">
        <v>7.9351181102362191E-3</v>
      </c>
      <c r="GJ99"/>
      <c r="GK99"/>
      <c r="GL99"/>
      <c r="GM99" s="34">
        <v>1.5669999999999999</v>
      </c>
      <c r="GN99" s="34">
        <v>6.9432283464566898E-3</v>
      </c>
      <c r="GO99" s="34">
        <v>1.6008459055118101</v>
      </c>
      <c r="GP99" s="34">
        <v>0.84690856176889195</v>
      </c>
      <c r="GQ99"/>
      <c r="GR99"/>
      <c r="GS99"/>
      <c r="GT99" s="34">
        <v>19.646631709808499</v>
      </c>
      <c r="GU99"/>
      <c r="GV99" s="34">
        <v>130.058780660921</v>
      </c>
      <c r="GW99"/>
      <c r="GX99" s="34">
        <v>467.63419736489402</v>
      </c>
      <c r="GY99" s="34">
        <v>0.24310844645669299</v>
      </c>
      <c r="GZ99" s="34">
        <v>2.56178148514197</v>
      </c>
      <c r="HA99"/>
      <c r="HB99" s="34">
        <v>0.87533914881889796</v>
      </c>
      <c r="HC99" s="34">
        <v>1.6028377952755899</v>
      </c>
      <c r="HD99"/>
      <c r="HE99"/>
      <c r="HF99"/>
      <c r="HG99" s="34">
        <v>0.51</v>
      </c>
      <c r="HH99" s="34">
        <v>1045.8136557453399</v>
      </c>
      <c r="HI99" s="34">
        <v>102.639180194115</v>
      </c>
      <c r="HJ99" s="34">
        <v>961.43551419411301</v>
      </c>
      <c r="HK99" s="34">
        <v>187.01732174534001</v>
      </c>
      <c r="HL99" s="34">
        <v>295.823373059586</v>
      </c>
      <c r="HM99" s="34">
        <v>10.648459055118099</v>
      </c>
      <c r="HN99" s="34">
        <v>88.655390840905199</v>
      </c>
      <c r="HO99" s="34">
        <v>1.8233687000000001</v>
      </c>
      <c r="HP99" s="34">
        <v>518.47579157270297</v>
      </c>
      <c r="HQ99" s="34">
        <v>10.7344809448819</v>
      </c>
      <c r="HR99" s="34">
        <v>497.21280751936303</v>
      </c>
      <c r="HS99" s="34">
        <v>9.7407269380352393</v>
      </c>
      <c r="HT99" s="34">
        <v>11.161810368445799</v>
      </c>
      <c r="HU99" s="34">
        <v>0</v>
      </c>
      <c r="HV99" s="34">
        <v>-2.2737367544323201E-13</v>
      </c>
      <c r="HW99" s="34">
        <v>1148.4528359394501</v>
      </c>
      <c r="HX99" s="35"/>
      <c r="HY99" s="35"/>
      <c r="HZ99" s="35"/>
      <c r="IA99" s="35"/>
      <c r="IB99" s="35"/>
    </row>
    <row r="100" spans="1:236" x14ac:dyDescent="0.2">
      <c r="A100" s="34">
        <v>1937</v>
      </c>
      <c r="B100"/>
      <c r="C100" s="34">
        <v>8.0983779527559099E-2</v>
      </c>
      <c r="D100" s="34">
        <v>1.89270078740158E-2</v>
      </c>
      <c r="E100"/>
      <c r="F100"/>
      <c r="G100"/>
      <c r="H100"/>
      <c r="I100" s="34">
        <v>4.4781717634085201</v>
      </c>
      <c r="J100" s="34">
        <v>0.226840427993488</v>
      </c>
      <c r="K100" s="34">
        <v>0</v>
      </c>
      <c r="L100" s="34">
        <v>9.2128237521165808</v>
      </c>
      <c r="M100" s="34">
        <v>4.1645294933324299</v>
      </c>
      <c r="N100" s="34">
        <v>1.3700113540046299</v>
      </c>
      <c r="O100"/>
      <c r="P100" s="34">
        <v>0.88800000000000001</v>
      </c>
      <c r="Q100" s="34">
        <v>0</v>
      </c>
      <c r="R100" s="34">
        <v>0</v>
      </c>
      <c r="S100" s="34">
        <v>2.88103499383271</v>
      </c>
      <c r="T100" s="34">
        <v>24.6446829133858</v>
      </c>
      <c r="U100"/>
      <c r="V100" s="34">
        <v>0</v>
      </c>
      <c r="W100"/>
      <c r="X100"/>
      <c r="Y100" s="34">
        <v>0</v>
      </c>
      <c r="Z100" s="34">
        <v>0.37905300563208799</v>
      </c>
      <c r="AA100"/>
      <c r="AB100" s="34">
        <v>1.8371319015748</v>
      </c>
      <c r="AC100"/>
      <c r="AD100" s="34">
        <v>5.6000000000000001E-2</v>
      </c>
      <c r="AE100" s="34">
        <v>0.76085401574803202</v>
      </c>
      <c r="AF100" s="34">
        <v>0</v>
      </c>
      <c r="AG100" s="34">
        <v>0</v>
      </c>
      <c r="AH100"/>
      <c r="AI100" s="34">
        <v>25.513921338582701</v>
      </c>
      <c r="AJ100"/>
      <c r="AK100" s="34">
        <v>0</v>
      </c>
      <c r="AL100" s="34">
        <v>0</v>
      </c>
      <c r="AM100" s="34">
        <v>1.36426035984252</v>
      </c>
      <c r="AN100" s="34">
        <v>19.369173733669101</v>
      </c>
      <c r="AO100" s="34">
        <v>0.78368535196850397</v>
      </c>
      <c r="AP100"/>
      <c r="AQ100" s="34">
        <v>0</v>
      </c>
      <c r="AR100"/>
      <c r="AS100" s="34">
        <v>2.1938000000000001E-3</v>
      </c>
      <c r="AT100" s="34">
        <v>0</v>
      </c>
      <c r="AU100" s="34">
        <v>0.40731634153223401</v>
      </c>
      <c r="AV100" s="34">
        <v>0.26850109999999999</v>
      </c>
      <c r="AW100" s="34">
        <v>0</v>
      </c>
      <c r="AX100"/>
      <c r="AY100" s="34">
        <v>11.1063182745108</v>
      </c>
      <c r="AZ100" s="34">
        <v>1.75288706923086</v>
      </c>
      <c r="BA100" s="34">
        <v>2.7991589384660301E-2</v>
      </c>
      <c r="BB100" s="34">
        <v>4.4472538582677199</v>
      </c>
      <c r="BC100"/>
      <c r="BD100"/>
      <c r="BE100" s="34">
        <v>1.7759E-3</v>
      </c>
      <c r="BF100" s="34">
        <v>0.26631359999999998</v>
      </c>
      <c r="BG100" s="34">
        <v>0.187635039370079</v>
      </c>
      <c r="BH100" s="34">
        <v>1.043E-4</v>
      </c>
      <c r="BI100"/>
      <c r="BJ100"/>
      <c r="BK100" s="34">
        <v>1.0479128869496599</v>
      </c>
      <c r="BL100"/>
      <c r="BM100"/>
      <c r="BN100"/>
      <c r="BO100"/>
      <c r="BP100" s="34">
        <v>1.85054607200558</v>
      </c>
      <c r="BQ100" s="34">
        <v>59.417304173228402</v>
      </c>
      <c r="BR100"/>
      <c r="BS100" s="34">
        <v>0</v>
      </c>
      <c r="BT100"/>
      <c r="BU100" s="34">
        <v>0.42160462190065701</v>
      </c>
      <c r="BV100" s="34">
        <v>153.797099055118</v>
      </c>
      <c r="BW100"/>
      <c r="BX100" s="34">
        <v>0.97868370078740197</v>
      </c>
      <c r="BY100"/>
      <c r="BZ100"/>
      <c r="CA100" s="34">
        <v>5.2220000000000001E-4</v>
      </c>
      <c r="CB100" s="34">
        <v>0</v>
      </c>
      <c r="CC100"/>
      <c r="CD100"/>
      <c r="CE100" s="34">
        <v>2.0999999999999999E-5</v>
      </c>
      <c r="CF100"/>
      <c r="CG100"/>
      <c r="CH100" s="34">
        <v>3.7175700418379898</v>
      </c>
      <c r="CI100" s="34">
        <v>5.0000000000000001E-3</v>
      </c>
      <c r="CJ100" s="34">
        <v>12.300022624737499</v>
      </c>
      <c r="CK100" s="34">
        <v>6.9169999999999998</v>
      </c>
      <c r="CL100" s="34">
        <v>1.704</v>
      </c>
      <c r="CM100" s="34">
        <v>2.8260000000000001</v>
      </c>
      <c r="CN100" s="34">
        <v>8.6489999999999991</v>
      </c>
      <c r="CO100" s="34">
        <v>2.1821574803149599E-2</v>
      </c>
      <c r="CP100" s="34">
        <v>12.3291906299213</v>
      </c>
      <c r="CQ100"/>
      <c r="CR100" s="34">
        <v>34.233341690522998</v>
      </c>
      <c r="CS100"/>
      <c r="CT100" s="34">
        <v>6.8874844315886197</v>
      </c>
      <c r="CU100"/>
      <c r="CV100"/>
      <c r="CW100"/>
      <c r="CX100"/>
      <c r="CY100" s="34">
        <v>0.590839597290025</v>
      </c>
      <c r="CZ100"/>
      <c r="DA100" s="34">
        <v>0.68536697876824004</v>
      </c>
      <c r="DB100" s="34">
        <v>1.6862125984252001E-2</v>
      </c>
      <c r="DC100"/>
      <c r="DD100"/>
      <c r="DE100"/>
      <c r="DF100"/>
      <c r="DG100" s="34">
        <v>1.07119512293815</v>
      </c>
      <c r="DH100"/>
      <c r="DI100"/>
      <c r="DJ100" s="34">
        <v>0.20948563367755599</v>
      </c>
      <c r="DK100"/>
      <c r="DL100"/>
      <c r="DM100" s="34">
        <v>0.64</v>
      </c>
      <c r="DN100"/>
      <c r="DO100"/>
      <c r="DP100"/>
      <c r="DQ100"/>
      <c r="DR100"/>
      <c r="DS100"/>
      <c r="DT100" s="34">
        <v>6.8587803188976402</v>
      </c>
      <c r="DU100"/>
      <c r="DV100" s="34">
        <v>3.7402020072321199E-2</v>
      </c>
      <c r="DW100"/>
      <c r="DX100" s="34">
        <v>0.10082968503937</v>
      </c>
      <c r="DY100" s="34">
        <v>1.5983779527559101E-2</v>
      </c>
      <c r="DZ100" s="34">
        <v>0.878</v>
      </c>
      <c r="EA100"/>
      <c r="EB100"/>
      <c r="EC100"/>
      <c r="ED100" s="34">
        <v>12.008513385826801</v>
      </c>
      <c r="EE100"/>
      <c r="EF100" s="34">
        <v>1.1958053543307099</v>
      </c>
      <c r="EG100" s="34">
        <v>1.2530000000000001E-4</v>
      </c>
      <c r="EH100" s="34">
        <v>0</v>
      </c>
      <c r="EI100" s="34">
        <v>0.26700000000000002</v>
      </c>
      <c r="EJ100"/>
      <c r="EK100" s="34">
        <v>3.20964326074002</v>
      </c>
      <c r="EL100"/>
      <c r="EM100"/>
      <c r="EN100" s="34">
        <v>0</v>
      </c>
      <c r="EO100"/>
      <c r="EP100" s="34">
        <v>5.5440000000000003E-4</v>
      </c>
      <c r="EQ100"/>
      <c r="ER100" s="34">
        <v>3.0295999999999999E-3</v>
      </c>
      <c r="ES100" s="34">
        <v>2.4114312870739001</v>
      </c>
      <c r="ET100" s="34">
        <v>3.2837795275590498E-2</v>
      </c>
      <c r="EU100" s="34">
        <v>1.6036410461192401E-2</v>
      </c>
      <c r="EV100" s="34">
        <v>15.375580708661399</v>
      </c>
      <c r="EW100" s="34">
        <v>1.3457163524659601</v>
      </c>
      <c r="EX100"/>
      <c r="EY100"/>
      <c r="EZ100" s="34">
        <v>9.7382614957269797E-2</v>
      </c>
      <c r="FA100" s="34">
        <v>1.0655863104486301</v>
      </c>
      <c r="FB100" s="34">
        <v>0</v>
      </c>
      <c r="FC100" s="34">
        <v>0</v>
      </c>
      <c r="FD100" s="34">
        <v>7.7684971653543302</v>
      </c>
      <c r="FE100" s="34">
        <v>63.335860455905603</v>
      </c>
      <c r="FF100" s="34">
        <v>0</v>
      </c>
      <c r="FG100"/>
      <c r="FH100"/>
      <c r="FI100" s="34">
        <v>0</v>
      </c>
      <c r="FJ100"/>
      <c r="FK100"/>
      <c r="FL100" s="34">
        <v>7.0000000000000001E-3</v>
      </c>
      <c r="FM100" s="34">
        <v>0</v>
      </c>
      <c r="FN100" s="34">
        <v>1.1025230655607201</v>
      </c>
      <c r="FO100"/>
      <c r="FP100"/>
      <c r="FQ100"/>
      <c r="FR100" s="34">
        <v>3.5545739042042901</v>
      </c>
      <c r="FS100" s="34">
        <v>0.31268941319989701</v>
      </c>
      <c r="FT100"/>
      <c r="FU100"/>
      <c r="FV100" s="34">
        <v>10.048075433070901</v>
      </c>
      <c r="FW100" s="34">
        <v>1.4315782677165401</v>
      </c>
      <c r="FX100"/>
      <c r="FY100"/>
      <c r="FZ100"/>
      <c r="GA100"/>
      <c r="GB100"/>
      <c r="GC100"/>
      <c r="GD100" s="34">
        <v>7.8990348818897598</v>
      </c>
      <c r="GE100" s="34">
        <v>2.8559999999999999</v>
      </c>
      <c r="GF100" s="34">
        <v>1.6862125984252001E-2</v>
      </c>
      <c r="GG100" s="34">
        <v>1.4330000000000001</v>
      </c>
      <c r="GH100" s="34">
        <v>0.33763524939517098</v>
      </c>
      <c r="GI100" s="34">
        <v>9.9188976377952692E-3</v>
      </c>
      <c r="GJ100"/>
      <c r="GK100"/>
      <c r="GL100"/>
      <c r="GM100" s="34">
        <v>1.978</v>
      </c>
      <c r="GN100" s="34">
        <v>7.9351181102362191E-3</v>
      </c>
      <c r="GO100" s="34">
        <v>1.1587648031496101</v>
      </c>
      <c r="GP100" s="34">
        <v>0.86729399854979194</v>
      </c>
      <c r="GQ100"/>
      <c r="GR100"/>
      <c r="GS100"/>
      <c r="GT100" s="34">
        <v>20.089644753282599</v>
      </c>
      <c r="GU100"/>
      <c r="GV100" s="34">
        <v>134.198483376833</v>
      </c>
      <c r="GW100"/>
      <c r="GX100" s="34">
        <v>489.24942051062499</v>
      </c>
      <c r="GY100" s="34">
        <v>0.21625079527559099</v>
      </c>
      <c r="GZ100" s="34">
        <v>2.6271072878730299</v>
      </c>
      <c r="HA100"/>
      <c r="HB100" s="34">
        <v>2.5782479385826802</v>
      </c>
      <c r="HC100" s="34">
        <v>1.7027404724409501</v>
      </c>
      <c r="HD100"/>
      <c r="HE100"/>
      <c r="HF100"/>
      <c r="HG100" s="34">
        <v>0.746</v>
      </c>
      <c r="HH100" s="34">
        <v>1116.0479521305899</v>
      </c>
      <c r="HI100" s="34">
        <v>111.221674594679</v>
      </c>
      <c r="HJ100" s="34">
        <v>1031.43022696871</v>
      </c>
      <c r="HK100" s="34">
        <v>195.83939975655801</v>
      </c>
      <c r="HL100" s="34">
        <v>332.94800763765102</v>
      </c>
      <c r="HM100" s="34">
        <v>11.4203776523768</v>
      </c>
      <c r="HN100" s="34">
        <v>92.751121867067397</v>
      </c>
      <c r="HO100" s="34">
        <v>2.251798</v>
      </c>
      <c r="HP100" s="34">
        <v>562.39870829316396</v>
      </c>
      <c r="HQ100" s="34">
        <v>12.4623106299213</v>
      </c>
      <c r="HR100" s="34">
        <v>521.62212216810599</v>
      </c>
      <c r="HS100" s="34">
        <v>10.4086291064473</v>
      </c>
      <c r="HT100" s="34">
        <v>13.954559008187699</v>
      </c>
      <c r="HU100" s="34">
        <v>0</v>
      </c>
      <c r="HV100" s="34">
        <v>2.2737367544323201E-13</v>
      </c>
      <c r="HW100" s="34">
        <v>1227.26962672527</v>
      </c>
      <c r="HX100" s="35"/>
      <c r="HY100" s="35"/>
      <c r="HZ100" s="35"/>
      <c r="IA100" s="35"/>
      <c r="IB100" s="35"/>
    </row>
    <row r="101" spans="1:236" x14ac:dyDescent="0.2">
      <c r="A101" s="34">
        <v>1938</v>
      </c>
      <c r="B101"/>
      <c r="C101" s="34">
        <v>9.5000000000000001E-2</v>
      </c>
      <c r="D101" s="34">
        <v>8.9999999999999993E-3</v>
      </c>
      <c r="E101"/>
      <c r="F101"/>
      <c r="G101"/>
      <c r="H101"/>
      <c r="I101" s="34">
        <v>4.4146203993414197</v>
      </c>
      <c r="J101" s="34">
        <v>0.23944915074203699</v>
      </c>
      <c r="K101" s="34">
        <v>0</v>
      </c>
      <c r="L101" s="34">
        <v>9.1967077482223605</v>
      </c>
      <c r="M101" s="34">
        <v>1.57928584721717</v>
      </c>
      <c r="N101" s="34">
        <v>1.4461162423368299</v>
      </c>
      <c r="O101"/>
      <c r="P101" s="34">
        <v>0.94899999999999995</v>
      </c>
      <c r="Q101" s="34">
        <v>0</v>
      </c>
      <c r="R101" s="34">
        <v>0</v>
      </c>
      <c r="S101" s="34">
        <v>3.0409235872999201</v>
      </c>
      <c r="T101" s="34">
        <v>21.593634096117999</v>
      </c>
      <c r="U101"/>
      <c r="V101" s="34">
        <v>0</v>
      </c>
      <c r="W101"/>
      <c r="X101"/>
      <c r="Y101" s="34">
        <v>0</v>
      </c>
      <c r="Z101" s="34">
        <v>0.359034481829901</v>
      </c>
      <c r="AA101"/>
      <c r="AB101" s="34">
        <v>1.95942639454122</v>
      </c>
      <c r="AC101"/>
      <c r="AD101" s="34">
        <v>5.8999999999999997E-2</v>
      </c>
      <c r="AE101" s="34">
        <v>0.86580512930681397</v>
      </c>
      <c r="AF101" s="34">
        <v>0</v>
      </c>
      <c r="AG101" s="34">
        <v>0</v>
      </c>
      <c r="AH101"/>
      <c r="AI101" s="34">
        <v>23.347034881889801</v>
      </c>
      <c r="AJ101"/>
      <c r="AK101" s="34">
        <v>0</v>
      </c>
      <c r="AL101" s="34">
        <v>0</v>
      </c>
      <c r="AM101" s="34">
        <v>1.3837405881889799</v>
      </c>
      <c r="AN101" s="34">
        <v>16.748231126771699</v>
      </c>
      <c r="AO101" s="34">
        <v>0.84103340551181105</v>
      </c>
      <c r="AP101"/>
      <c r="AQ101" s="34">
        <v>0</v>
      </c>
      <c r="AR101"/>
      <c r="AS101" s="34">
        <v>2.0929999999999999E-4</v>
      </c>
      <c r="AT101" s="34">
        <v>0</v>
      </c>
      <c r="AU101" s="34">
        <v>0.38484937293368998</v>
      </c>
      <c r="AV101" s="34">
        <v>0.24133760000000001</v>
      </c>
      <c r="AW101" s="34">
        <v>0</v>
      </c>
      <c r="AX101"/>
      <c r="AY101" s="34">
        <v>12.7157404121466</v>
      </c>
      <c r="AZ101" s="34">
        <v>2.3456842105263198</v>
      </c>
      <c r="BA101" s="34">
        <v>3.2983272637795297E-2</v>
      </c>
      <c r="BB101" s="34">
        <v>3.9932944094488199</v>
      </c>
      <c r="BC101"/>
      <c r="BD101"/>
      <c r="BE101" s="34">
        <v>1.0451E-3</v>
      </c>
      <c r="BF101" s="34">
        <v>0.2813136</v>
      </c>
      <c r="BG101" s="34">
        <v>0.239586377952756</v>
      </c>
      <c r="BH101" s="34">
        <v>1.043E-4</v>
      </c>
      <c r="BI101"/>
      <c r="BJ101"/>
      <c r="BK101" s="34">
        <v>1.1064833187049901</v>
      </c>
      <c r="BL101"/>
      <c r="BM101"/>
      <c r="BN101"/>
      <c r="BO101"/>
      <c r="BP101" s="34">
        <v>1.55447283464567</v>
      </c>
      <c r="BQ101" s="34">
        <v>55.076000000000001</v>
      </c>
      <c r="BR101"/>
      <c r="BS101" s="34">
        <v>0</v>
      </c>
      <c r="BT101"/>
      <c r="BU101" s="34">
        <v>0.44503191337167203</v>
      </c>
      <c r="BV101" s="34">
        <v>164.10279007873999</v>
      </c>
      <c r="BW101"/>
      <c r="BX101" s="34">
        <v>0.77565980846988702</v>
      </c>
      <c r="BY101"/>
      <c r="BZ101"/>
      <c r="CA101" s="34">
        <v>2.0929999999999999E-4</v>
      </c>
      <c r="CB101" s="34">
        <v>0</v>
      </c>
      <c r="CC101"/>
      <c r="CD101"/>
      <c r="CE101" s="34">
        <v>2.0999999999999999E-5</v>
      </c>
      <c r="CF101"/>
      <c r="CG101" s="34">
        <v>1.4878346456692899E-2</v>
      </c>
      <c r="CH101" s="34">
        <v>4.0315620472441003</v>
      </c>
      <c r="CI101"/>
      <c r="CJ101" s="34">
        <v>13.7499067108921</v>
      </c>
      <c r="CK101" s="34">
        <v>7.2960000000000003</v>
      </c>
      <c r="CL101" s="34">
        <v>1.615</v>
      </c>
      <c r="CM101" s="34">
        <v>2.71987834645669</v>
      </c>
      <c r="CN101" s="34">
        <v>8.673</v>
      </c>
      <c r="CO101" s="34">
        <v>1.28945669291339E-2</v>
      </c>
      <c r="CP101" s="34">
        <v>12.2759152959199</v>
      </c>
      <c r="CQ101"/>
      <c r="CR101" s="34">
        <v>35.953909381970398</v>
      </c>
      <c r="CS101"/>
      <c r="CT101" s="34">
        <v>7.2692316815259304</v>
      </c>
      <c r="CU101"/>
      <c r="CV101"/>
      <c r="CW101"/>
      <c r="CX101"/>
      <c r="CY101" s="34">
        <v>0.62359255338726005</v>
      </c>
      <c r="CZ101"/>
      <c r="DA101" s="34">
        <v>0.72202172139355303</v>
      </c>
      <c r="DB101" s="34">
        <v>1.6862125984252001E-2</v>
      </c>
      <c r="DC101"/>
      <c r="DD101"/>
      <c r="DE101"/>
      <c r="DF101"/>
      <c r="DG101" s="34">
        <v>1.1307237237935199</v>
      </c>
      <c r="DH101"/>
      <c r="DI101"/>
      <c r="DJ101" s="34">
        <v>0.196636538675664</v>
      </c>
      <c r="DK101"/>
      <c r="DL101"/>
      <c r="DM101" s="34">
        <v>0.52200000000000002</v>
      </c>
      <c r="DN101"/>
      <c r="DO101"/>
      <c r="DP101"/>
      <c r="DQ101"/>
      <c r="DR101"/>
      <c r="DS101"/>
      <c r="DT101" s="34">
        <v>6.6801719938358701</v>
      </c>
      <c r="DU101"/>
      <c r="DV101" s="34">
        <v>3.5425490556304201E-2</v>
      </c>
      <c r="DW101"/>
      <c r="DX101" s="34">
        <v>0.12682157480315001</v>
      </c>
      <c r="DY101" s="34">
        <v>1.09732362204724E-2</v>
      </c>
      <c r="DZ101" s="34">
        <v>0.84299999999999997</v>
      </c>
      <c r="EA101"/>
      <c r="EB101"/>
      <c r="EC101"/>
      <c r="ED101" s="34">
        <v>11.819497165354299</v>
      </c>
      <c r="EE101"/>
      <c r="EF101" s="34">
        <v>1.1587566929133899</v>
      </c>
      <c r="EG101" s="34">
        <v>4.1999999999999998E-5</v>
      </c>
      <c r="EH101" s="34">
        <v>0</v>
      </c>
      <c r="EI101" s="34">
        <v>0.26600000000000001</v>
      </c>
      <c r="EJ101"/>
      <c r="EK101" s="34">
        <v>2.8596349117168298</v>
      </c>
      <c r="EL101"/>
      <c r="EM101"/>
      <c r="EN101" s="34">
        <v>0</v>
      </c>
      <c r="EO101"/>
      <c r="EP101" s="34">
        <v>4.3399999999999998E-4</v>
      </c>
      <c r="EQ101"/>
      <c r="ER101" s="34">
        <v>3.1346E-3</v>
      </c>
      <c r="ES101" s="34">
        <v>2.1935962112872902</v>
      </c>
      <c r="ET101" s="34">
        <v>4.2813464566929103E-2</v>
      </c>
      <c r="EU101" s="34">
        <v>4.0960169291338597E-2</v>
      </c>
      <c r="EV101" s="34">
        <v>16.358102088715199</v>
      </c>
      <c r="EW101" s="34">
        <v>1.1237080314960599</v>
      </c>
      <c r="EX101"/>
      <c r="EY101"/>
      <c r="EZ101" s="34">
        <v>0.130315789473684</v>
      </c>
      <c r="FA101" s="34">
        <v>1.1246839289228101</v>
      </c>
      <c r="FB101" s="34">
        <v>0</v>
      </c>
      <c r="FC101" s="34">
        <v>0</v>
      </c>
      <c r="FD101" s="34">
        <v>7.2905053434353704</v>
      </c>
      <c r="FE101" s="34">
        <v>66.847948931584895</v>
      </c>
      <c r="FF101" s="34">
        <v>0</v>
      </c>
      <c r="FG101"/>
      <c r="FH101"/>
      <c r="FI101" s="34">
        <v>0</v>
      </c>
      <c r="FJ101"/>
      <c r="FK101"/>
      <c r="FL101" s="34">
        <v>5.6000000000000001E-2</v>
      </c>
      <c r="FM101" s="34">
        <v>0</v>
      </c>
      <c r="FN101" s="34">
        <v>1.04459216682387</v>
      </c>
      <c r="FO101"/>
      <c r="FP101"/>
      <c r="FQ101"/>
      <c r="FR101" s="34">
        <v>4.0892595878533697</v>
      </c>
      <c r="FS101" s="34">
        <v>0.29592119334491102</v>
      </c>
      <c r="FT101"/>
      <c r="FU101"/>
      <c r="FV101" s="34">
        <v>10.562034881889801</v>
      </c>
      <c r="FW101" s="34">
        <v>3.6083430708661401</v>
      </c>
      <c r="FX101"/>
      <c r="FY101"/>
      <c r="FZ101"/>
      <c r="GA101"/>
      <c r="GB101"/>
      <c r="GC101"/>
      <c r="GD101" s="34">
        <v>7.1329051181102399</v>
      </c>
      <c r="GE101" s="34">
        <v>2.8542862992126001</v>
      </c>
      <c r="GF101" s="34">
        <v>1.6862125984252001E-2</v>
      </c>
      <c r="GG101" s="34">
        <v>1.61</v>
      </c>
      <c r="GH101" s="34">
        <v>0.35637358520790702</v>
      </c>
      <c r="GI101" s="34">
        <v>1.0910787401574799E-2</v>
      </c>
      <c r="GJ101"/>
      <c r="GK101"/>
      <c r="GL101"/>
      <c r="GM101" s="34">
        <v>2.2759999999999998</v>
      </c>
      <c r="GN101" s="34">
        <v>8.9270078740157494E-3</v>
      </c>
      <c r="GO101" s="34">
        <v>1.2647078005083201</v>
      </c>
      <c r="GP101" s="34">
        <v>0.91552747285665304</v>
      </c>
      <c r="GQ101"/>
      <c r="GR101"/>
      <c r="GS101"/>
      <c r="GT101" s="34">
        <v>21.203677038118499</v>
      </c>
      <c r="GU101"/>
      <c r="GV101" s="34">
        <v>129.02722495846899</v>
      </c>
      <c r="GW101"/>
      <c r="GX101" s="34">
        <v>413.68718184903003</v>
      </c>
      <c r="GY101" s="34">
        <v>0.19843718503937</v>
      </c>
      <c r="GZ101" s="34">
        <v>2.7734809589176002</v>
      </c>
      <c r="HA101"/>
      <c r="HB101" s="34">
        <v>1.6857625293271701</v>
      </c>
      <c r="HC101" s="34">
        <v>1.73370803149606</v>
      </c>
      <c r="HD101"/>
      <c r="HE101"/>
      <c r="HF101"/>
      <c r="HG101" s="34">
        <v>0.75600000000000001</v>
      </c>
      <c r="HH101" s="34">
        <v>1042.4827207348401</v>
      </c>
      <c r="HI101" s="34">
        <v>111.889800867188</v>
      </c>
      <c r="HJ101" s="34">
        <v>953.50902021321303</v>
      </c>
      <c r="HK101" s="34">
        <v>200.86350138881801</v>
      </c>
      <c r="HL101" s="34">
        <v>336.34635804171501</v>
      </c>
      <c r="HM101" s="34">
        <v>12.012326351378</v>
      </c>
      <c r="HN101" s="34">
        <v>95.129161407901293</v>
      </c>
      <c r="HO101" s="34">
        <v>2.5194025999999998</v>
      </c>
      <c r="HP101" s="34">
        <v>565.03542637492501</v>
      </c>
      <c r="HQ101" s="34">
        <v>12.604326619406001</v>
      </c>
      <c r="HR101" s="34">
        <v>443.71438872475602</v>
      </c>
      <c r="HS101" s="34">
        <v>10.3554644411357</v>
      </c>
      <c r="HT101" s="34">
        <v>13.002025082528601</v>
      </c>
      <c r="HU101" s="34">
        <v>0</v>
      </c>
      <c r="HV101" s="34">
        <v>0</v>
      </c>
      <c r="HW101" s="34">
        <v>1154.37252160203</v>
      </c>
      <c r="HX101" s="35"/>
      <c r="HY101" s="35"/>
      <c r="HZ101" s="35"/>
      <c r="IA101" s="35"/>
      <c r="IB101" s="35"/>
    </row>
    <row r="102" spans="1:236" x14ac:dyDescent="0.2">
      <c r="A102" s="34">
        <v>1939</v>
      </c>
      <c r="B102"/>
      <c r="C102" s="34">
        <v>0.11799999999999999</v>
      </c>
      <c r="D102" s="34">
        <v>4.3999999999999997E-2</v>
      </c>
      <c r="E102"/>
      <c r="F102"/>
      <c r="G102"/>
      <c r="H102"/>
      <c r="I102" s="34">
        <v>4.4990857338582702</v>
      </c>
      <c r="J102" s="34">
        <v>0.242397525530331</v>
      </c>
      <c r="K102" s="34">
        <v>0</v>
      </c>
      <c r="L102" s="34">
        <v>10.3667208627857</v>
      </c>
      <c r="M102" s="34">
        <v>1.7291813393559801</v>
      </c>
      <c r="N102" s="34">
        <v>1.46388115272275</v>
      </c>
      <c r="O102"/>
      <c r="P102" s="34">
        <v>0.86899999999999999</v>
      </c>
      <c r="Q102" s="34">
        <v>0</v>
      </c>
      <c r="R102" s="34">
        <v>1E-3</v>
      </c>
      <c r="S102" s="34">
        <v>3.07820590363005</v>
      </c>
      <c r="T102" s="34">
        <v>20.117185748031499</v>
      </c>
      <c r="U102"/>
      <c r="V102" s="34">
        <v>0</v>
      </c>
      <c r="W102"/>
      <c r="X102"/>
      <c r="Y102" s="34">
        <v>0</v>
      </c>
      <c r="Z102" s="34">
        <v>0.37674582610417101</v>
      </c>
      <c r="AA102"/>
      <c r="AB102" s="34">
        <v>1.53240875142077</v>
      </c>
      <c r="AC102"/>
      <c r="AD102" s="34">
        <v>0.71699999999999997</v>
      </c>
      <c r="AE102" s="34">
        <v>0.95080514944052996</v>
      </c>
      <c r="AF102" s="34">
        <v>0</v>
      </c>
      <c r="AG102" s="34">
        <v>0</v>
      </c>
      <c r="AH102"/>
      <c r="AI102" s="34">
        <v>25.9289942919232</v>
      </c>
      <c r="AJ102"/>
      <c r="AK102" s="34">
        <v>0</v>
      </c>
      <c r="AL102" s="34">
        <v>0</v>
      </c>
      <c r="AM102" s="34">
        <v>1.27425292913386</v>
      </c>
      <c r="AN102" s="34">
        <v>20.3130433181102</v>
      </c>
      <c r="AO102" s="34">
        <v>1.31265706456693</v>
      </c>
      <c r="AP102"/>
      <c r="AQ102" s="34">
        <v>0</v>
      </c>
      <c r="AR102"/>
      <c r="AS102" s="34">
        <v>1.043E-4</v>
      </c>
      <c r="AT102" s="34">
        <v>0</v>
      </c>
      <c r="AU102" s="34">
        <v>0.40425153705448402</v>
      </c>
      <c r="AV102" s="34">
        <v>0.19223399999999999</v>
      </c>
      <c r="AW102" s="34">
        <v>0</v>
      </c>
      <c r="AX102"/>
      <c r="AY102" s="34">
        <v>13.972169758568301</v>
      </c>
      <c r="AZ102" s="34">
        <v>3.0615893265516201</v>
      </c>
      <c r="BA102" s="34">
        <v>2.3961070866141701E-2</v>
      </c>
      <c r="BB102" s="34">
        <v>4.4492295275590603</v>
      </c>
      <c r="BC102"/>
      <c r="BD102"/>
      <c r="BE102" s="34">
        <v>1.043E-4</v>
      </c>
      <c r="BF102" s="34">
        <v>0.29208802378710402</v>
      </c>
      <c r="BG102" s="34">
        <v>0.60758705713509997</v>
      </c>
      <c r="BH102" s="34">
        <v>2.0929999999999999E-4</v>
      </c>
      <c r="BI102"/>
      <c r="BJ102" s="34">
        <v>3.9675590551181096E-3</v>
      </c>
      <c r="BK102" s="34">
        <v>1.1196854236581599</v>
      </c>
      <c r="BL102"/>
      <c r="BM102"/>
      <c r="BN102"/>
      <c r="BO102"/>
      <c r="BP102" s="34">
        <v>1.3293759809982399</v>
      </c>
      <c r="BQ102" s="34">
        <v>53.116</v>
      </c>
      <c r="BR102"/>
      <c r="BS102" s="34">
        <v>0</v>
      </c>
      <c r="BT102"/>
      <c r="BU102" s="34">
        <v>0.45051154489769202</v>
      </c>
      <c r="BV102" s="34">
        <v>177.026606771654</v>
      </c>
      <c r="BW102"/>
      <c r="BX102" s="34">
        <v>6.8618818897637796E-2</v>
      </c>
      <c r="BY102"/>
      <c r="BZ102"/>
      <c r="CA102" s="34">
        <v>4.1790000000000002E-4</v>
      </c>
      <c r="CB102" s="34">
        <v>0</v>
      </c>
      <c r="CC102"/>
      <c r="CD102"/>
      <c r="CE102" s="34">
        <v>3.15E-5</v>
      </c>
      <c r="CF102"/>
      <c r="CG102" s="34">
        <v>1.4878346456692899E-2</v>
      </c>
      <c r="CH102" s="34">
        <v>3.9420000000000002</v>
      </c>
      <c r="CI102"/>
      <c r="CJ102" s="34">
        <v>13.4585769314312</v>
      </c>
      <c r="CK102" s="34">
        <v>7.9698134879686897</v>
      </c>
      <c r="CL102" s="34">
        <v>3.3180000000000001</v>
      </c>
      <c r="CM102" s="34">
        <v>3.1467161417322802</v>
      </c>
      <c r="CN102" s="34">
        <v>8.202</v>
      </c>
      <c r="CO102" s="34">
        <v>1.4878346456692899E-2</v>
      </c>
      <c r="CP102" s="34">
        <v>12.5873633858268</v>
      </c>
      <c r="CQ102"/>
      <c r="CR102" s="34">
        <v>34.865404097482298</v>
      </c>
      <c r="CS102"/>
      <c r="CT102" s="34">
        <v>7.3582358306201003</v>
      </c>
      <c r="CU102"/>
      <c r="CV102"/>
      <c r="CW102"/>
      <c r="CX102"/>
      <c r="CY102" s="34">
        <v>0.63122900964153295</v>
      </c>
      <c r="CZ102"/>
      <c r="DA102" s="34">
        <v>0.73052620946775104</v>
      </c>
      <c r="DB102" s="34">
        <v>1.58702362204724E-2</v>
      </c>
      <c r="DC102"/>
      <c r="DD102"/>
      <c r="DE102"/>
      <c r="DF102"/>
      <c r="DG102" s="34">
        <v>1.1446162795296</v>
      </c>
      <c r="DH102"/>
      <c r="DI102"/>
      <c r="DJ102" s="34">
        <v>0.207417215752875</v>
      </c>
      <c r="DK102"/>
      <c r="DL102"/>
      <c r="DM102" s="34">
        <v>0.46500000000000002</v>
      </c>
      <c r="DN102"/>
      <c r="DO102"/>
      <c r="DP102"/>
      <c r="DQ102"/>
      <c r="DR102"/>
      <c r="DS102"/>
      <c r="DT102" s="34">
        <v>6.2298468267716496</v>
      </c>
      <c r="DU102"/>
      <c r="DV102" s="34">
        <v>3.7173958974319299E-2</v>
      </c>
      <c r="DW102"/>
      <c r="DX102" s="34">
        <v>8.6999999999999994E-2</v>
      </c>
      <c r="DY102" s="34">
        <v>1.7967559055118099E-2</v>
      </c>
      <c r="DZ102" s="34">
        <v>0.88200000000000001</v>
      </c>
      <c r="EA102"/>
      <c r="EB102"/>
      <c r="EC102"/>
      <c r="ED102" s="34">
        <v>11.108399842519701</v>
      </c>
      <c r="EE102"/>
      <c r="EF102" s="34">
        <v>1.21774047244094</v>
      </c>
      <c r="EG102" s="34">
        <v>5.2500000000000002E-5</v>
      </c>
      <c r="EH102" s="34">
        <v>0</v>
      </c>
      <c r="EI102" s="34">
        <v>0.224</v>
      </c>
      <c r="EJ102"/>
      <c r="EK102" s="34">
        <v>3.4155701574803201</v>
      </c>
      <c r="EL102"/>
      <c r="EM102"/>
      <c r="EN102" s="34">
        <v>0</v>
      </c>
      <c r="EO102"/>
      <c r="EP102" s="34">
        <v>3.4019999999999998E-4</v>
      </c>
      <c r="EQ102"/>
      <c r="ER102" s="34">
        <v>2.8210000000000002E-3</v>
      </c>
      <c r="ES102" s="34">
        <v>1.6013568827344</v>
      </c>
      <c r="ET102" s="34">
        <v>2.3E-2</v>
      </c>
      <c r="EU102" s="34">
        <v>4.1805500000000002E-2</v>
      </c>
      <c r="EV102" s="34">
        <v>14.164999999999999</v>
      </c>
      <c r="EW102" s="34">
        <v>1.29667559055118</v>
      </c>
      <c r="EX102"/>
      <c r="EY102"/>
      <c r="EZ102" s="34">
        <v>0.170088295919534</v>
      </c>
      <c r="FA102" s="34">
        <v>1.1384786377332701</v>
      </c>
      <c r="FB102" s="34">
        <v>0</v>
      </c>
      <c r="FC102" s="34">
        <v>0</v>
      </c>
      <c r="FD102" s="34">
        <v>6.8744160629921298</v>
      </c>
      <c r="FE102" s="34">
        <v>67.667797337004103</v>
      </c>
      <c r="FF102" s="34">
        <v>0</v>
      </c>
      <c r="FG102"/>
      <c r="FH102"/>
      <c r="FI102" s="34">
        <v>0</v>
      </c>
      <c r="FJ102"/>
      <c r="FK102"/>
      <c r="FL102" s="34">
        <v>0.45100000000000001</v>
      </c>
      <c r="FM102" s="34">
        <v>0</v>
      </c>
      <c r="FN102" s="34">
        <v>1.0959039438440501</v>
      </c>
      <c r="FO102"/>
      <c r="FP102"/>
      <c r="FQ102"/>
      <c r="FR102" s="34">
        <v>4.4897239543647496</v>
      </c>
      <c r="FS102" s="34">
        <v>0.31069009707408501</v>
      </c>
      <c r="FT102"/>
      <c r="FU102"/>
      <c r="FV102" s="34">
        <v>10.9599537795276</v>
      </c>
      <c r="FW102" s="34">
        <v>4.2886861417322804</v>
      </c>
      <c r="FX102"/>
      <c r="FY102"/>
      <c r="FZ102"/>
      <c r="GA102"/>
      <c r="GB102"/>
      <c r="GC102"/>
      <c r="GD102" s="34">
        <v>7.9966942519685</v>
      </c>
      <c r="GE102" s="34">
        <v>3.2370000000000001</v>
      </c>
      <c r="GF102" s="34">
        <v>1.58702362204724E-2</v>
      </c>
      <c r="GG102" s="34">
        <v>1.96</v>
      </c>
      <c r="GH102" s="34">
        <v>0.36074827525563202</v>
      </c>
      <c r="GI102" s="34">
        <v>1.28945669291339E-2</v>
      </c>
      <c r="GJ102"/>
      <c r="GK102"/>
      <c r="GL102"/>
      <c r="GM102" s="34">
        <v>2.58</v>
      </c>
      <c r="GN102" s="34">
        <v>8.9343070866141697E-3</v>
      </c>
      <c r="GO102" s="34">
        <v>1.3386837007874</v>
      </c>
      <c r="GP102" s="34">
        <v>0.92680322307067697</v>
      </c>
      <c r="GQ102"/>
      <c r="GR102"/>
      <c r="GS102"/>
      <c r="GT102" s="34">
        <v>21.4637073949525</v>
      </c>
      <c r="GU102"/>
      <c r="GV102" s="34">
        <v>129.44561991991901</v>
      </c>
      <c r="GW102"/>
      <c r="GX102" s="34">
        <v>456.037245411306</v>
      </c>
      <c r="GY102" s="34">
        <v>0.23066585433070899</v>
      </c>
      <c r="GZ102" s="34">
        <v>2.8079490772704201</v>
      </c>
      <c r="HA102"/>
      <c r="HB102" s="34">
        <v>1.9235742771653499</v>
      </c>
      <c r="HC102" s="34">
        <v>1.9356593700787399</v>
      </c>
      <c r="HD102"/>
      <c r="HE102"/>
      <c r="HF102"/>
      <c r="HG102" s="34">
        <v>0.81</v>
      </c>
      <c r="HH102" s="34">
        <v>1100.01041795827</v>
      </c>
      <c r="HI102" s="34">
        <v>120.004955464674</v>
      </c>
      <c r="HJ102" s="34">
        <v>1009.8020480869</v>
      </c>
      <c r="HK102" s="34">
        <v>210.21332533604499</v>
      </c>
      <c r="HL102" s="34">
        <v>346.364618012976</v>
      </c>
      <c r="HM102" s="34">
        <v>12.7873713327257</v>
      </c>
      <c r="HN102" s="34">
        <v>100.090703379937</v>
      </c>
      <c r="HO102" s="34">
        <v>2.7744939999999998</v>
      </c>
      <c r="HP102" s="34">
        <v>577.64623830837104</v>
      </c>
      <c r="HQ102" s="34">
        <v>14.225302519685</v>
      </c>
      <c r="HR102" s="34">
        <v>488.19608653000103</v>
      </c>
      <c r="HS102" s="34">
        <v>11.584461335226599</v>
      </c>
      <c r="HT102" s="34">
        <v>12.710716016997401</v>
      </c>
      <c r="HU102" s="34">
        <v>0</v>
      </c>
      <c r="HV102" s="34">
        <v>-2.2737367544323201E-13</v>
      </c>
      <c r="HW102" s="34">
        <v>1220.01537342294</v>
      </c>
      <c r="HX102" s="35"/>
      <c r="HY102" s="35"/>
      <c r="HZ102" s="35"/>
      <c r="IA102" s="35"/>
      <c r="IB102" s="35"/>
    </row>
    <row r="103" spans="1:236" x14ac:dyDescent="0.2">
      <c r="A103" s="34">
        <v>1940</v>
      </c>
      <c r="B103"/>
      <c r="C103" s="34">
        <v>0.189</v>
      </c>
      <c r="D103" s="34">
        <v>6.5000000000000002E-2</v>
      </c>
      <c r="E103"/>
      <c r="F103"/>
      <c r="G103"/>
      <c r="H103"/>
      <c r="I103" s="34">
        <v>4.2707026827571797</v>
      </c>
      <c r="J103" s="34">
        <v>0.29063296245141901</v>
      </c>
      <c r="K103" s="34">
        <v>0</v>
      </c>
      <c r="L103" s="34">
        <v>9.6469672776452402</v>
      </c>
      <c r="M103" s="34">
        <v>2.0040997637795299</v>
      </c>
      <c r="N103" s="34">
        <v>1.75460094400626</v>
      </c>
      <c r="O103"/>
      <c r="P103" s="34">
        <v>0.81</v>
      </c>
      <c r="Q103" s="34">
        <v>0</v>
      </c>
      <c r="R103" s="34">
        <v>0</v>
      </c>
      <c r="S103" s="34">
        <v>3.6890658289061999</v>
      </c>
      <c r="T103" s="34">
        <v>16.949764803149598</v>
      </c>
      <c r="U103"/>
      <c r="V103" s="34">
        <v>0</v>
      </c>
      <c r="W103"/>
      <c r="X103"/>
      <c r="Y103" s="34">
        <v>0</v>
      </c>
      <c r="Z103" s="34">
        <v>0.43321655524675101</v>
      </c>
      <c r="AA103"/>
      <c r="AB103" s="34">
        <v>1.54323536614173</v>
      </c>
      <c r="AC103"/>
      <c r="AD103" s="34">
        <v>0.80800000000000005</v>
      </c>
      <c r="AE103" s="34">
        <v>1.119</v>
      </c>
      <c r="AF103" s="34">
        <v>0</v>
      </c>
      <c r="AG103" s="34">
        <v>0</v>
      </c>
      <c r="AH103"/>
      <c r="AI103" s="34">
        <v>29.6456779869043</v>
      </c>
      <c r="AJ103"/>
      <c r="AK103" s="34">
        <v>0</v>
      </c>
      <c r="AL103" s="34">
        <v>0</v>
      </c>
      <c r="AM103" s="34">
        <v>1.47452776771654</v>
      </c>
      <c r="AN103" s="34">
        <v>24.779074313111099</v>
      </c>
      <c r="AO103" s="34">
        <v>1.17355523385827</v>
      </c>
      <c r="AP103"/>
      <c r="AQ103" s="34">
        <v>0</v>
      </c>
      <c r="AR103"/>
      <c r="AS103" s="34">
        <v>1.0451E-3</v>
      </c>
      <c r="AT103" s="34">
        <v>0</v>
      </c>
      <c r="AU103" s="34">
        <v>0.47091970254638299</v>
      </c>
      <c r="AV103" s="34">
        <v>0.18596550000000001</v>
      </c>
      <c r="AW103" s="34">
        <v>0</v>
      </c>
      <c r="AX103"/>
      <c r="AY103" s="34">
        <v>15.7468592910792</v>
      </c>
      <c r="AZ103" s="34">
        <v>3.9382105263157898</v>
      </c>
      <c r="BA103" s="34">
        <v>2.0974452755905499E-2</v>
      </c>
      <c r="BB103" s="34">
        <v>4.0455133858267702</v>
      </c>
      <c r="BC103"/>
      <c r="BD103"/>
      <c r="BE103" s="34">
        <v>2.8210000000000002E-3</v>
      </c>
      <c r="BF103" s="34">
        <v>0.297088079527559</v>
      </c>
      <c r="BG103" s="34">
        <v>0.82660259842519701</v>
      </c>
      <c r="BH103" s="34">
        <v>1.043E-4</v>
      </c>
      <c r="BI103"/>
      <c r="BJ103" s="34">
        <v>1.98377952755906E-3</v>
      </c>
      <c r="BK103" s="34">
        <v>1.3383273601619901</v>
      </c>
      <c r="BL103"/>
      <c r="BM103"/>
      <c r="BN103"/>
      <c r="BO103"/>
      <c r="BP103" s="34">
        <v>0.63166748031496101</v>
      </c>
      <c r="BQ103" s="34">
        <v>37.591999999999999</v>
      </c>
      <c r="BR103"/>
      <c r="BS103" s="34">
        <v>0</v>
      </c>
      <c r="BT103"/>
      <c r="BU103" s="34">
        <v>0.54022485394438702</v>
      </c>
      <c r="BV103" s="34">
        <v>178.582150878535</v>
      </c>
      <c r="BW103"/>
      <c r="BX103" s="34">
        <v>6.4789133858267706E-2</v>
      </c>
      <c r="BY103"/>
      <c r="BZ103"/>
      <c r="CA103" s="34">
        <v>2.0929999999999999E-4</v>
      </c>
      <c r="CB103" s="34">
        <v>0</v>
      </c>
      <c r="CC103"/>
      <c r="CD103"/>
      <c r="CE103" s="34">
        <v>4.1999999999999998E-5</v>
      </c>
      <c r="CF103"/>
      <c r="CG103"/>
      <c r="CH103" s="34">
        <v>4.319</v>
      </c>
      <c r="CI103" s="34">
        <v>0.115995635116873</v>
      </c>
      <c r="CJ103" s="34">
        <v>14.2766175567702</v>
      </c>
      <c r="CK103" s="34">
        <v>7.8419999999999996</v>
      </c>
      <c r="CL103" s="34">
        <v>2.0990000000000002</v>
      </c>
      <c r="CM103" s="34">
        <v>3.1446999212598401</v>
      </c>
      <c r="CN103" s="34">
        <v>7.40392700787402</v>
      </c>
      <c r="CO103" s="34">
        <v>1.98377952755905E-2</v>
      </c>
      <c r="CP103" s="34">
        <v>13.381704015747999</v>
      </c>
      <c r="CQ103"/>
      <c r="CR103" s="34">
        <v>41.8243122834646</v>
      </c>
      <c r="CS103"/>
      <c r="CT103" s="34">
        <v>8.8195446117296594</v>
      </c>
      <c r="CU103"/>
      <c r="CV103"/>
      <c r="CW103"/>
      <c r="CX103"/>
      <c r="CY103" s="34">
        <v>0.75656265500400499</v>
      </c>
      <c r="CZ103"/>
      <c r="DA103" s="34">
        <v>0.88507560055179701</v>
      </c>
      <c r="DB103" s="34">
        <v>5.95133858267717E-3</v>
      </c>
      <c r="DC103"/>
      <c r="DD103"/>
      <c r="DE103"/>
      <c r="DF103"/>
      <c r="DG103" s="34">
        <v>1.37176291304864</v>
      </c>
      <c r="DH103"/>
      <c r="DI103"/>
      <c r="DJ103" s="34">
        <v>0.24808037256816601</v>
      </c>
      <c r="DK103"/>
      <c r="DL103"/>
      <c r="DM103" s="34">
        <v>0.70099999999999996</v>
      </c>
      <c r="DN103"/>
      <c r="DO103"/>
      <c r="DP103"/>
      <c r="DQ103"/>
      <c r="DR103"/>
      <c r="DS103"/>
      <c r="DT103" s="34">
        <v>6.3805794124264299</v>
      </c>
      <c r="DU103"/>
      <c r="DV103" s="34">
        <v>4.2753853838767203E-2</v>
      </c>
      <c r="DW103"/>
      <c r="DX103" s="34">
        <v>0.108</v>
      </c>
      <c r="DY103" s="34">
        <v>1.7967559055118099E-2</v>
      </c>
      <c r="DZ103" s="34">
        <v>0.86599999999999999</v>
      </c>
      <c r="EA103"/>
      <c r="EB103"/>
      <c r="EC103"/>
      <c r="ED103" s="34">
        <v>9.1259999999999994</v>
      </c>
      <c r="EE103"/>
      <c r="EF103" s="34">
        <v>1.2987568800726801</v>
      </c>
      <c r="EG103" s="34">
        <v>5.2500000000000002E-5</v>
      </c>
      <c r="EH103" s="34">
        <v>0</v>
      </c>
      <c r="EI103" s="34">
        <v>0.22800000000000001</v>
      </c>
      <c r="EJ103"/>
      <c r="EK103" s="34">
        <v>1.7766269291338599</v>
      </c>
      <c r="EL103"/>
      <c r="EM103"/>
      <c r="EN103" s="34">
        <v>0</v>
      </c>
      <c r="EO103"/>
      <c r="EP103" s="34">
        <v>2.6669999999999998E-4</v>
      </c>
      <c r="EQ103"/>
      <c r="ER103" s="34">
        <v>7.3150000000000005E-4</v>
      </c>
      <c r="ES103" s="34">
        <v>1.4484872259842501</v>
      </c>
      <c r="ET103" s="34">
        <v>3.1E-2</v>
      </c>
      <c r="EU103" s="34">
        <v>4.9602169291338601E-2</v>
      </c>
      <c r="EV103" s="34">
        <v>45.646000000000001</v>
      </c>
      <c r="EW103" s="34">
        <v>1.0636999212598399</v>
      </c>
      <c r="EX103"/>
      <c r="EY103"/>
      <c r="EZ103" s="34">
        <v>0.21878947368421001</v>
      </c>
      <c r="FA103" s="34">
        <v>1.3648828672737701</v>
      </c>
      <c r="FB103" s="34">
        <v>0</v>
      </c>
      <c r="FC103" s="34">
        <v>0</v>
      </c>
      <c r="FD103" s="34">
        <v>6.5355620472440901</v>
      </c>
      <c r="FE103" s="34">
        <v>81.124694126526506</v>
      </c>
      <c r="FF103" s="34">
        <v>0</v>
      </c>
      <c r="FG103"/>
      <c r="FH103"/>
      <c r="FI103" s="34">
        <v>0</v>
      </c>
      <c r="FJ103"/>
      <c r="FK103"/>
      <c r="FL103" s="34">
        <v>0.58599999999999997</v>
      </c>
      <c r="FM103" s="34">
        <v>0</v>
      </c>
      <c r="FN103" s="34">
        <v>1.2581631445838299</v>
      </c>
      <c r="FO103"/>
      <c r="FP103"/>
      <c r="FQ103"/>
      <c r="FR103" s="34">
        <v>5.0612940750574902</v>
      </c>
      <c r="FS103" s="34">
        <v>0.35886637121610498</v>
      </c>
      <c r="FT103"/>
      <c r="FU103"/>
      <c r="FV103" s="34">
        <v>11.3310835433071</v>
      </c>
      <c r="FW103" s="34">
        <v>5.9002806299212596</v>
      </c>
      <c r="FX103"/>
      <c r="FY103"/>
      <c r="FZ103"/>
      <c r="GA103"/>
      <c r="GB103"/>
      <c r="GC103"/>
      <c r="GD103" s="34">
        <v>5.0422295275590603</v>
      </c>
      <c r="GE103" s="34">
        <v>2.2682862992125998</v>
      </c>
      <c r="GF103" s="34">
        <v>5.95133858267717E-3</v>
      </c>
      <c r="GG103" s="34">
        <v>2.12</v>
      </c>
      <c r="GH103" s="34">
        <v>0.43245695127781297</v>
      </c>
      <c r="GI103" s="34">
        <v>1.58702362204724E-2</v>
      </c>
      <c r="GJ103"/>
      <c r="GK103"/>
      <c r="GL103"/>
      <c r="GM103" s="34">
        <v>2.93</v>
      </c>
      <c r="GN103" s="34">
        <v>1.5930792650918599E-2</v>
      </c>
      <c r="GO103" s="34">
        <v>1.4927078358067201</v>
      </c>
      <c r="GP103" s="34">
        <v>1.1111091577182</v>
      </c>
      <c r="GQ103"/>
      <c r="GR103"/>
      <c r="GS103"/>
      <c r="GT103" s="34">
        <v>25.7341482831314</v>
      </c>
      <c r="GU103"/>
      <c r="GV103" s="34">
        <v>136.48555669591099</v>
      </c>
      <c r="GW103"/>
      <c r="GX103" s="34">
        <v>511.73174103877801</v>
      </c>
      <c r="GY103" s="34">
        <v>0.25683746456692902</v>
      </c>
      <c r="GZ103" s="34">
        <v>3.37160095738462</v>
      </c>
      <c r="HA103"/>
      <c r="HB103" s="34">
        <v>3.38057427716535</v>
      </c>
      <c r="HC103" s="34">
        <v>1.84769181102362</v>
      </c>
      <c r="HD103"/>
      <c r="HE103"/>
      <c r="HF103"/>
      <c r="HG103" s="34">
        <v>0.93500000000000005</v>
      </c>
      <c r="HH103" s="34">
        <v>1202.03403025801</v>
      </c>
      <c r="HI103" s="34">
        <v>131.11649525433799</v>
      </c>
      <c r="HJ103" s="34">
        <v>1094.37930986988</v>
      </c>
      <c r="HK103" s="34">
        <v>238.77121564247801</v>
      </c>
      <c r="HL103" s="34">
        <v>360.38126682211799</v>
      </c>
      <c r="HM103" s="34">
        <v>13.550542725721799</v>
      </c>
      <c r="HN103" s="34">
        <v>116.345299294106</v>
      </c>
      <c r="HO103" s="34">
        <v>3.1205064</v>
      </c>
      <c r="HP103" s="34">
        <v>615.11173741356697</v>
      </c>
      <c r="HQ103" s="34">
        <v>12.4233753161217</v>
      </c>
      <c r="HR103" s="34">
        <v>547.75799843810898</v>
      </c>
      <c r="HS103" s="34">
        <v>10.945724157717899</v>
      </c>
      <c r="HT103" s="34">
        <v>13.8953417670091</v>
      </c>
      <c r="HU103" s="34">
        <v>0</v>
      </c>
      <c r="HV103" s="34">
        <v>2.2737367544323201E-13</v>
      </c>
      <c r="HW103" s="34">
        <v>1333.15052551235</v>
      </c>
      <c r="HX103" s="35"/>
      <c r="HY103" s="35"/>
      <c r="HZ103" s="35"/>
      <c r="IA103" s="35"/>
      <c r="IB103" s="35"/>
    </row>
    <row r="104" spans="1:236" x14ac:dyDescent="0.2">
      <c r="A104" s="34">
        <v>1941</v>
      </c>
      <c r="B104"/>
      <c r="C104" s="34">
        <v>0.170983779527559</v>
      </c>
      <c r="D104" s="34">
        <v>8.5000000000000006E-2</v>
      </c>
      <c r="E104"/>
      <c r="F104"/>
      <c r="G104"/>
      <c r="H104"/>
      <c r="I104" s="34">
        <v>3.80471047244095</v>
      </c>
      <c r="J104" s="34">
        <v>0.25531810937740002</v>
      </c>
      <c r="K104" s="34">
        <v>0</v>
      </c>
      <c r="L104" s="34">
        <v>10.7354582707204</v>
      </c>
      <c r="M104" s="34">
        <v>2.1760677510610802</v>
      </c>
      <c r="N104" s="34">
        <v>1.54157093056113</v>
      </c>
      <c r="O104"/>
      <c r="P104" s="34">
        <v>0.77800000000000002</v>
      </c>
      <c r="Q104" s="34">
        <v>0</v>
      </c>
      <c r="R104" s="34">
        <v>0</v>
      </c>
      <c r="S104" s="34">
        <v>3.24240844822108</v>
      </c>
      <c r="T104" s="34">
        <v>17.790302519685</v>
      </c>
      <c r="U104"/>
      <c r="V104" s="34">
        <v>0</v>
      </c>
      <c r="W104"/>
      <c r="X104"/>
      <c r="Y104" s="34">
        <v>0</v>
      </c>
      <c r="Z104" s="34">
        <v>0</v>
      </c>
      <c r="AA104"/>
      <c r="AB104" s="34">
        <v>1.7141565354330699</v>
      </c>
      <c r="AC104"/>
      <c r="AD104" s="34">
        <v>0.53700000000000003</v>
      </c>
      <c r="AE104" s="34">
        <v>1.2070000000000001</v>
      </c>
      <c r="AF104" s="34">
        <v>0</v>
      </c>
      <c r="AG104" s="34">
        <v>0</v>
      </c>
      <c r="AH104"/>
      <c r="AI104" s="34">
        <v>32.792532047244102</v>
      </c>
      <c r="AJ104"/>
      <c r="AK104" s="34">
        <v>0</v>
      </c>
      <c r="AL104" s="34">
        <v>0</v>
      </c>
      <c r="AM104" s="34">
        <v>1.4381200984252001</v>
      </c>
      <c r="AN104" s="34">
        <v>31.107687945669301</v>
      </c>
      <c r="AO104" s="34">
        <v>1.0788008031496099</v>
      </c>
      <c r="AP104"/>
      <c r="AQ104" s="34">
        <v>0</v>
      </c>
      <c r="AR104"/>
      <c r="AS104" s="34">
        <v>1.043E-4</v>
      </c>
      <c r="AT104" s="34">
        <v>0</v>
      </c>
      <c r="AU104" s="34">
        <v>0</v>
      </c>
      <c r="AV104" s="34">
        <v>0.15351328503937001</v>
      </c>
      <c r="AW104" s="34">
        <v>0</v>
      </c>
      <c r="AX104"/>
      <c r="AY104" s="34">
        <v>15.850358912712201</v>
      </c>
      <c r="AZ104" s="34">
        <v>4.3915797264815604</v>
      </c>
      <c r="BA104" s="34">
        <v>2.7951338582677201E-2</v>
      </c>
      <c r="BB104" s="34">
        <v>4.7485377165354299</v>
      </c>
      <c r="BC104"/>
      <c r="BD104"/>
      <c r="BE104" s="34">
        <v>6.2719999999999996E-4</v>
      </c>
      <c r="BF104" s="34">
        <v>0.199088079527559</v>
      </c>
      <c r="BG104" s="34">
        <v>1.07853771653543</v>
      </c>
      <c r="BH104" s="34">
        <v>1.043E-4</v>
      </c>
      <c r="BI104"/>
      <c r="BJ104" s="34">
        <v>9.9188976377952804E-4</v>
      </c>
      <c r="BK104" s="34">
        <v>1.1759231686565299</v>
      </c>
      <c r="BL104" s="34">
        <v>2.9756692913385798E-3</v>
      </c>
      <c r="BM104"/>
      <c r="BN104"/>
      <c r="BO104"/>
      <c r="BP104" s="34">
        <v>0.88565937007873996</v>
      </c>
      <c r="BQ104" s="34">
        <v>32.731244960629901</v>
      </c>
      <c r="BR104"/>
      <c r="BS104" s="34">
        <v>0</v>
      </c>
      <c r="BT104"/>
      <c r="BU104" s="34">
        <v>0.47444953491158998</v>
      </c>
      <c r="BV104" s="34">
        <v>180.34748583612699</v>
      </c>
      <c r="BW104"/>
      <c r="BX104" s="34">
        <v>3.6927007874015802E-2</v>
      </c>
      <c r="BY104"/>
      <c r="BZ104"/>
      <c r="CA104" s="34">
        <v>3.28926929133858E-3</v>
      </c>
      <c r="CB104" s="34">
        <v>0</v>
      </c>
      <c r="CC104"/>
      <c r="CD104"/>
      <c r="CE104" s="34">
        <v>2.0999999999999999E-5</v>
      </c>
      <c r="CF104"/>
      <c r="CG104" s="34">
        <v>1.4878346456692899E-2</v>
      </c>
      <c r="CH104" s="34">
        <v>4.8722619685039401</v>
      </c>
      <c r="CI104" s="34">
        <v>0.11250715612097401</v>
      </c>
      <c r="CJ104" s="34">
        <v>14.623662599439999</v>
      </c>
      <c r="CK104" s="34">
        <v>7.2288134387595901</v>
      </c>
      <c r="CL104" s="34">
        <v>1.3120000000000001</v>
      </c>
      <c r="CM104" s="34">
        <v>2.3056755905511799</v>
      </c>
      <c r="CN104" s="34">
        <v>5.6829432183549704</v>
      </c>
      <c r="CO104" s="34">
        <v>1.58702362204724E-2</v>
      </c>
      <c r="CP104" s="34">
        <v>11.706917847029301</v>
      </c>
      <c r="CQ104"/>
      <c r="CR104" s="34">
        <v>42.1955687350696</v>
      </c>
      <c r="CS104"/>
      <c r="CT104" s="34">
        <v>7.7499710430994497</v>
      </c>
      <c r="CU104"/>
      <c r="CV104"/>
      <c r="CW104"/>
      <c r="CX104"/>
      <c r="CY104" s="34">
        <v>0.66487081851455898</v>
      </c>
      <c r="CZ104"/>
      <c r="DA104" s="34">
        <v>0.77778621050161301</v>
      </c>
      <c r="DB104" s="34">
        <v>5.95133858267717E-3</v>
      </c>
      <c r="DC104"/>
      <c r="DD104"/>
      <c r="DE104"/>
      <c r="DF104"/>
      <c r="DG104" s="34">
        <v>1.2058277874312799</v>
      </c>
      <c r="DH104"/>
      <c r="DI104"/>
      <c r="DJ104" s="34">
        <v>0</v>
      </c>
      <c r="DK104"/>
      <c r="DL104"/>
      <c r="DM104" s="34">
        <v>0.59599999999999997</v>
      </c>
      <c r="DN104"/>
      <c r="DO104"/>
      <c r="DP104"/>
      <c r="DQ104"/>
      <c r="DR104"/>
      <c r="DS104"/>
      <c r="DT104" s="34">
        <v>6.19830655275591</v>
      </c>
      <c r="DU104"/>
      <c r="DV104" s="34">
        <v>0</v>
      </c>
      <c r="DW104"/>
      <c r="DX104" s="34">
        <v>0.106</v>
      </c>
      <c r="DY104" s="34">
        <v>1.59675590551181E-2</v>
      </c>
      <c r="DZ104" s="34">
        <v>0.86899999999999999</v>
      </c>
      <c r="EA104"/>
      <c r="EB104"/>
      <c r="EC104"/>
      <c r="ED104" s="34">
        <v>10.132489105536999</v>
      </c>
      <c r="EE104"/>
      <c r="EF104" s="34">
        <v>1.3647568710298501</v>
      </c>
      <c r="EG104" s="34">
        <v>6.3E-5</v>
      </c>
      <c r="EH104" s="34">
        <v>0</v>
      </c>
      <c r="EI104" s="34">
        <v>0.27</v>
      </c>
      <c r="EJ104"/>
      <c r="EK104" s="34">
        <v>1.3136512598425201</v>
      </c>
      <c r="EL104"/>
      <c r="EM104"/>
      <c r="EN104" s="34">
        <v>0</v>
      </c>
      <c r="EO104"/>
      <c r="EP104" s="34">
        <v>2.0929999999999999E-4</v>
      </c>
      <c r="EQ104"/>
      <c r="ER104" s="34">
        <v>5.2220000000000001E-4</v>
      </c>
      <c r="ES104" s="34">
        <v>1.43348296456693</v>
      </c>
      <c r="ET104" s="34">
        <v>2.4797244094488202E-2</v>
      </c>
      <c r="EU104" s="34">
        <v>5.9273769291338603E-2</v>
      </c>
      <c r="EV104" s="34">
        <v>44.978999999999999</v>
      </c>
      <c r="EW104" s="34">
        <v>1.0316999212598399</v>
      </c>
      <c r="EX104"/>
      <c r="EY104"/>
      <c r="EZ104" s="34">
        <v>0.24397665147119801</v>
      </c>
      <c r="FA104" s="34">
        <v>1.1994390374495101</v>
      </c>
      <c r="FB104" s="34">
        <v>0</v>
      </c>
      <c r="FC104" s="34">
        <v>0</v>
      </c>
      <c r="FD104" s="34">
        <v>6.1533188508414502</v>
      </c>
      <c r="FE104" s="34">
        <v>71.270151746706802</v>
      </c>
      <c r="FF104" s="34">
        <v>0</v>
      </c>
      <c r="FG104"/>
      <c r="FH104"/>
      <c r="FI104" s="34">
        <v>0</v>
      </c>
      <c r="FJ104"/>
      <c r="FK104"/>
      <c r="FL104" s="34">
        <v>0.49399999999999999</v>
      </c>
      <c r="FM104" s="34">
        <v>0</v>
      </c>
      <c r="FN104" s="34">
        <v>0</v>
      </c>
      <c r="FO104"/>
      <c r="FP104"/>
      <c r="FQ104"/>
      <c r="FR104" s="34">
        <v>5.09344777054236</v>
      </c>
      <c r="FS104" s="34">
        <v>0</v>
      </c>
      <c r="FT104"/>
      <c r="FU104"/>
      <c r="FV104" s="34">
        <v>12.0980348818898</v>
      </c>
      <c r="FW104" s="34">
        <v>5.8701914173228298</v>
      </c>
      <c r="FX104"/>
      <c r="FY104"/>
      <c r="FZ104"/>
      <c r="GA104"/>
      <c r="GB104"/>
      <c r="GC104"/>
      <c r="GD104" s="34">
        <v>4.1052864729892704</v>
      </c>
      <c r="GE104" s="34">
        <v>1.80821374172358</v>
      </c>
      <c r="GF104" s="34">
        <v>5.95133858267717E-3</v>
      </c>
      <c r="GG104" s="34">
        <v>2.1657646945136499</v>
      </c>
      <c r="GH104" s="34">
        <v>0.37999562907310902</v>
      </c>
      <c r="GI104" s="34">
        <v>1.58702362204724E-2</v>
      </c>
      <c r="GJ104"/>
      <c r="GK104"/>
      <c r="GL104"/>
      <c r="GM104" s="34">
        <v>2.702</v>
      </c>
      <c r="GN104" s="34">
        <v>3.6935118110236198E-2</v>
      </c>
      <c r="GO104" s="34">
        <v>1.5336997255137601</v>
      </c>
      <c r="GP104" s="34">
        <v>0.97593779264076397</v>
      </c>
      <c r="GQ104"/>
      <c r="GR104"/>
      <c r="GS104"/>
      <c r="GT104" s="34">
        <v>22.607346151998801</v>
      </c>
      <c r="GU104"/>
      <c r="GV104" s="34">
        <v>136.40722030370699</v>
      </c>
      <c r="GW104"/>
      <c r="GX104" s="34">
        <v>557.74697061357995</v>
      </c>
      <c r="GY104" s="34">
        <v>0.20977085433070899</v>
      </c>
      <c r="GZ104" s="34">
        <v>2.95434567390497</v>
      </c>
      <c r="HA104"/>
      <c r="HB104" s="34">
        <v>4.11945233622047</v>
      </c>
      <c r="HC104" s="34">
        <v>1.72666748031496</v>
      </c>
      <c r="HD104"/>
      <c r="HE104"/>
      <c r="HF104"/>
      <c r="HG104" s="34">
        <v>1.022</v>
      </c>
      <c r="HH104" s="34">
        <v>1233.5377870836101</v>
      </c>
      <c r="HI104" s="34">
        <v>130.84341551165801</v>
      </c>
      <c r="HJ104" s="34">
        <v>1139.7463296005201</v>
      </c>
      <c r="HK104" s="34">
        <v>224.63487299475199</v>
      </c>
      <c r="HL104" s="34">
        <v>355.18341018587</v>
      </c>
      <c r="HM104" s="34">
        <v>14.744394173228301</v>
      </c>
      <c r="HN104" s="34">
        <v>120.737726630574</v>
      </c>
      <c r="HO104" s="34">
        <v>2.8599316543307101</v>
      </c>
      <c r="HP104" s="34">
        <v>593.31533181116902</v>
      </c>
      <c r="HQ104" s="34">
        <v>9.8284158572545604</v>
      </c>
      <c r="HR104" s="34">
        <v>596.73780921358002</v>
      </c>
      <c r="HS104" s="34">
        <v>12.100215141750301</v>
      </c>
      <c r="HT104" s="34">
        <v>14.0573781133858</v>
      </c>
      <c r="HU104" s="34">
        <v>0</v>
      </c>
      <c r="HV104" s="34">
        <v>0</v>
      </c>
      <c r="HW104" s="34">
        <v>1364.38120259527</v>
      </c>
      <c r="HX104" s="35"/>
      <c r="HY104" s="35"/>
      <c r="HZ104" s="35"/>
      <c r="IA104" s="35"/>
      <c r="IB104" s="35"/>
    </row>
    <row r="105" spans="1:236" x14ac:dyDescent="0.2">
      <c r="A105" s="34">
        <v>1942</v>
      </c>
      <c r="B105"/>
      <c r="C105" s="34">
        <v>0.20300000000000001</v>
      </c>
      <c r="D105" s="34">
        <v>0.13600000000000001</v>
      </c>
      <c r="E105"/>
      <c r="F105"/>
      <c r="G105"/>
      <c r="H105"/>
      <c r="I105" s="34">
        <v>3.67881558365954</v>
      </c>
      <c r="J105" s="34">
        <v>0</v>
      </c>
      <c r="K105" s="34">
        <v>0</v>
      </c>
      <c r="L105" s="34">
        <v>11.470281517872399</v>
      </c>
      <c r="M105" s="34">
        <v>2.3322457480315002</v>
      </c>
      <c r="N105" s="34">
        <v>0</v>
      </c>
      <c r="O105"/>
      <c r="P105" s="34">
        <v>0.71399999999999997</v>
      </c>
      <c r="Q105" s="34">
        <v>0</v>
      </c>
      <c r="R105" s="34">
        <v>0</v>
      </c>
      <c r="S105" s="34">
        <v>0</v>
      </c>
      <c r="T105" s="34">
        <v>16.669440360129101</v>
      </c>
      <c r="U105"/>
      <c r="V105" s="34">
        <v>0</v>
      </c>
      <c r="W105"/>
      <c r="X105"/>
      <c r="Y105" s="34">
        <v>0</v>
      </c>
      <c r="Z105" s="34">
        <v>0</v>
      </c>
      <c r="AA105"/>
      <c r="AB105" s="34">
        <v>1.6011732719654601</v>
      </c>
      <c r="AC105"/>
      <c r="AD105" s="34">
        <v>0.34</v>
      </c>
      <c r="AE105" s="34">
        <v>1.46</v>
      </c>
      <c r="AF105" s="34">
        <v>0</v>
      </c>
      <c r="AG105" s="34">
        <v>0</v>
      </c>
      <c r="AH105"/>
      <c r="AI105" s="34">
        <v>35.774402238804399</v>
      </c>
      <c r="AJ105"/>
      <c r="AK105" s="34">
        <v>0</v>
      </c>
      <c r="AL105" s="34">
        <v>0</v>
      </c>
      <c r="AM105" s="34">
        <v>1.45370721801988</v>
      </c>
      <c r="AN105" s="34">
        <v>34.828979576378003</v>
      </c>
      <c r="AO105" s="34">
        <v>1.1659710133858301</v>
      </c>
      <c r="AP105"/>
      <c r="AQ105" s="34">
        <v>0</v>
      </c>
      <c r="AR105"/>
      <c r="AS105" s="34">
        <v>2.0929999999999999E-4</v>
      </c>
      <c r="AT105" s="34">
        <v>0</v>
      </c>
      <c r="AU105" s="34">
        <v>0</v>
      </c>
      <c r="AV105" s="34">
        <v>0.12833356456692899</v>
      </c>
      <c r="AW105" s="34">
        <v>0</v>
      </c>
      <c r="AX105"/>
      <c r="AY105" s="34">
        <v>17.0952198140596</v>
      </c>
      <c r="AZ105" s="34">
        <v>4.8483419229175304</v>
      </c>
      <c r="BA105" s="34">
        <v>3.89270078740157E-2</v>
      </c>
      <c r="BB105" s="34">
        <v>4.4955214960629899</v>
      </c>
      <c r="BC105"/>
      <c r="BD105"/>
      <c r="BE105" s="34">
        <v>1.6716000000000001E-3</v>
      </c>
      <c r="BF105" s="34">
        <v>0.287079969291339</v>
      </c>
      <c r="BG105" s="34">
        <v>1.0465377165354299</v>
      </c>
      <c r="BH105" s="34">
        <v>1.043E-4</v>
      </c>
      <c r="BI105"/>
      <c r="BJ105" s="34">
        <v>2.9756692913385798E-3</v>
      </c>
      <c r="BK105" s="34">
        <v>0</v>
      </c>
      <c r="BL105" s="34">
        <v>2.9756692913385798E-3</v>
      </c>
      <c r="BM105"/>
      <c r="BN105"/>
      <c r="BO105"/>
      <c r="BP105" s="34">
        <v>0.76680535433070895</v>
      </c>
      <c r="BQ105" s="34">
        <v>33.432242519684998</v>
      </c>
      <c r="BR105"/>
      <c r="BS105" s="34">
        <v>0</v>
      </c>
      <c r="BT105"/>
      <c r="BU105" s="34">
        <v>0</v>
      </c>
      <c r="BV105" s="34">
        <v>182.28696275590599</v>
      </c>
      <c r="BW105"/>
      <c r="BX105" s="34">
        <v>6.1967027236349601E-2</v>
      </c>
      <c r="BY105"/>
      <c r="BZ105"/>
      <c r="CA105" s="34">
        <v>3.0799692913385801E-3</v>
      </c>
      <c r="CB105" s="34">
        <v>0</v>
      </c>
      <c r="CC105"/>
      <c r="CD105"/>
      <c r="CE105" s="34">
        <v>1.0499999999999999E-5</v>
      </c>
      <c r="CF105" s="34">
        <v>2.0929999999999999E-4</v>
      </c>
      <c r="CG105"/>
      <c r="CH105" s="34">
        <v>5.1411970866141701</v>
      </c>
      <c r="CI105" s="34">
        <v>0.119411235350534</v>
      </c>
      <c r="CJ105" s="34">
        <v>14.6095901017492</v>
      </c>
      <c r="CK105" s="34">
        <v>2.581</v>
      </c>
      <c r="CL105" s="34">
        <v>2.173</v>
      </c>
      <c r="CM105" s="34">
        <v>1.91478090921433</v>
      </c>
      <c r="CN105" s="34">
        <v>8.0599432213019497</v>
      </c>
      <c r="CO105" s="34">
        <v>2.9756692913385799E-2</v>
      </c>
      <c r="CP105" s="34">
        <v>11.432526594254099</v>
      </c>
      <c r="CQ105"/>
      <c r="CR105" s="34">
        <v>40.336198859171397</v>
      </c>
      <c r="CS105"/>
      <c r="CT105" s="34">
        <v>0</v>
      </c>
      <c r="CU105"/>
      <c r="CV105"/>
      <c r="CW105"/>
      <c r="CX105"/>
      <c r="CY105" s="34">
        <v>0</v>
      </c>
      <c r="CZ105"/>
      <c r="DA105" s="34">
        <v>0</v>
      </c>
      <c r="DB105" s="34">
        <v>9.5221417322834595E-2</v>
      </c>
      <c r="DC105"/>
      <c r="DD105"/>
      <c r="DE105"/>
      <c r="DF105"/>
      <c r="DG105" s="34">
        <v>0</v>
      </c>
      <c r="DH105"/>
      <c r="DI105"/>
      <c r="DJ105" s="34">
        <v>0</v>
      </c>
      <c r="DK105"/>
      <c r="DL105"/>
      <c r="DM105" s="34">
        <v>0.18</v>
      </c>
      <c r="DN105"/>
      <c r="DO105"/>
      <c r="DP105"/>
      <c r="DQ105"/>
      <c r="DR105"/>
      <c r="DS105"/>
      <c r="DT105" s="34">
        <v>5.2173257014495702</v>
      </c>
      <c r="DU105"/>
      <c r="DV105" s="34">
        <v>0</v>
      </c>
      <c r="DW105"/>
      <c r="DX105" s="34">
        <v>0.09</v>
      </c>
      <c r="DY105" s="34">
        <v>7.9756692913385795E-3</v>
      </c>
      <c r="DZ105" s="34">
        <v>0.28000000000000003</v>
      </c>
      <c r="EA105"/>
      <c r="EB105"/>
      <c r="EC105"/>
      <c r="ED105" s="34">
        <v>9.4415944881889793</v>
      </c>
      <c r="EE105"/>
      <c r="EF105" s="34">
        <v>1.39075686770296</v>
      </c>
      <c r="EG105" s="34">
        <v>0</v>
      </c>
      <c r="EH105" s="34">
        <v>0</v>
      </c>
      <c r="EI105" s="34">
        <v>0.33900000000000002</v>
      </c>
      <c r="EJ105"/>
      <c r="EK105" s="34">
        <v>1.26258605020153</v>
      </c>
      <c r="EL105"/>
      <c r="EM105"/>
      <c r="EN105" s="34">
        <v>0</v>
      </c>
      <c r="EO105"/>
      <c r="EP105" s="34">
        <v>2.0929999999999999E-4</v>
      </c>
      <c r="EQ105"/>
      <c r="ER105" s="34">
        <v>1.043E-4</v>
      </c>
      <c r="ES105" s="34">
        <v>1.6473536338582699</v>
      </c>
      <c r="ET105"/>
      <c r="EU105" s="34">
        <v>5.7869993438320201E-2</v>
      </c>
      <c r="EV105" s="34">
        <v>49.567</v>
      </c>
      <c r="EW105" s="34">
        <v>0.82573236220472401</v>
      </c>
      <c r="EX105"/>
      <c r="EY105"/>
      <c r="EZ105" s="34">
        <v>0.269352329050974</v>
      </c>
      <c r="FA105" s="34">
        <v>0</v>
      </c>
      <c r="FB105" s="34">
        <v>0</v>
      </c>
      <c r="FC105" s="34">
        <v>0</v>
      </c>
      <c r="FD105" s="34">
        <v>6.4605944881889803</v>
      </c>
      <c r="FE105" s="34">
        <v>0</v>
      </c>
      <c r="FF105" s="34">
        <v>0</v>
      </c>
      <c r="FG105"/>
      <c r="FH105"/>
      <c r="FI105" s="34">
        <v>0</v>
      </c>
      <c r="FJ105"/>
      <c r="FK105"/>
      <c r="FL105" s="34">
        <v>0.51900000000000002</v>
      </c>
      <c r="FM105" s="34">
        <v>0</v>
      </c>
      <c r="FN105" s="34">
        <v>0</v>
      </c>
      <c r="FO105"/>
      <c r="FP105"/>
      <c r="FQ105"/>
      <c r="FR105" s="34">
        <v>5.4934991145418897</v>
      </c>
      <c r="FS105" s="34">
        <v>0</v>
      </c>
      <c r="FT105"/>
      <c r="FU105"/>
      <c r="FV105" s="34">
        <v>13.215953779527601</v>
      </c>
      <c r="FW105" s="34">
        <v>6.2931833070866103</v>
      </c>
      <c r="FX105"/>
      <c r="FY105"/>
      <c r="FZ105"/>
      <c r="GA105"/>
      <c r="GB105"/>
      <c r="GC105"/>
      <c r="GD105" s="34">
        <v>3.5540916535433098</v>
      </c>
      <c r="GE105" s="34">
        <v>1.5935136909140299</v>
      </c>
      <c r="GF105" s="34">
        <v>1.4878346456692899E-2</v>
      </c>
      <c r="GG105" s="34">
        <v>1.75174843909217</v>
      </c>
      <c r="GH105" s="34">
        <v>0</v>
      </c>
      <c r="GI105"/>
      <c r="GJ105"/>
      <c r="GK105"/>
      <c r="GL105"/>
      <c r="GM105" s="34">
        <v>2.911</v>
      </c>
      <c r="GN105" s="34">
        <v>4.3935118110236197E-2</v>
      </c>
      <c r="GO105" s="34">
        <v>1.3497648031496099</v>
      </c>
      <c r="GP105" s="34">
        <v>0</v>
      </c>
      <c r="GQ105"/>
      <c r="GR105"/>
      <c r="GS105"/>
      <c r="GT105" s="34">
        <v>0</v>
      </c>
      <c r="GU105"/>
      <c r="GV105" s="34">
        <v>134.55128788536899</v>
      </c>
      <c r="GW105"/>
      <c r="GX105" s="34">
        <v>599.96314814567597</v>
      </c>
      <c r="GY105" s="34">
        <v>0.15147629527559101</v>
      </c>
      <c r="GZ105" s="34">
        <v>0</v>
      </c>
      <c r="HA105"/>
      <c r="HB105" s="34">
        <v>3.1626254898199702</v>
      </c>
      <c r="HC105" s="34">
        <v>0.92380535433070898</v>
      </c>
      <c r="HD105"/>
      <c r="HE105"/>
      <c r="HF105"/>
      <c r="HG105" s="34">
        <v>1.1299999999999999</v>
      </c>
      <c r="HH105" s="34">
        <v>1185.18619157034</v>
      </c>
      <c r="HI105" s="34">
        <v>111.293993138606</v>
      </c>
      <c r="HJ105" s="34">
        <v>1185.58550382673</v>
      </c>
      <c r="HK105" s="34">
        <v>110.894680882212</v>
      </c>
      <c r="HL105" s="34">
        <v>358.72460507927798</v>
      </c>
      <c r="HM105" s="34">
        <v>16.054280629921301</v>
      </c>
      <c r="HN105" s="34">
        <v>100.94901658269001</v>
      </c>
      <c r="HO105" s="34">
        <v>3.0448278338582702</v>
      </c>
      <c r="HP105" s="34">
        <v>496.45440394111301</v>
      </c>
      <c r="HQ105" s="34">
        <v>12.955564481144499</v>
      </c>
      <c r="HR105" s="34">
        <v>640.95487608592998</v>
      </c>
      <c r="HS105" s="34">
        <v>12.8610383855753</v>
      </c>
      <c r="HT105" s="34">
        <v>13.206176768714201</v>
      </c>
      <c r="HU105" s="34">
        <v>0</v>
      </c>
      <c r="HV105" s="34">
        <v>0</v>
      </c>
      <c r="HW105" s="34">
        <v>1296.48018470895</v>
      </c>
      <c r="HX105" s="35"/>
      <c r="HY105" s="35"/>
      <c r="HZ105" s="35"/>
      <c r="IA105" s="35"/>
      <c r="IB105" s="35"/>
    </row>
    <row r="106" spans="1:236" x14ac:dyDescent="0.2">
      <c r="A106" s="34">
        <v>1943</v>
      </c>
      <c r="B106"/>
      <c r="C106" s="34">
        <v>0.126</v>
      </c>
      <c r="D106" s="34">
        <v>0.12791078740157499</v>
      </c>
      <c r="E106"/>
      <c r="F106"/>
      <c r="G106"/>
      <c r="H106"/>
      <c r="I106" s="34">
        <v>3.84194594357092</v>
      </c>
      <c r="J106" s="34">
        <v>0</v>
      </c>
      <c r="K106" s="34">
        <v>0</v>
      </c>
      <c r="L106" s="34">
        <v>11.2428234599237</v>
      </c>
      <c r="M106" s="34">
        <v>2.6231484251968502</v>
      </c>
      <c r="N106" s="34">
        <v>0</v>
      </c>
      <c r="O106"/>
      <c r="P106" s="34">
        <v>0.753</v>
      </c>
      <c r="Q106" s="34">
        <v>0</v>
      </c>
      <c r="R106" s="34">
        <v>0</v>
      </c>
      <c r="S106" s="34">
        <v>0</v>
      </c>
      <c r="T106" s="34">
        <v>15.7894890551181</v>
      </c>
      <c r="U106"/>
      <c r="V106" s="34">
        <v>0</v>
      </c>
      <c r="W106"/>
      <c r="X106"/>
      <c r="Y106" s="34">
        <v>0</v>
      </c>
      <c r="Z106" s="34">
        <v>1.5351789672863299E-2</v>
      </c>
      <c r="AA106"/>
      <c r="AB106" s="34">
        <v>1.7671732235392601</v>
      </c>
      <c r="AC106"/>
      <c r="AD106" s="34">
        <v>0.51100000000000001</v>
      </c>
      <c r="AE106" s="34">
        <v>1.5860000000000001</v>
      </c>
      <c r="AF106" s="34">
        <v>0</v>
      </c>
      <c r="AG106" s="34">
        <v>0</v>
      </c>
      <c r="AH106"/>
      <c r="AI106" s="34">
        <v>37.680718616682398</v>
      </c>
      <c r="AJ106"/>
      <c r="AK106" s="34">
        <v>0</v>
      </c>
      <c r="AL106" s="34">
        <v>0</v>
      </c>
      <c r="AM106" s="34">
        <v>1.5236838779527599</v>
      </c>
      <c r="AN106" s="34">
        <v>29.747420298425201</v>
      </c>
      <c r="AO106" s="34">
        <v>1.07478015149823</v>
      </c>
      <c r="AP106"/>
      <c r="AQ106" s="34">
        <v>0</v>
      </c>
      <c r="AR106"/>
      <c r="AS106" s="34">
        <v>1.9459999999999999E-4</v>
      </c>
      <c r="AT106" s="34">
        <v>0</v>
      </c>
      <c r="AU106" s="34">
        <v>1.6712691935935099E-2</v>
      </c>
      <c r="AV106" s="34">
        <v>0.20042096456692901</v>
      </c>
      <c r="AW106" s="34">
        <v>0</v>
      </c>
      <c r="AX106"/>
      <c r="AY106" s="34">
        <v>18.8743351064543</v>
      </c>
      <c r="AZ106" s="34">
        <v>4.69843459999933</v>
      </c>
      <c r="BA106" s="34">
        <v>5.9927007874015802E-2</v>
      </c>
      <c r="BB106" s="34">
        <v>5.6282944094488201</v>
      </c>
      <c r="BC106"/>
      <c r="BD106"/>
      <c r="BE106" s="34">
        <v>3.7610999999999999E-3</v>
      </c>
      <c r="BF106" s="34">
        <v>0.28807185905511801</v>
      </c>
      <c r="BG106" s="34">
        <v>1.1196431496063</v>
      </c>
      <c r="BH106" s="34">
        <v>2.0929999999999999E-4</v>
      </c>
      <c r="BI106"/>
      <c r="BJ106" s="34">
        <v>3.9675590551181096E-3</v>
      </c>
      <c r="BK106" s="34">
        <v>0</v>
      </c>
      <c r="BL106" s="34">
        <v>2.9756692913385798E-3</v>
      </c>
      <c r="BM106"/>
      <c r="BN106"/>
      <c r="BO106"/>
      <c r="BP106" s="34">
        <v>1.0767402312443299</v>
      </c>
      <c r="BQ106" s="34">
        <v>34.182772031560503</v>
      </c>
      <c r="BR106"/>
      <c r="BS106" s="34">
        <v>0</v>
      </c>
      <c r="BT106"/>
      <c r="BU106" s="34">
        <v>0</v>
      </c>
      <c r="BV106" s="34">
        <v>185.43399191453599</v>
      </c>
      <c r="BW106"/>
      <c r="BX106" s="34">
        <v>5.8000000000000003E-2</v>
      </c>
      <c r="BY106"/>
      <c r="BZ106"/>
      <c r="CA106" s="34">
        <v>3.1849692913385802E-3</v>
      </c>
      <c r="CB106" s="34">
        <v>0</v>
      </c>
      <c r="CC106"/>
      <c r="CD106"/>
      <c r="CE106" s="34">
        <v>2.0999999999999999E-5</v>
      </c>
      <c r="CF106" s="34">
        <v>1.043E-4</v>
      </c>
      <c r="CG106"/>
      <c r="CH106" s="34">
        <v>5.2422293805784301</v>
      </c>
      <c r="CI106" s="34">
        <v>0.12882729097405199</v>
      </c>
      <c r="CJ106" s="34">
        <v>12.730465613226301</v>
      </c>
      <c r="CK106" s="34">
        <v>5.1929999999999996</v>
      </c>
      <c r="CL106" s="34">
        <v>2.9910000000000001</v>
      </c>
      <c r="CM106" s="34">
        <v>1.9407242519685</v>
      </c>
      <c r="CN106" s="34">
        <v>8.3119594488189001</v>
      </c>
      <c r="CO106" s="34">
        <v>2.2813464566929099E-2</v>
      </c>
      <c r="CP106" s="34">
        <v>1.94111128702084</v>
      </c>
      <c r="CQ106"/>
      <c r="CR106" s="34">
        <v>41.1128474580618</v>
      </c>
      <c r="CS106"/>
      <c r="CT106" s="34">
        <v>0</v>
      </c>
      <c r="CU106"/>
      <c r="CV106"/>
      <c r="CW106"/>
      <c r="CX106"/>
      <c r="CY106" s="34">
        <v>0</v>
      </c>
      <c r="CZ106"/>
      <c r="DA106" s="34">
        <v>0</v>
      </c>
      <c r="DB106" s="34">
        <v>9.9188976377952692E-3</v>
      </c>
      <c r="DC106"/>
      <c r="DD106"/>
      <c r="DE106"/>
      <c r="DF106"/>
      <c r="DG106" s="34">
        <v>0</v>
      </c>
      <c r="DH106"/>
      <c r="DI106"/>
      <c r="DJ106" s="34">
        <v>1.2698798636429399E-4</v>
      </c>
      <c r="DK106"/>
      <c r="DL106"/>
      <c r="DM106" s="34">
        <v>0.36</v>
      </c>
      <c r="DN106"/>
      <c r="DO106"/>
      <c r="DP106"/>
      <c r="DQ106"/>
      <c r="DR106"/>
      <c r="DS106"/>
      <c r="DT106" s="34">
        <v>5.2394346617419396</v>
      </c>
      <c r="DU106"/>
      <c r="DV106" s="34">
        <v>1.5660195396134499E-3</v>
      </c>
      <c r="DW106"/>
      <c r="DX106" s="34">
        <v>9.6845905511811006E-2</v>
      </c>
      <c r="DY106" s="34">
        <v>1.39650635978195E-2</v>
      </c>
      <c r="DZ106" s="34">
        <v>0.112</v>
      </c>
      <c r="EA106"/>
      <c r="EB106"/>
      <c r="EC106"/>
      <c r="ED106" s="34">
        <v>9.5326025984251999</v>
      </c>
      <c r="EE106"/>
      <c r="EF106" s="34">
        <v>1.4657485826771699</v>
      </c>
      <c r="EG106" s="34">
        <v>2.15107952755905E-3</v>
      </c>
      <c r="EH106" s="34">
        <v>0</v>
      </c>
      <c r="EI106" s="34">
        <v>0.372</v>
      </c>
      <c r="EJ106"/>
      <c r="EK106" s="34">
        <v>1.4856593700787399</v>
      </c>
      <c r="EL106"/>
      <c r="EM106"/>
      <c r="EN106" s="34">
        <v>0</v>
      </c>
      <c r="EO106"/>
      <c r="EP106" s="34">
        <v>1.043E-4</v>
      </c>
      <c r="EQ106"/>
      <c r="ER106" s="34">
        <v>3.1359999999999998E-4</v>
      </c>
      <c r="ES106" s="34">
        <v>1.7767095359685401</v>
      </c>
      <c r="ET106"/>
      <c r="EU106" s="34">
        <v>6.0870669291338601E-2</v>
      </c>
      <c r="EV106" s="34">
        <v>53.981000000000002</v>
      </c>
      <c r="EW106" s="34">
        <v>0.80272459493869197</v>
      </c>
      <c r="EX106"/>
      <c r="EY106"/>
      <c r="EZ106" s="34">
        <v>0.26102414444440702</v>
      </c>
      <c r="FA106" s="34">
        <v>0</v>
      </c>
      <c r="FB106" s="34">
        <v>0</v>
      </c>
      <c r="FC106" s="34">
        <v>0</v>
      </c>
      <c r="FD106" s="34">
        <v>6.0334971653543299</v>
      </c>
      <c r="FE106" s="34">
        <v>0</v>
      </c>
      <c r="FF106" s="34">
        <v>0</v>
      </c>
      <c r="FG106"/>
      <c r="FH106"/>
      <c r="FI106" s="34">
        <v>0</v>
      </c>
      <c r="FJ106"/>
      <c r="FK106"/>
      <c r="FL106" s="34">
        <v>0.54400000000000004</v>
      </c>
      <c r="FM106" s="34">
        <v>0</v>
      </c>
      <c r="FN106" s="34">
        <v>4.4689357933591099E-2</v>
      </c>
      <c r="FO106"/>
      <c r="FP106"/>
      <c r="FQ106"/>
      <c r="FR106" s="34">
        <v>6.0652669451514898</v>
      </c>
      <c r="FS106" s="34">
        <v>1.2698642556049E-2</v>
      </c>
      <c r="FT106"/>
      <c r="FU106"/>
      <c r="FV106" s="34">
        <v>13.308986296633501</v>
      </c>
      <c r="FW106" s="34">
        <v>6.5091265354330696</v>
      </c>
      <c r="FX106"/>
      <c r="FY106"/>
      <c r="FZ106"/>
      <c r="GA106"/>
      <c r="GB106"/>
      <c r="GC106"/>
      <c r="GD106" s="34">
        <v>4.3219783465659498</v>
      </c>
      <c r="GE106" s="34">
        <v>1.6845942473862401</v>
      </c>
      <c r="GF106" s="34">
        <v>9.9188976377952796E-3</v>
      </c>
      <c r="GG106" s="34">
        <v>1.75365956416986</v>
      </c>
      <c r="GH106" s="34">
        <v>0</v>
      </c>
      <c r="GI106" s="34">
        <v>8.9270078740157494E-3</v>
      </c>
      <c r="GJ106"/>
      <c r="GK106"/>
      <c r="GL106"/>
      <c r="GM106" s="34">
        <v>2.8039999999999998</v>
      </c>
      <c r="GN106" s="34">
        <v>1.39737976983646E-2</v>
      </c>
      <c r="GO106" s="34">
        <v>1.66981346456693</v>
      </c>
      <c r="GP106" s="34">
        <v>0</v>
      </c>
      <c r="GQ106"/>
      <c r="GR106"/>
      <c r="GS106"/>
      <c r="GT106" s="34">
        <v>0</v>
      </c>
      <c r="GU106"/>
      <c r="GV106" s="34">
        <v>133.793292162066</v>
      </c>
      <c r="GW106"/>
      <c r="GX106" s="34">
        <v>620.10345237864101</v>
      </c>
      <c r="GY106" s="34">
        <v>0.21949111574803101</v>
      </c>
      <c r="GZ106" s="34">
        <v>0</v>
      </c>
      <c r="HA106"/>
      <c r="HB106" s="34">
        <v>2.8296394464566901</v>
      </c>
      <c r="HC106" s="34">
        <v>0.75586212598425195</v>
      </c>
      <c r="HD106"/>
      <c r="HE106"/>
      <c r="HF106"/>
      <c r="HG106" s="34">
        <v>1.288</v>
      </c>
      <c r="HH106" s="34">
        <v>1210.35040717998</v>
      </c>
      <c r="HI106" s="34">
        <v>108.676412617363</v>
      </c>
      <c r="HJ106" s="34">
        <v>1211.43096693596</v>
      </c>
      <c r="HK106" s="34">
        <v>107.59585286138</v>
      </c>
      <c r="HL106" s="34">
        <v>361.65244361348698</v>
      </c>
      <c r="HM106" s="34">
        <v>16.408195236669801</v>
      </c>
      <c r="HN106" s="34">
        <v>97.244640812185196</v>
      </c>
      <c r="HO106" s="34">
        <v>3.0141516133858302</v>
      </c>
      <c r="HP106" s="34">
        <v>498.93255083912402</v>
      </c>
      <c r="HQ106" s="34">
        <v>14.312424173228299</v>
      </c>
      <c r="HR106" s="34">
        <v>663.02360565706499</v>
      </c>
      <c r="HS106" s="34">
        <v>12.7085720426008</v>
      </c>
      <c r="HT106" s="34">
        <v>13.3826794230809</v>
      </c>
      <c r="HU106" s="34">
        <v>0</v>
      </c>
      <c r="HV106" s="34">
        <v>-2.2737367544323201E-13</v>
      </c>
      <c r="HW106" s="34">
        <v>1319.0268197973401</v>
      </c>
      <c r="HX106" s="35"/>
      <c r="HY106" s="35"/>
      <c r="HZ106" s="35"/>
      <c r="IA106" s="35"/>
      <c r="IB106" s="35"/>
    </row>
    <row r="107" spans="1:236" x14ac:dyDescent="0.2">
      <c r="A107" s="34">
        <v>1944</v>
      </c>
      <c r="B107"/>
      <c r="C107" s="34">
        <v>4.2000000000000003E-2</v>
      </c>
      <c r="D107" s="34">
        <v>0.13589533651359301</v>
      </c>
      <c r="E107"/>
      <c r="F107"/>
      <c r="G107"/>
      <c r="H107"/>
      <c r="I107" s="34">
        <v>3.8078077952755902</v>
      </c>
      <c r="J107" s="34">
        <v>0.21202650688749899</v>
      </c>
      <c r="K107" s="34">
        <v>0</v>
      </c>
      <c r="L107" s="34">
        <v>11.197317408788701</v>
      </c>
      <c r="M107" s="34">
        <v>2.5630000000000002</v>
      </c>
      <c r="N107" s="34">
        <v>1.27711839327099</v>
      </c>
      <c r="O107"/>
      <c r="P107" s="34">
        <v>0.76900000000000002</v>
      </c>
      <c r="Q107" s="34">
        <v>0</v>
      </c>
      <c r="R107" s="34">
        <v>0</v>
      </c>
      <c r="S107" s="34">
        <v>2.6730155188446001</v>
      </c>
      <c r="T107" s="34">
        <v>9.04433503414743</v>
      </c>
      <c r="U107"/>
      <c r="V107" s="34">
        <v>0</v>
      </c>
      <c r="W107"/>
      <c r="X107"/>
      <c r="Y107" s="34">
        <v>0</v>
      </c>
      <c r="Z107" s="34">
        <v>3.8514985352662802E-3</v>
      </c>
      <c r="AA107"/>
      <c r="AB107" s="34">
        <v>1.6091078740157501</v>
      </c>
      <c r="AC107"/>
      <c r="AD107" s="34">
        <v>0.68100000000000005</v>
      </c>
      <c r="AE107" s="34">
        <v>1.1978621259842499</v>
      </c>
      <c r="AF107" s="34">
        <v>0</v>
      </c>
      <c r="AG107" s="34">
        <v>0</v>
      </c>
      <c r="AH107"/>
      <c r="AI107" s="34">
        <v>38.320742880581697</v>
      </c>
      <c r="AJ107"/>
      <c r="AK107" s="34">
        <v>0</v>
      </c>
      <c r="AL107" s="34">
        <v>0</v>
      </c>
      <c r="AM107" s="34">
        <v>1.4955816984251999</v>
      </c>
      <c r="AN107" s="34">
        <v>28.112327588212899</v>
      </c>
      <c r="AO107" s="34">
        <v>1.3410154520961901</v>
      </c>
      <c r="AP107"/>
      <c r="AQ107" s="34">
        <v>0</v>
      </c>
      <c r="AR107"/>
      <c r="AS107" s="34">
        <v>1.6716000000000001E-3</v>
      </c>
      <c r="AT107" s="34">
        <v>0</v>
      </c>
      <c r="AU107" s="34">
        <v>4.1866972132502097E-3</v>
      </c>
      <c r="AV107" s="34">
        <v>0.14395195433070901</v>
      </c>
      <c r="AW107" s="34">
        <v>0</v>
      </c>
      <c r="AX107"/>
      <c r="AY107" s="34">
        <v>17.9934725974916</v>
      </c>
      <c r="AZ107" s="34">
        <v>4.9641127554119997</v>
      </c>
      <c r="BA107" s="34">
        <v>4.6902677165354303E-2</v>
      </c>
      <c r="BB107" s="34">
        <v>5.5352862992125997</v>
      </c>
      <c r="BC107"/>
      <c r="BD107"/>
      <c r="BE107" s="34">
        <v>2.0929999999999999E-4</v>
      </c>
      <c r="BF107" s="34">
        <v>0.36206386053014</v>
      </c>
      <c r="BG107" s="34">
        <v>1.1895300012561401</v>
      </c>
      <c r="BH107" s="34">
        <v>1.043E-4</v>
      </c>
      <c r="BI107"/>
      <c r="BJ107" s="34">
        <v>4.9594488188976398E-3</v>
      </c>
      <c r="BK107" s="34">
        <v>0.96637115701666398</v>
      </c>
      <c r="BL107"/>
      <c r="BM107"/>
      <c r="BN107"/>
      <c r="BO107"/>
      <c r="BP107" s="34">
        <v>0.74380535433070905</v>
      </c>
      <c r="BQ107" s="34">
        <v>21.8303617322835</v>
      </c>
      <c r="BR107"/>
      <c r="BS107" s="34">
        <v>0</v>
      </c>
      <c r="BT107"/>
      <c r="BU107" s="34">
        <v>0.39382934168322897</v>
      </c>
      <c r="BV107" s="34">
        <v>163.83000000000001</v>
      </c>
      <c r="BW107"/>
      <c r="BX107" s="34">
        <v>0.03</v>
      </c>
      <c r="BY107"/>
      <c r="BZ107"/>
      <c r="CA107" s="34">
        <v>3.1849692913385802E-3</v>
      </c>
      <c r="CB107" s="34">
        <v>0</v>
      </c>
      <c r="CC107"/>
      <c r="CD107"/>
      <c r="CE107" s="34">
        <v>1.0499999999999999E-5</v>
      </c>
      <c r="CF107" s="34">
        <v>2.0929999999999999E-4</v>
      </c>
      <c r="CG107"/>
      <c r="CH107" s="34">
        <v>4.3278296850393696</v>
      </c>
      <c r="CI107" s="34">
        <v>0.12364253990103299</v>
      </c>
      <c r="CJ107" s="34">
        <v>13.017464342572</v>
      </c>
      <c r="CK107" s="34">
        <v>2.3940000000000001</v>
      </c>
      <c r="CL107" s="34">
        <v>3.4860000000000002</v>
      </c>
      <c r="CM107" s="34">
        <v>1.73475669291339</v>
      </c>
      <c r="CN107" s="34">
        <v>11.3699594452521</v>
      </c>
      <c r="CO107" s="34">
        <v>2.3805354330708701E-2</v>
      </c>
      <c r="CP107" s="34">
        <v>0.97650924082906398</v>
      </c>
      <c r="CQ107"/>
      <c r="CR107" s="34">
        <v>37.863731661114102</v>
      </c>
      <c r="CS107"/>
      <c r="CT107" s="34">
        <v>6.3635052211858101</v>
      </c>
      <c r="CU107"/>
      <c r="CV107"/>
      <c r="CW107"/>
      <c r="CX107"/>
      <c r="CY107" s="34">
        <v>0.54615523959231305</v>
      </c>
      <c r="CZ107"/>
      <c r="DA107" s="34">
        <v>0.64033738521852002</v>
      </c>
      <c r="DB107" s="34">
        <v>1.7854015748031499E-2</v>
      </c>
      <c r="DC107"/>
      <c r="DD107"/>
      <c r="DE107"/>
      <c r="DF107"/>
      <c r="DG107" s="34">
        <v>0.99876781826773398</v>
      </c>
      <c r="DH107"/>
      <c r="DI107"/>
      <c r="DJ107" s="34">
        <v>2.2055509652219602E-3</v>
      </c>
      <c r="DK107"/>
      <c r="DL107"/>
      <c r="DM107" s="34">
        <v>0.30099999999999999</v>
      </c>
      <c r="DN107"/>
      <c r="DO107"/>
      <c r="DP107"/>
      <c r="DQ107"/>
      <c r="DR107"/>
      <c r="DS107"/>
      <c r="DT107" s="34">
        <v>5.5309858503936997</v>
      </c>
      <c r="DU107"/>
      <c r="DV107" s="34">
        <v>3.8010183000326402E-4</v>
      </c>
      <c r="DW107"/>
      <c r="DX107" s="34">
        <v>0.114878346456693</v>
      </c>
      <c r="DY107" s="34">
        <v>1.49695866141732E-2</v>
      </c>
      <c r="DZ107" s="34">
        <v>8.4000000000000005E-2</v>
      </c>
      <c r="EA107"/>
      <c r="EB107"/>
      <c r="EC107"/>
      <c r="ED107" s="34">
        <v>6.3687648031496096</v>
      </c>
      <c r="EE107"/>
      <c r="EF107" s="34">
        <v>1.49274858267717</v>
      </c>
      <c r="EG107" s="34">
        <v>1.0751897637795299E-3</v>
      </c>
      <c r="EH107" s="34">
        <v>0</v>
      </c>
      <c r="EI107" s="34">
        <v>0.45200000000000001</v>
      </c>
      <c r="EJ107"/>
      <c r="EK107" s="34">
        <v>1.3316434173110201</v>
      </c>
      <c r="EL107"/>
      <c r="EM107"/>
      <c r="EN107" s="34">
        <v>0</v>
      </c>
      <c r="EO107"/>
      <c r="EP107" s="34">
        <v>1.043E-4</v>
      </c>
      <c r="EQ107"/>
      <c r="ER107"/>
      <c r="ES107" s="34">
        <v>1.7547102129860901</v>
      </c>
      <c r="ET107"/>
      <c r="EU107" s="34">
        <v>6.4086659055118095E-2</v>
      </c>
      <c r="EV107" s="34">
        <v>51.594000000000001</v>
      </c>
      <c r="EW107" s="34">
        <v>0.88573205978913605</v>
      </c>
      <c r="EX107"/>
      <c r="EY107"/>
      <c r="EZ107" s="34">
        <v>0.27578404196733303</v>
      </c>
      <c r="FA107" s="34">
        <v>0.987040502164647</v>
      </c>
      <c r="FB107" s="34">
        <v>0</v>
      </c>
      <c r="FC107" s="34">
        <v>0</v>
      </c>
      <c r="FD107" s="34">
        <v>4.1096430627602603</v>
      </c>
      <c r="FE107" s="34">
        <v>58.642679620995203</v>
      </c>
      <c r="FF107" s="34">
        <v>0</v>
      </c>
      <c r="FG107"/>
      <c r="FH107"/>
      <c r="FI107" s="34">
        <v>0</v>
      </c>
      <c r="FJ107"/>
      <c r="FK107"/>
      <c r="FL107" s="34">
        <v>0.89</v>
      </c>
      <c r="FM107" s="34">
        <v>0</v>
      </c>
      <c r="FN107" s="34">
        <v>1.11856609582488E-2</v>
      </c>
      <c r="FO107"/>
      <c r="FP107"/>
      <c r="FQ107"/>
      <c r="FR107" s="34">
        <v>5.7865274025083702</v>
      </c>
      <c r="FS107" s="34">
        <v>3.1904904980094599E-3</v>
      </c>
      <c r="FT107"/>
      <c r="FU107"/>
      <c r="FV107" s="34">
        <v>14.8927672440945</v>
      </c>
      <c r="FW107" s="34">
        <v>7.0389646197841103</v>
      </c>
      <c r="FX107"/>
      <c r="FY107"/>
      <c r="FZ107"/>
      <c r="GA107"/>
      <c r="GB107"/>
      <c r="GC107"/>
      <c r="GD107" s="34">
        <v>3.3958321259842501</v>
      </c>
      <c r="GE107" s="34">
        <v>1.2145296062992099</v>
      </c>
      <c r="GF107" s="34">
        <v>4.9594488188976398E-3</v>
      </c>
      <c r="GG107" s="34">
        <v>1.2637323622047201</v>
      </c>
      <c r="GH107" s="34">
        <v>0.313502346636296</v>
      </c>
      <c r="GI107" s="34">
        <v>3.9675590551181096E-3</v>
      </c>
      <c r="GJ107"/>
      <c r="GK107"/>
      <c r="GL107"/>
      <c r="GM107" s="34">
        <v>2.94</v>
      </c>
      <c r="GN107" s="34">
        <v>2.4935118110236201E-2</v>
      </c>
      <c r="GO107" s="34">
        <v>1.9166837007874</v>
      </c>
      <c r="GP107" s="34">
        <v>0.81266813171524399</v>
      </c>
      <c r="GQ107"/>
      <c r="GR107"/>
      <c r="GS107"/>
      <c r="GT107" s="34">
        <v>18.601299245225</v>
      </c>
      <c r="GU107"/>
      <c r="GV107" s="34">
        <v>133.64366598026101</v>
      </c>
      <c r="GW107"/>
      <c r="GX107" s="34">
        <v>667.27715706321101</v>
      </c>
      <c r="GY107" s="34">
        <v>0.19190473385826801</v>
      </c>
      <c r="GZ107" s="34">
        <v>2.4956835712962699</v>
      </c>
      <c r="HA107"/>
      <c r="HB107" s="34">
        <v>4.1344523362204697</v>
      </c>
      <c r="HC107" s="34">
        <v>0.38900000000000001</v>
      </c>
      <c r="HD107"/>
      <c r="HE107"/>
      <c r="HF107"/>
      <c r="HG107" s="34">
        <v>1.3089999999999999</v>
      </c>
      <c r="HH107" s="34">
        <v>1281.3086943907899</v>
      </c>
      <c r="HI107" s="34">
        <v>127.666893845199</v>
      </c>
      <c r="HJ107" s="34">
        <v>1206.3567590810301</v>
      </c>
      <c r="HK107" s="34">
        <v>202.618829154959</v>
      </c>
      <c r="HL107" s="34">
        <v>311.59953638442198</v>
      </c>
      <c r="HM107" s="34">
        <v>18.185837759029599</v>
      </c>
      <c r="HN107" s="34">
        <v>101.764609062806</v>
      </c>
      <c r="HO107" s="34">
        <v>3.0905214133858299</v>
      </c>
      <c r="HP107" s="34">
        <v>528.87667562771196</v>
      </c>
      <c r="HQ107" s="34">
        <v>18.478261964937101</v>
      </c>
      <c r="HR107" s="34">
        <v>711.12888579418598</v>
      </c>
      <c r="HS107" s="34">
        <v>12.6900659914659</v>
      </c>
      <c r="HT107" s="34">
        <v>14.7607306224628</v>
      </c>
      <c r="HU107" s="34">
        <v>0</v>
      </c>
      <c r="HV107" s="34">
        <v>-4.5474735088646402E-13</v>
      </c>
      <c r="HW107" s="34">
        <v>1408.97558823599</v>
      </c>
      <c r="HX107" s="35"/>
      <c r="HY107" s="35"/>
      <c r="HZ107" s="35"/>
      <c r="IA107" s="35"/>
      <c r="IB107" s="35"/>
    </row>
    <row r="108" spans="1:236" x14ac:dyDescent="0.2">
      <c r="A108" s="34">
        <v>1945</v>
      </c>
      <c r="B108"/>
      <c r="C108" s="34">
        <v>3.3000000000000002E-2</v>
      </c>
      <c r="D108" s="34">
        <v>0.16788645669291299</v>
      </c>
      <c r="E108"/>
      <c r="F108"/>
      <c r="G108"/>
      <c r="H108"/>
      <c r="I108" s="34">
        <v>3.72979968503937</v>
      </c>
      <c r="J108" s="34">
        <v>0.223486884632806</v>
      </c>
      <c r="K108" s="34">
        <v>0</v>
      </c>
      <c r="L108" s="34">
        <v>10.687665209383001</v>
      </c>
      <c r="M108" s="34">
        <v>1.2450000000000001</v>
      </c>
      <c r="N108" s="34">
        <v>1.3473629631359301</v>
      </c>
      <c r="O108"/>
      <c r="P108" s="34">
        <v>0.83599999999999997</v>
      </c>
      <c r="Q108" s="34">
        <v>0</v>
      </c>
      <c r="R108" s="34">
        <v>0</v>
      </c>
      <c r="S108" s="34">
        <v>2.8262119747785901</v>
      </c>
      <c r="T108" s="34">
        <v>10.5772862992126</v>
      </c>
      <c r="U108"/>
      <c r="V108" s="34">
        <v>0</v>
      </c>
      <c r="W108"/>
      <c r="X108"/>
      <c r="Y108" s="34">
        <v>0</v>
      </c>
      <c r="Z108" s="34">
        <v>0.21893287712114201</v>
      </c>
      <c r="AA108"/>
      <c r="AB108" s="34">
        <v>1.8621484251968501</v>
      </c>
      <c r="AC108"/>
      <c r="AD108" s="34">
        <v>0.251</v>
      </c>
      <c r="AE108" s="34">
        <v>1.42173236220472</v>
      </c>
      <c r="AF108" s="34">
        <v>0</v>
      </c>
      <c r="AG108" s="34">
        <v>0</v>
      </c>
      <c r="AH108"/>
      <c r="AI108" s="34">
        <v>35.622515826771703</v>
      </c>
      <c r="AJ108"/>
      <c r="AK108" s="34">
        <v>0</v>
      </c>
      <c r="AL108" s="34">
        <v>0</v>
      </c>
      <c r="AM108" s="34">
        <v>1.42834732677165</v>
      </c>
      <c r="AN108" s="34">
        <v>15.254423192519299</v>
      </c>
      <c r="AO108" s="34">
        <v>1.30026461425957</v>
      </c>
      <c r="AP108"/>
      <c r="AQ108" s="34">
        <v>0</v>
      </c>
      <c r="AR108"/>
      <c r="AS108" s="34">
        <v>1.043E-4</v>
      </c>
      <c r="AT108" s="34">
        <v>0</v>
      </c>
      <c r="AU108" s="34">
        <v>0.23661956717458801</v>
      </c>
      <c r="AV108" s="34">
        <v>0.15199279291338599</v>
      </c>
      <c r="AW108" s="34">
        <v>0</v>
      </c>
      <c r="AX108"/>
      <c r="AY108" s="34">
        <v>9.5491011009396303</v>
      </c>
      <c r="AZ108" s="34">
        <v>1.7854015748031499E-2</v>
      </c>
      <c r="BA108" s="34">
        <v>4.6917134542964797E-2</v>
      </c>
      <c r="BB108" s="34">
        <v>3.8327566929133901</v>
      </c>
      <c r="BC108"/>
      <c r="BD108"/>
      <c r="BE108" s="34">
        <v>4.5919999999999999E-4</v>
      </c>
      <c r="BF108" s="34">
        <v>0.335063748818898</v>
      </c>
      <c r="BG108" s="34">
        <v>1.18852149606299</v>
      </c>
      <c r="BH108" s="34">
        <v>1.043E-4</v>
      </c>
      <c r="BI108"/>
      <c r="BJ108"/>
      <c r="BK108" s="34">
        <v>1.02359725348668</v>
      </c>
      <c r="BL108"/>
      <c r="BM108"/>
      <c r="BN108"/>
      <c r="BO108"/>
      <c r="BP108" s="34">
        <v>0.17469356209735101</v>
      </c>
      <c r="BQ108" s="34">
        <v>29.248264409448801</v>
      </c>
      <c r="BR108"/>
      <c r="BS108" s="34">
        <v>0</v>
      </c>
      <c r="BT108"/>
      <c r="BU108" s="34">
        <v>0.41529110580054301</v>
      </c>
      <c r="BV108" s="34">
        <v>31.677</v>
      </c>
      <c r="BW108"/>
      <c r="BX108" s="34">
        <v>1.7943228346456699E-2</v>
      </c>
      <c r="BY108"/>
      <c r="BZ108"/>
      <c r="CA108" s="34">
        <v>4.1768590551181104E-3</v>
      </c>
      <c r="CB108" s="34">
        <v>0</v>
      </c>
      <c r="CC108"/>
      <c r="CD108"/>
      <c r="CE108" s="34">
        <v>4.1999999999999998E-5</v>
      </c>
      <c r="CF108" s="34">
        <v>3.1359999999999998E-4</v>
      </c>
      <c r="CG108"/>
      <c r="CH108" s="34">
        <v>2.2379594306914101</v>
      </c>
      <c r="CI108" s="34">
        <v>0.11800407191012301</v>
      </c>
      <c r="CJ108" s="34">
        <v>14.4306867533692</v>
      </c>
      <c r="CK108" s="34">
        <v>1.0389999999999999</v>
      </c>
      <c r="CL108" s="34">
        <v>3.8570000000000002</v>
      </c>
      <c r="CM108" s="34">
        <v>1.8647891338582701</v>
      </c>
      <c r="CN108" s="34">
        <v>14.4369756692913</v>
      </c>
      <c r="CO108" s="34">
        <v>1.98377952755905E-2</v>
      </c>
      <c r="CP108" s="34">
        <v>1.18774185523211</v>
      </c>
      <c r="CQ108"/>
      <c r="CR108" s="34">
        <v>20.9157104724409</v>
      </c>
      <c r="CS108"/>
      <c r="CT108" s="34">
        <v>6.7425466799931897</v>
      </c>
      <c r="CU108"/>
      <c r="CV108"/>
      <c r="CW108"/>
      <c r="CX108"/>
      <c r="CY108" s="34">
        <v>0.57854207413598502</v>
      </c>
      <c r="CZ108"/>
      <c r="DA108" s="34">
        <v>0.67758248397072196</v>
      </c>
      <c r="DB108" s="34">
        <v>1.98377952755905E-2</v>
      </c>
      <c r="DC108"/>
      <c r="DD108"/>
      <c r="DE108"/>
      <c r="DF108"/>
      <c r="DG108" s="34">
        <v>1.0534980345421801</v>
      </c>
      <c r="DH108" s="34">
        <v>6.9432283464566898E-3</v>
      </c>
      <c r="DI108"/>
      <c r="DJ108" s="34">
        <v>0.12371509508978901</v>
      </c>
      <c r="DK108" s="34">
        <v>2E-3</v>
      </c>
      <c r="DL108"/>
      <c r="DM108" s="34">
        <v>0.16700000000000001</v>
      </c>
      <c r="DN108"/>
      <c r="DO108"/>
      <c r="DP108"/>
      <c r="DQ108"/>
      <c r="DR108"/>
      <c r="DS108"/>
      <c r="DT108" s="34">
        <v>6.2142429661417298</v>
      </c>
      <c r="DU108"/>
      <c r="DV108" s="34">
        <v>2.1604988017385598E-2</v>
      </c>
      <c r="DW108"/>
      <c r="DX108" s="34">
        <v>0.142918897637795</v>
      </c>
      <c r="DY108" s="34">
        <v>1.29623453318335E-2</v>
      </c>
      <c r="DZ108" s="34">
        <v>8.1000000000000003E-2</v>
      </c>
      <c r="EA108"/>
      <c r="EB108"/>
      <c r="EC108"/>
      <c r="ED108" s="34">
        <v>3.99874858267717</v>
      </c>
      <c r="EE108"/>
      <c r="EF108" s="34">
        <v>1.53374030314704</v>
      </c>
      <c r="EG108" s="34">
        <v>2.02577952755905E-3</v>
      </c>
      <c r="EH108" s="34">
        <v>0</v>
      </c>
      <c r="EI108" s="34">
        <v>0.377</v>
      </c>
      <c r="EJ108"/>
      <c r="EK108" s="34">
        <v>1.09484590551181</v>
      </c>
      <c r="EL108"/>
      <c r="EM108"/>
      <c r="EN108" s="34">
        <v>0</v>
      </c>
      <c r="EO108"/>
      <c r="EP108" s="34">
        <v>1.043E-4</v>
      </c>
      <c r="EQ108"/>
      <c r="ER108" s="34">
        <v>1.043E-4</v>
      </c>
      <c r="ES108" s="34">
        <v>1.69016348241225</v>
      </c>
      <c r="ET108" s="34">
        <v>3.9675590551181096E-3</v>
      </c>
      <c r="EU108" s="34">
        <v>5.7460159055118101E-2</v>
      </c>
      <c r="EV108" s="34">
        <v>16.227667500804198</v>
      </c>
      <c r="EW108" s="34">
        <v>0.91070803149606305</v>
      </c>
      <c r="EX108"/>
      <c r="EY108"/>
      <c r="EZ108" s="34">
        <v>9.9188976377952696E-4</v>
      </c>
      <c r="FA108" s="34">
        <v>1.0449548831145601</v>
      </c>
      <c r="FB108" s="34">
        <v>0</v>
      </c>
      <c r="FC108" s="34">
        <v>0</v>
      </c>
      <c r="FD108" s="34">
        <v>5.1597242519685</v>
      </c>
      <c r="FE108" s="34">
        <v>62.085033233612201</v>
      </c>
      <c r="FF108" s="34">
        <v>0</v>
      </c>
      <c r="FG108"/>
      <c r="FH108"/>
      <c r="FI108" s="34">
        <v>0</v>
      </c>
      <c r="FJ108"/>
      <c r="FK108"/>
      <c r="FL108" s="34">
        <v>2.4049999999999998</v>
      </c>
      <c r="FM108" s="34">
        <v>0</v>
      </c>
      <c r="FN108" s="34">
        <v>0.63619079063667205</v>
      </c>
      <c r="FO108"/>
      <c r="FP108"/>
      <c r="FQ108"/>
      <c r="FR108" s="34">
        <v>3.0708988990603698</v>
      </c>
      <c r="FS108" s="34">
        <v>0.18106958207945001</v>
      </c>
      <c r="FT108"/>
      <c r="FU108"/>
      <c r="FV108" s="34">
        <v>15.247840236220499</v>
      </c>
      <c r="FW108" s="34">
        <v>7.71487511811024</v>
      </c>
      <c r="FX108"/>
      <c r="FY108"/>
      <c r="FZ108"/>
      <c r="GA108"/>
      <c r="GB108"/>
      <c r="GC108"/>
      <c r="GD108" s="34">
        <v>1.24166073357678</v>
      </c>
      <c r="GE108" s="34">
        <v>0.44254582677165399</v>
      </c>
      <c r="GF108" s="34">
        <v>4.9594488188976398E-3</v>
      </c>
      <c r="GG108" s="34">
        <v>0.59699999999999998</v>
      </c>
      <c r="GH108" s="34">
        <v>0.33144395776173402</v>
      </c>
      <c r="GI108"/>
      <c r="GJ108"/>
      <c r="GK108"/>
      <c r="GL108"/>
      <c r="GM108" s="34">
        <v>3.008</v>
      </c>
      <c r="GN108" s="34">
        <v>2.5935118110236199E-2</v>
      </c>
      <c r="GO108" s="34">
        <v>1.9346837007874</v>
      </c>
      <c r="GP108" s="34">
        <v>0.85545838263315299</v>
      </c>
      <c r="GQ108"/>
      <c r="GR108"/>
      <c r="GS108"/>
      <c r="GT108" s="34">
        <v>19.694616629973101</v>
      </c>
      <c r="GU108"/>
      <c r="GV108" s="34">
        <v>123.65558977705599</v>
      </c>
      <c r="GW108"/>
      <c r="GX108" s="34">
        <v>643.98238819265305</v>
      </c>
      <c r="GY108" s="34">
        <v>0.23348329291338599</v>
      </c>
      <c r="GZ108" s="34">
        <v>2.6138367158954199</v>
      </c>
      <c r="HA108"/>
      <c r="HB108" s="34">
        <v>4.3074084289114198</v>
      </c>
      <c r="HC108" s="34">
        <v>0.16799188976377999</v>
      </c>
      <c r="HD108"/>
      <c r="HE108"/>
      <c r="HF108"/>
      <c r="HG108" s="34">
        <v>1.2179270078740201</v>
      </c>
      <c r="HH108" s="34">
        <v>1054.37051679147</v>
      </c>
      <c r="HI108" s="34">
        <v>116.293507335904</v>
      </c>
      <c r="HJ108" s="34">
        <v>973.63981390676304</v>
      </c>
      <c r="HK108" s="34">
        <v>197.02421022061</v>
      </c>
      <c r="HL108" s="34">
        <v>134.53786134223799</v>
      </c>
      <c r="HM108" s="34">
        <v>18.429908692473202</v>
      </c>
      <c r="HN108" s="34">
        <v>66.034594536648896</v>
      </c>
      <c r="HO108" s="34">
        <v>3.1673231314960599</v>
      </c>
      <c r="HP108" s="34">
        <v>346.533107395831</v>
      </c>
      <c r="HQ108" s="34">
        <v>23.514294409448802</v>
      </c>
      <c r="HR108" s="34">
        <v>685.81914698556704</v>
      </c>
      <c r="HS108" s="34">
        <v>12.22140551253</v>
      </c>
      <c r="HT108" s="34">
        <v>14.9442434633785</v>
      </c>
      <c r="HU108" s="34">
        <v>0</v>
      </c>
      <c r="HV108" s="34">
        <v>0</v>
      </c>
      <c r="HW108" s="34">
        <v>1170.6640241273701</v>
      </c>
      <c r="HX108" s="35"/>
      <c r="HY108" s="35"/>
      <c r="HZ108" s="35"/>
      <c r="IA108" s="35"/>
      <c r="IB108" s="35"/>
    </row>
    <row r="109" spans="1:236" x14ac:dyDescent="0.2">
      <c r="A109" s="34">
        <v>1946</v>
      </c>
      <c r="B109"/>
      <c r="C109" s="34">
        <v>0.13200000000000001</v>
      </c>
      <c r="D109" s="34">
        <v>0.20787085709979999</v>
      </c>
      <c r="E109"/>
      <c r="F109"/>
      <c r="G109"/>
      <c r="H109"/>
      <c r="I109" s="34">
        <v>3.7397429133858302</v>
      </c>
      <c r="J109" s="34">
        <v>0.25045990187466599</v>
      </c>
      <c r="K109" s="34">
        <v>0</v>
      </c>
      <c r="L109" s="34">
        <v>11.664891420150401</v>
      </c>
      <c r="M109" s="34">
        <v>3.4825700340333001</v>
      </c>
      <c r="N109" s="34">
        <v>1.51087491277115</v>
      </c>
      <c r="O109"/>
      <c r="P109" s="34">
        <v>0.91700000000000004</v>
      </c>
      <c r="Q109" s="34">
        <v>3.2061611374407599E-2</v>
      </c>
      <c r="R109" s="34">
        <v>0</v>
      </c>
      <c r="S109" s="34">
        <v>3.17358288015649</v>
      </c>
      <c r="T109" s="34">
        <v>15.3959156692913</v>
      </c>
      <c r="U109"/>
      <c r="V109" s="34">
        <v>0</v>
      </c>
      <c r="W109"/>
      <c r="X109"/>
      <c r="Y109" s="34">
        <v>0</v>
      </c>
      <c r="Z109" s="34">
        <v>0.432661661740121</v>
      </c>
      <c r="AA109"/>
      <c r="AB109" s="34">
        <v>2.0360920992481399</v>
      </c>
      <c r="AC109"/>
      <c r="AD109" s="34">
        <v>0.25800000000000001</v>
      </c>
      <c r="AE109" s="34">
        <v>1.3580000000000001</v>
      </c>
      <c r="AF109" s="34">
        <v>0</v>
      </c>
      <c r="AG109" s="34">
        <v>0</v>
      </c>
      <c r="AH109"/>
      <c r="AI109" s="34">
        <v>37.778972494609597</v>
      </c>
      <c r="AJ109"/>
      <c r="AK109" s="34">
        <v>0</v>
      </c>
      <c r="AL109" s="34">
        <v>0</v>
      </c>
      <c r="AM109" s="34">
        <v>1.4354898913385801</v>
      </c>
      <c r="AN109" s="34">
        <v>9.8545435165354291</v>
      </c>
      <c r="AO109" s="34">
        <v>1.57635113937008</v>
      </c>
      <c r="AP109"/>
      <c r="AQ109" s="34">
        <v>0</v>
      </c>
      <c r="AR109"/>
      <c r="AS109" s="34">
        <v>1.043E-4</v>
      </c>
      <c r="AT109" s="34">
        <v>0</v>
      </c>
      <c r="AU109" s="34">
        <v>0.46519062357223001</v>
      </c>
      <c r="AV109" s="34">
        <v>0.13033313149606299</v>
      </c>
      <c r="AW109" s="34">
        <v>0</v>
      </c>
      <c r="AX109"/>
      <c r="AY109" s="34">
        <v>11.8910822565537</v>
      </c>
      <c r="AZ109" s="34">
        <v>1.9837795275590601E-2</v>
      </c>
      <c r="BA109" s="34">
        <v>8.4910787401574803E-2</v>
      </c>
      <c r="BB109" s="34">
        <v>4.8154485039370103</v>
      </c>
      <c r="BC109"/>
      <c r="BD109"/>
      <c r="BE109" s="34">
        <v>2.2988000000000001E-3</v>
      </c>
      <c r="BF109" s="34">
        <v>0.30106374881889802</v>
      </c>
      <c r="BG109" s="34">
        <v>1.1523511811023599</v>
      </c>
      <c r="BH109" s="34">
        <v>1.043E-4</v>
      </c>
      <c r="BI109"/>
      <c r="BJ109"/>
      <c r="BK109" s="34">
        <v>1.15072260530932</v>
      </c>
      <c r="BL109"/>
      <c r="BM109"/>
      <c r="BN109"/>
      <c r="BO109"/>
      <c r="BP109" s="34">
        <v>0.89563503937007904</v>
      </c>
      <c r="BQ109" s="34">
        <v>45.099664303755503</v>
      </c>
      <c r="BR109"/>
      <c r="BS109" s="34">
        <v>0</v>
      </c>
      <c r="BT109"/>
      <c r="BU109" s="34">
        <v>0.465527929847184</v>
      </c>
      <c r="BV109" s="34">
        <v>74.149137086614203</v>
      </c>
      <c r="BW109"/>
      <c r="BX109" s="34">
        <v>3.3886456692913403E-2</v>
      </c>
      <c r="BY109"/>
      <c r="BZ109"/>
      <c r="CA109" s="34">
        <v>4.1768590551181104E-3</v>
      </c>
      <c r="CB109" s="34">
        <v>0</v>
      </c>
      <c r="CC109"/>
      <c r="CD109"/>
      <c r="CE109" s="34">
        <v>2.5899999999999999E-5</v>
      </c>
      <c r="CF109" s="34">
        <v>2.0929999999999999E-4</v>
      </c>
      <c r="CG109"/>
      <c r="CH109" s="34">
        <v>2.9468215142379099</v>
      </c>
      <c r="CI109" s="34">
        <v>0.13915950621043099</v>
      </c>
      <c r="CJ109" s="34">
        <v>14.253547318084699</v>
      </c>
      <c r="CK109" s="34">
        <v>0.36699999999999999</v>
      </c>
      <c r="CL109" s="34">
        <v>3.9180000000000001</v>
      </c>
      <c r="CM109" s="34">
        <v>2.23666748031496</v>
      </c>
      <c r="CN109" s="34">
        <v>16.438951341542602</v>
      </c>
      <c r="CO109" s="34">
        <v>3.5708031496062997E-2</v>
      </c>
      <c r="CP109" s="34">
        <v>6.0497696850393696</v>
      </c>
      <c r="CQ109"/>
      <c r="CR109" s="34">
        <v>14.384978110236201</v>
      </c>
      <c r="CS109"/>
      <c r="CT109" s="34">
        <v>7.5816149737742196</v>
      </c>
      <c r="CU109"/>
      <c r="CV109"/>
      <c r="CW109"/>
      <c r="CX109" s="34">
        <v>0.67</v>
      </c>
      <c r="CY109" s="34">
        <v>0.65044111863160903</v>
      </c>
      <c r="CZ109"/>
      <c r="DA109" s="34">
        <v>0.76124950147242099</v>
      </c>
      <c r="DB109" s="34">
        <v>1.98377952755905E-2</v>
      </c>
      <c r="DC109"/>
      <c r="DD109"/>
      <c r="DE109"/>
      <c r="DF109"/>
      <c r="DG109" s="34">
        <v>1.1811999548843699</v>
      </c>
      <c r="DH109" s="34">
        <v>9.9188976377952692E-3</v>
      </c>
      <c r="DI109"/>
      <c r="DJ109" s="34">
        <v>0.24038295994470399</v>
      </c>
      <c r="DK109"/>
      <c r="DL109"/>
      <c r="DM109" s="34">
        <v>0.16500000000000001</v>
      </c>
      <c r="DN109"/>
      <c r="DO109"/>
      <c r="DP109"/>
      <c r="DQ109"/>
      <c r="DR109"/>
      <c r="DS109"/>
      <c r="DT109" s="34">
        <v>6.9931888604014603</v>
      </c>
      <c r="DU109"/>
      <c r="DV109" s="34">
        <v>4.2693037545966699E-2</v>
      </c>
      <c r="DW109"/>
      <c r="DX109" s="34">
        <v>0.18680638968001301</v>
      </c>
      <c r="DY109" s="34">
        <v>1.49695866141732E-2</v>
      </c>
      <c r="DZ109" s="34">
        <v>2E-3</v>
      </c>
      <c r="EA109"/>
      <c r="EB109"/>
      <c r="EC109"/>
      <c r="ED109" s="34">
        <v>8.48855393700787</v>
      </c>
      <c r="EE109"/>
      <c r="EF109" s="34">
        <v>1.5097485826771699</v>
      </c>
      <c r="EG109" s="34">
        <v>9.9188976377952804E-4</v>
      </c>
      <c r="EH109" s="34">
        <v>0</v>
      </c>
      <c r="EI109" s="34">
        <v>0.44700000000000001</v>
      </c>
      <c r="EJ109"/>
      <c r="EK109" s="34">
        <v>1.93052149606299</v>
      </c>
      <c r="EL109"/>
      <c r="EM109"/>
      <c r="EN109" s="34">
        <v>0.17293838862559199</v>
      </c>
      <c r="EO109"/>
      <c r="EP109" s="34">
        <v>1.043E-4</v>
      </c>
      <c r="EQ109"/>
      <c r="ER109"/>
      <c r="ES109" s="34">
        <v>1.5352207417322801</v>
      </c>
      <c r="ET109" s="34">
        <v>3.09351181102362E-2</v>
      </c>
      <c r="EU109" s="34">
        <v>5.9638404614539502E-2</v>
      </c>
      <c r="EV109" s="34">
        <v>28.546459055118099</v>
      </c>
      <c r="EW109" s="34">
        <v>1.0616431496062999</v>
      </c>
      <c r="EX109"/>
      <c r="EY109"/>
      <c r="EZ109" s="34">
        <v>0.13299182832259601</v>
      </c>
      <c r="FA109" s="34">
        <v>1.17442982578791</v>
      </c>
      <c r="FB109" s="34">
        <v>0</v>
      </c>
      <c r="FC109" s="34">
        <v>0</v>
      </c>
      <c r="FD109" s="34">
        <v>4.7666513329843303</v>
      </c>
      <c r="FE109" s="34">
        <v>69.772498269115502</v>
      </c>
      <c r="FF109" s="34">
        <v>0</v>
      </c>
      <c r="FG109"/>
      <c r="FH109"/>
      <c r="FI109" s="34">
        <v>0</v>
      </c>
      <c r="FJ109"/>
      <c r="FK109"/>
      <c r="FL109" s="34">
        <v>6.8650000000000002</v>
      </c>
      <c r="FM109" s="34">
        <v>0</v>
      </c>
      <c r="FN109" s="34">
        <v>1.2581165485622801</v>
      </c>
      <c r="FO109"/>
      <c r="FP109"/>
      <c r="FQ109"/>
      <c r="FR109" s="34">
        <v>3.8123872711431401</v>
      </c>
      <c r="FS109" s="34">
        <v>0.35715009215069299</v>
      </c>
      <c r="FT109"/>
      <c r="FU109"/>
      <c r="FV109" s="34">
        <v>15.2957023622047</v>
      </c>
      <c r="FW109" s="34">
        <v>7.6656318110236201</v>
      </c>
      <c r="FX109"/>
      <c r="FY109"/>
      <c r="FZ109"/>
      <c r="GA109"/>
      <c r="GB109"/>
      <c r="GC109"/>
      <c r="GD109" s="34">
        <v>4.7423860629921304</v>
      </c>
      <c r="GE109" s="34">
        <v>1.5732376377952799</v>
      </c>
      <c r="GF109" s="34">
        <v>5.95133858267717E-3</v>
      </c>
      <c r="GG109" s="34">
        <v>0.78100000000000003</v>
      </c>
      <c r="GH109" s="34">
        <v>0.37215630012031098</v>
      </c>
      <c r="GI109"/>
      <c r="GJ109"/>
      <c r="GK109"/>
      <c r="GL109"/>
      <c r="GM109" s="34">
        <v>2.9849999999999999</v>
      </c>
      <c r="GN109" s="34">
        <v>3.5908238470191201E-2</v>
      </c>
      <c r="GO109" s="34">
        <v>1.9166431496062999</v>
      </c>
      <c r="GP109" s="34">
        <v>0.95791152433028903</v>
      </c>
      <c r="GQ109"/>
      <c r="GR109"/>
      <c r="GS109"/>
      <c r="GT109" s="34">
        <v>22.134285856031202</v>
      </c>
      <c r="GU109"/>
      <c r="GV109" s="34">
        <v>126.749985904414</v>
      </c>
      <c r="GW109"/>
      <c r="GX109" s="34">
        <v>616.12821073005</v>
      </c>
      <c r="GY109" s="34">
        <v>0.141085421259843</v>
      </c>
      <c r="GZ109" s="34">
        <v>2.9174635108196001</v>
      </c>
      <c r="HA109"/>
      <c r="HB109" s="34">
        <v>4.9054550944793096</v>
      </c>
      <c r="HC109" s="34">
        <v>0.19495944881889801</v>
      </c>
      <c r="HD109"/>
      <c r="HE109"/>
      <c r="HF109"/>
      <c r="HG109" s="34">
        <v>1.1769270078740199</v>
      </c>
      <c r="HH109" s="34">
        <v>1135.1302323320999</v>
      </c>
      <c r="HI109" s="34">
        <v>122.661347272968</v>
      </c>
      <c r="HJ109" s="34">
        <v>1045.2051785552001</v>
      </c>
      <c r="HK109" s="34">
        <v>212.58640104986301</v>
      </c>
      <c r="HL109" s="34">
        <v>231.36374232474299</v>
      </c>
      <c r="HM109" s="34">
        <v>18.602446410446898</v>
      </c>
      <c r="HN109" s="34">
        <v>55.356243307552703</v>
      </c>
      <c r="HO109" s="34">
        <v>3.1233487803149602</v>
      </c>
      <c r="HP109" s="34">
        <v>460.11729790811</v>
      </c>
      <c r="HQ109" s="34">
        <v>30.7870916565033</v>
      </c>
      <c r="HR109" s="34">
        <v>660.90037208506101</v>
      </c>
      <c r="HS109" s="34">
        <v>13.1746400028276</v>
      </c>
      <c r="HT109" s="34">
        <v>15.730139454247499</v>
      </c>
      <c r="HU109" s="34">
        <v>0</v>
      </c>
      <c r="HV109" s="34">
        <v>-4.5474735088646402E-13</v>
      </c>
      <c r="HW109" s="34">
        <v>1257.79157960506</v>
      </c>
      <c r="HX109" s="35"/>
      <c r="HY109" s="35"/>
      <c r="HZ109" s="35"/>
      <c r="IA109" s="35"/>
      <c r="IB109" s="35"/>
    </row>
    <row r="110" spans="1:236" x14ac:dyDescent="0.2">
      <c r="A110" s="34">
        <v>1947</v>
      </c>
      <c r="B110"/>
      <c r="C110" s="34">
        <v>0.253</v>
      </c>
      <c r="D110" s="34">
        <v>0.20286212598425199</v>
      </c>
      <c r="E110"/>
      <c r="F110"/>
      <c r="G110"/>
      <c r="H110"/>
      <c r="I110" s="34">
        <v>3.96149922760317</v>
      </c>
      <c r="J110" s="34">
        <v>0.30125070772893198</v>
      </c>
      <c r="K110" s="34">
        <v>0</v>
      </c>
      <c r="L110" s="34">
        <v>12.2207135924612</v>
      </c>
      <c r="M110" s="34">
        <v>4.8116918110236204</v>
      </c>
      <c r="N110" s="34">
        <v>1.81771755421357</v>
      </c>
      <c r="O110"/>
      <c r="P110" s="34">
        <v>1.0780000000000001</v>
      </c>
      <c r="Q110" s="34">
        <v>3.3156398104265399E-2</v>
      </c>
      <c r="R110" s="34">
        <v>1E-3</v>
      </c>
      <c r="S110" s="34">
        <v>3.8202632843169901</v>
      </c>
      <c r="T110" s="34">
        <v>22.388120866141701</v>
      </c>
      <c r="U110"/>
      <c r="V110" s="34">
        <v>0</v>
      </c>
      <c r="W110"/>
      <c r="X110"/>
      <c r="Y110" s="34">
        <v>0</v>
      </c>
      <c r="Z110" s="34">
        <v>0.602042255194152</v>
      </c>
      <c r="AA110"/>
      <c r="AB110" s="34">
        <v>2.4419943307086598</v>
      </c>
      <c r="AC110"/>
      <c r="AD110" s="34">
        <v>1.4610000000000001</v>
      </c>
      <c r="AE110" s="34">
        <v>1.613</v>
      </c>
      <c r="AF110" s="34">
        <v>0</v>
      </c>
      <c r="AG110" s="34">
        <v>0</v>
      </c>
      <c r="AH110"/>
      <c r="AI110" s="34">
        <v>39.1779075590551</v>
      </c>
      <c r="AJ110"/>
      <c r="AK110" s="34">
        <v>0</v>
      </c>
      <c r="AL110" s="34">
        <v>0</v>
      </c>
      <c r="AM110" s="34">
        <v>1.48756846062992</v>
      </c>
      <c r="AN110" s="34">
        <v>11.4181591162194</v>
      </c>
      <c r="AO110" s="34">
        <v>1.60067881889764</v>
      </c>
      <c r="AP110"/>
      <c r="AQ110" s="34">
        <v>0</v>
      </c>
      <c r="AR110"/>
      <c r="AS110" s="34">
        <v>1.043E-4</v>
      </c>
      <c r="AT110" s="34">
        <v>0</v>
      </c>
      <c r="AU110" s="34">
        <v>0.64509247061060604</v>
      </c>
      <c r="AV110" s="34">
        <v>0.15198781102362199</v>
      </c>
      <c r="AW110" s="34">
        <v>0</v>
      </c>
      <c r="AX110"/>
      <c r="AY110" s="34">
        <v>13.496928861232499</v>
      </c>
      <c r="AZ110" s="34">
        <v>1.9837795275590601E-2</v>
      </c>
      <c r="BA110" s="34">
        <v>8.8871678040244997E-2</v>
      </c>
      <c r="BB110" s="34">
        <v>5.8553025196850399</v>
      </c>
      <c r="BC110"/>
      <c r="BD110"/>
      <c r="BE110" s="34">
        <v>4.7004795275590603E-3</v>
      </c>
      <c r="BF110" s="34">
        <v>0.31607175606799198</v>
      </c>
      <c r="BG110" s="34">
        <v>1.2042862992126</v>
      </c>
      <c r="BH110" s="34">
        <v>1.043E-4</v>
      </c>
      <c r="BI110"/>
      <c r="BJ110"/>
      <c r="BK110" s="34">
        <v>1.3858572284892401</v>
      </c>
      <c r="BL110"/>
      <c r="BM110"/>
      <c r="BN110"/>
      <c r="BO110"/>
      <c r="BP110" s="34">
        <v>1.48753771653543</v>
      </c>
      <c r="BQ110" s="34">
        <v>50.115750151427001</v>
      </c>
      <c r="BR110"/>
      <c r="BS110" s="34">
        <v>0</v>
      </c>
      <c r="BT110"/>
      <c r="BU110" s="34">
        <v>0.55998609756682705</v>
      </c>
      <c r="BV110" s="34">
        <v>86.697609921259897</v>
      </c>
      <c r="BW110"/>
      <c r="BX110" s="34">
        <v>4.5797244094488203E-2</v>
      </c>
      <c r="BY110"/>
      <c r="BZ110"/>
      <c r="CA110" s="34">
        <v>4.1768590551181104E-3</v>
      </c>
      <c r="CB110" s="34">
        <v>0</v>
      </c>
      <c r="CC110"/>
      <c r="CD110"/>
      <c r="CE110" s="34">
        <v>2.5899999999999999E-5</v>
      </c>
      <c r="CF110" s="34">
        <v>2.0929999999999999E-4</v>
      </c>
      <c r="CG110" s="34">
        <v>4.9594488188976398E-3</v>
      </c>
      <c r="CH110" s="34">
        <v>3.77677285324636</v>
      </c>
      <c r="CI110" s="34">
        <v>0.163677858364012</v>
      </c>
      <c r="CJ110" s="34">
        <v>14.5142679358386</v>
      </c>
      <c r="CK110" s="34">
        <v>1.10699188976378</v>
      </c>
      <c r="CL110" s="34">
        <v>3.9369999999999998</v>
      </c>
      <c r="CM110" s="34">
        <v>2.4046757253847</v>
      </c>
      <c r="CN110" s="34">
        <v>17.3219513385827</v>
      </c>
      <c r="CO110" s="34">
        <v>4.4635039370078698E-2</v>
      </c>
      <c r="CP110" s="34">
        <v>10.0399592669601</v>
      </c>
      <c r="CQ110"/>
      <c r="CR110" s="34">
        <v>19.113637480314999</v>
      </c>
      <c r="CS110"/>
      <c r="CT110" s="34">
        <v>9.1316948391328605</v>
      </c>
      <c r="CU110"/>
      <c r="CV110"/>
      <c r="CW110"/>
      <c r="CX110" s="34">
        <v>1.8420000000000001</v>
      </c>
      <c r="CY110" s="34">
        <v>0.78338186262415299</v>
      </c>
      <c r="CZ110"/>
      <c r="DA110" s="34">
        <v>0.91655837815568797</v>
      </c>
      <c r="DB110" s="34">
        <v>2.2813464566929099E-2</v>
      </c>
      <c r="DC110"/>
      <c r="DD110"/>
      <c r="DE110"/>
      <c r="DF110"/>
      <c r="DG110" s="34">
        <v>1.4210118091517101</v>
      </c>
      <c r="DH110" s="34">
        <v>1.19026771653543E-2</v>
      </c>
      <c r="DI110"/>
      <c r="DJ110" s="34">
        <v>0.32926715550195201</v>
      </c>
      <c r="DK110" s="34">
        <v>9.9188976377952804E-4</v>
      </c>
      <c r="DL110"/>
      <c r="DM110" s="34">
        <v>0.187</v>
      </c>
      <c r="DN110"/>
      <c r="DO110"/>
      <c r="DP110"/>
      <c r="DQ110"/>
      <c r="DR110"/>
      <c r="DS110"/>
      <c r="DT110" s="34">
        <v>8.0108970078740196</v>
      </c>
      <c r="DU110"/>
      <c r="DV110" s="34">
        <v>5.9402313992910197E-2</v>
      </c>
      <c r="DW110"/>
      <c r="DX110" s="34">
        <v>0.226757760049731</v>
      </c>
      <c r="DY110" s="34">
        <v>1.5961834182491901E-2</v>
      </c>
      <c r="DZ110" s="34">
        <v>7.0000000000000001E-3</v>
      </c>
      <c r="EA110"/>
      <c r="EB110"/>
      <c r="EC110"/>
      <c r="ED110" s="34">
        <v>12.173424125924701</v>
      </c>
      <c r="EE110"/>
      <c r="EF110" s="34">
        <v>1.4877566929133901</v>
      </c>
      <c r="EG110" s="34">
        <v>2.02577952755905E-3</v>
      </c>
      <c r="EH110" s="34">
        <v>0</v>
      </c>
      <c r="EI110" s="34">
        <v>0.42599999999999999</v>
      </c>
      <c r="EJ110"/>
      <c r="EK110" s="34">
        <v>2.90048094488189</v>
      </c>
      <c r="EL110"/>
      <c r="EM110"/>
      <c r="EN110" s="34">
        <v>0.178843601895735</v>
      </c>
      <c r="EO110"/>
      <c r="EP110" s="34">
        <v>1.043E-4</v>
      </c>
      <c r="EQ110"/>
      <c r="ER110" s="34">
        <v>1.043E-4</v>
      </c>
      <c r="ES110" s="34">
        <v>1.5862651417322799</v>
      </c>
      <c r="ET110" s="34">
        <v>5.3854015748031503E-2</v>
      </c>
      <c r="EU110" s="34">
        <v>5.2227948818897599E-2</v>
      </c>
      <c r="EV110" s="34">
        <v>24.9853211811024</v>
      </c>
      <c r="EW110" s="34">
        <v>1.51252960629921</v>
      </c>
      <c r="EX110"/>
      <c r="EY110"/>
      <c r="EZ110" s="34">
        <v>0.24498371305021299</v>
      </c>
      <c r="FA110" s="34">
        <v>1.4143506005284401</v>
      </c>
      <c r="FB110" s="34">
        <v>0</v>
      </c>
      <c r="FC110" s="34">
        <v>0</v>
      </c>
      <c r="FD110" s="34">
        <v>4.46153771653543</v>
      </c>
      <c r="FE110" s="34">
        <v>84.017198301640704</v>
      </c>
      <c r="FF110" s="34">
        <v>0</v>
      </c>
      <c r="FG110"/>
      <c r="FH110"/>
      <c r="FI110" s="34">
        <v>0</v>
      </c>
      <c r="FJ110"/>
      <c r="FK110"/>
      <c r="FL110" s="34">
        <v>10.298</v>
      </c>
      <c r="FM110" s="34">
        <v>0</v>
      </c>
      <c r="FN110" s="34">
        <v>1.7517178369522</v>
      </c>
      <c r="FO110"/>
      <c r="FP110"/>
      <c r="FQ110"/>
      <c r="FR110" s="34">
        <v>4.3227519105302497</v>
      </c>
      <c r="FS110" s="34">
        <v>0.49613123786129498</v>
      </c>
      <c r="FT110"/>
      <c r="FU110"/>
      <c r="FV110" s="34">
        <v>15.2386212598425</v>
      </c>
      <c r="FW110" s="34">
        <v>8.5075912598425205</v>
      </c>
      <c r="FX110"/>
      <c r="FY110"/>
      <c r="FZ110"/>
      <c r="GA110"/>
      <c r="GB110"/>
      <c r="GC110"/>
      <c r="GD110" s="34">
        <v>6.8482887401574803</v>
      </c>
      <c r="GE110" s="34">
        <v>2.5779456692913398</v>
      </c>
      <c r="GF110" s="34">
        <v>6.9432283464566898E-3</v>
      </c>
      <c r="GG110" s="34">
        <v>0.98778913385826805</v>
      </c>
      <c r="GH110" s="34">
        <v>0.44797627174034998</v>
      </c>
      <c r="GI110" s="34">
        <v>7.9351181102362191E-3</v>
      </c>
      <c r="GJ110"/>
      <c r="GK110"/>
      <c r="GL110"/>
      <c r="GM110" s="34">
        <v>3.2759999999999998</v>
      </c>
      <c r="GN110" s="34">
        <v>3.4870236220472403E-2</v>
      </c>
      <c r="GO110" s="34">
        <v>2.0406108993036001</v>
      </c>
      <c r="GP110" s="34">
        <v>1.1517805295774399</v>
      </c>
      <c r="GQ110"/>
      <c r="GR110"/>
      <c r="GS110"/>
      <c r="GT110" s="34">
        <v>26.653831558650499</v>
      </c>
      <c r="GU110"/>
      <c r="GV110" s="34">
        <v>132.432271991357</v>
      </c>
      <c r="GW110"/>
      <c r="GX110" s="34">
        <v>678.45372150023297</v>
      </c>
      <c r="GY110" s="34">
        <v>0.11700331102362201</v>
      </c>
      <c r="GZ110" s="34">
        <v>3.50330072138197</v>
      </c>
      <c r="HA110"/>
      <c r="HB110" s="34">
        <v>5.6033307817286202</v>
      </c>
      <c r="HC110" s="34">
        <v>0.19395923870915099</v>
      </c>
      <c r="HD110"/>
      <c r="HE110"/>
      <c r="HF110"/>
      <c r="HG110" s="34">
        <v>1.1019188976378</v>
      </c>
      <c r="HH110" s="34">
        <v>1269.6202884279801</v>
      </c>
      <c r="HI110" s="34">
        <v>140.09804550116701</v>
      </c>
      <c r="HJ110" s="34">
        <v>1161.7207533134599</v>
      </c>
      <c r="HK110" s="34">
        <v>247.997580615684</v>
      </c>
      <c r="HL110" s="34">
        <v>270.42114527881699</v>
      </c>
      <c r="HM110" s="34">
        <v>18.541141980933901</v>
      </c>
      <c r="HN110" s="34">
        <v>67.230463469673197</v>
      </c>
      <c r="HO110" s="34">
        <v>3.4404390291338598</v>
      </c>
      <c r="HP110" s="34">
        <v>527.39659504948895</v>
      </c>
      <c r="HQ110" s="34">
        <v>36.591953970169698</v>
      </c>
      <c r="HR110" s="34">
        <v>725.64252606716195</v>
      </c>
      <c r="HS110" s="34">
        <v>13.708470285374499</v>
      </c>
      <c r="HT110" s="34">
        <v>17.166744077210801</v>
      </c>
      <c r="HU110" s="34">
        <v>0</v>
      </c>
      <c r="HV110" s="34">
        <v>2.2737367544323201E-13</v>
      </c>
      <c r="HW110" s="34">
        <v>1409.71833392915</v>
      </c>
      <c r="HX110" s="35"/>
      <c r="HY110" s="35"/>
      <c r="HZ110" s="35"/>
      <c r="IA110" s="35"/>
      <c r="IB110" s="35"/>
    </row>
    <row r="111" spans="1:236" x14ac:dyDescent="0.2">
      <c r="A111" s="34">
        <v>1948</v>
      </c>
      <c r="B111"/>
      <c r="C111" s="34">
        <v>0.192</v>
      </c>
      <c r="D111" s="34">
        <v>0.21885467931281299</v>
      </c>
      <c r="E111"/>
      <c r="F111"/>
      <c r="G111"/>
      <c r="H111"/>
      <c r="I111" s="34">
        <v>4.7466212598425201</v>
      </c>
      <c r="J111" s="34">
        <v>0.31993890471484399</v>
      </c>
      <c r="K111" s="34">
        <v>0</v>
      </c>
      <c r="L111" s="34">
        <v>12.830975620546001</v>
      </c>
      <c r="M111" s="34">
        <v>6.6832050779212997</v>
      </c>
      <c r="N111" s="34">
        <v>1.93149554243281</v>
      </c>
      <c r="O111"/>
      <c r="P111" s="34">
        <v>1.2490000000000001</v>
      </c>
      <c r="Q111" s="34">
        <v>3.6593188582209203E-2</v>
      </c>
      <c r="R111" s="34">
        <v>1E-3</v>
      </c>
      <c r="S111" s="34">
        <v>4.0631526218947904</v>
      </c>
      <c r="T111" s="34">
        <v>23.2143260629921</v>
      </c>
      <c r="U111"/>
      <c r="V111" s="34">
        <v>0</v>
      </c>
      <c r="W111"/>
      <c r="X111"/>
      <c r="Y111" s="34">
        <v>0</v>
      </c>
      <c r="Z111" s="34">
        <v>0.67860491482643304</v>
      </c>
      <c r="AA111"/>
      <c r="AB111" s="34">
        <v>2.1417753543307101</v>
      </c>
      <c r="AC111"/>
      <c r="AD111" s="34">
        <v>2.1999999999999999E-2</v>
      </c>
      <c r="AE111" s="34">
        <v>1.6976431496063</v>
      </c>
      <c r="AF111" s="34">
        <v>0</v>
      </c>
      <c r="AG111" s="34">
        <v>0</v>
      </c>
      <c r="AH111"/>
      <c r="AI111" s="34">
        <v>43.260526320775099</v>
      </c>
      <c r="AJ111"/>
      <c r="AK111" s="34">
        <v>0</v>
      </c>
      <c r="AL111" s="34">
        <v>0</v>
      </c>
      <c r="AM111" s="34">
        <v>1.5706221965296701</v>
      </c>
      <c r="AN111" s="34">
        <v>10.480377877393</v>
      </c>
      <c r="AO111" s="34">
        <v>1.41366998818898</v>
      </c>
      <c r="AP111"/>
      <c r="AQ111" s="34">
        <v>0</v>
      </c>
      <c r="AR111"/>
      <c r="AS111" s="34">
        <v>2.0895000000000002E-3</v>
      </c>
      <c r="AT111" s="34">
        <v>0</v>
      </c>
      <c r="AU111" s="34">
        <v>0.72811097512890399</v>
      </c>
      <c r="AV111" s="34">
        <v>0.114458200787402</v>
      </c>
      <c r="AW111" s="34">
        <v>0</v>
      </c>
      <c r="AX111"/>
      <c r="AY111" s="34">
        <v>14.5881404816447</v>
      </c>
      <c r="AZ111" s="34">
        <v>0.38300000000000001</v>
      </c>
      <c r="BA111" s="34">
        <v>0.101862125984252</v>
      </c>
      <c r="BB111" s="34">
        <v>4.6591486078990201</v>
      </c>
      <c r="BC111"/>
      <c r="BD111"/>
      <c r="BE111" s="34">
        <v>9.8167385826771706E-3</v>
      </c>
      <c r="BF111" s="34">
        <v>0.35116874881889798</v>
      </c>
      <c r="BG111" s="34">
        <v>1.6781565354330701</v>
      </c>
      <c r="BH111" s="34">
        <v>2.0929999999999999E-4</v>
      </c>
      <c r="BI111"/>
      <c r="BJ111"/>
      <c r="BK111" s="34">
        <v>1.47509494887533</v>
      </c>
      <c r="BL111" s="34">
        <v>9.9188976377952804E-4</v>
      </c>
      <c r="BM111"/>
      <c r="BN111"/>
      <c r="BO111"/>
      <c r="BP111" s="34">
        <v>2.30838362204724</v>
      </c>
      <c r="BQ111" s="34">
        <v>53.630063417769399</v>
      </c>
      <c r="BR111"/>
      <c r="BS111" s="34">
        <v>0</v>
      </c>
      <c r="BT111"/>
      <c r="BU111" s="34">
        <v>0.59481423784891496</v>
      </c>
      <c r="BV111" s="34">
        <v>103.115822440945</v>
      </c>
      <c r="BW111"/>
      <c r="BX111" s="34">
        <v>0.36869264396680101</v>
      </c>
      <c r="BY111"/>
      <c r="BZ111"/>
      <c r="CA111" s="34">
        <v>4.2811590551181103E-3</v>
      </c>
      <c r="CB111" s="34">
        <v>0</v>
      </c>
      <c r="CC111"/>
      <c r="CD111"/>
      <c r="CE111" s="34">
        <v>1.0499999999999999E-5</v>
      </c>
      <c r="CF111" s="34">
        <v>2.0929999999999999E-4</v>
      </c>
      <c r="CG111" s="34">
        <v>6.9432283464566898E-3</v>
      </c>
      <c r="CH111" s="34">
        <v>4.47066748031496</v>
      </c>
      <c r="CI111" s="34">
        <v>0.19698339395968201</v>
      </c>
      <c r="CJ111" s="34">
        <v>14.520763928111499</v>
      </c>
      <c r="CK111" s="34">
        <v>4.2289594488189</v>
      </c>
      <c r="CL111" s="34">
        <v>0</v>
      </c>
      <c r="CM111" s="34">
        <v>2.3045620472440902</v>
      </c>
      <c r="CN111" s="34">
        <v>21.274927007873998</v>
      </c>
      <c r="CO111" s="34">
        <v>2.1821574803149599E-2</v>
      </c>
      <c r="CP111" s="34">
        <v>9.6965291767144706</v>
      </c>
      <c r="CQ111"/>
      <c r="CR111" s="34">
        <v>24.0399481102362</v>
      </c>
      <c r="CS111"/>
      <c r="CT111" s="34">
        <v>9.72148387692482</v>
      </c>
      <c r="CU111"/>
      <c r="CV111"/>
      <c r="CW111"/>
      <c r="CX111" s="34">
        <v>9.1999999999999998E-2</v>
      </c>
      <c r="CY111" s="34">
        <v>0.833901700720585</v>
      </c>
      <c r="CZ111"/>
      <c r="DA111" s="34">
        <v>0.97515082855850099</v>
      </c>
      <c r="DB111" s="34">
        <v>2.7772913385826801E-2</v>
      </c>
      <c r="DC111"/>
      <c r="DD111"/>
      <c r="DE111"/>
      <c r="DF111"/>
      <c r="DG111" s="34">
        <v>1.50977489701391</v>
      </c>
      <c r="DH111" s="34">
        <v>1.38864566929134E-2</v>
      </c>
      <c r="DI111"/>
      <c r="DJ111" s="34">
        <v>0.37366452374188602</v>
      </c>
      <c r="DK111" s="34">
        <v>9.9188976377952804E-4</v>
      </c>
      <c r="DL111"/>
      <c r="DM111" s="34">
        <v>0.32485329341317398</v>
      </c>
      <c r="DN111"/>
      <c r="DO111"/>
      <c r="DP111"/>
      <c r="DQ111"/>
      <c r="DR111"/>
      <c r="DS111"/>
      <c r="DT111" s="34">
        <v>8.3268076521022092</v>
      </c>
      <c r="DU111"/>
      <c r="DV111" s="34">
        <v>6.6958738373375098E-2</v>
      </c>
      <c r="DW111"/>
      <c r="DX111" s="34">
        <v>0.25670803149606303</v>
      </c>
      <c r="DY111" s="34">
        <v>1.19594488188976E-2</v>
      </c>
      <c r="DZ111" s="34">
        <v>4.2000000000000003E-2</v>
      </c>
      <c r="EA111"/>
      <c r="EB111"/>
      <c r="EC111"/>
      <c r="ED111" s="34">
        <v>12.899351231394499</v>
      </c>
      <c r="EE111"/>
      <c r="EF111" s="34">
        <v>1.5017244354335899</v>
      </c>
      <c r="EG111" s="34">
        <v>2.0670795275590601E-3</v>
      </c>
      <c r="EH111" s="34">
        <v>0</v>
      </c>
      <c r="EI111" s="34">
        <v>0.44700000000000001</v>
      </c>
      <c r="EJ111"/>
      <c r="EK111" s="34">
        <v>2.9974162577026999</v>
      </c>
      <c r="EL111"/>
      <c r="EM111"/>
      <c r="EN111" s="34">
        <v>0.19705556835441501</v>
      </c>
      <c r="EO111"/>
      <c r="EP111" s="34">
        <v>6.0556385826771699E-3</v>
      </c>
      <c r="EQ111"/>
      <c r="ER111" s="34">
        <v>1.043E-4</v>
      </c>
      <c r="ES111" s="34">
        <v>1.72993858887151</v>
      </c>
      <c r="ET111" s="34">
        <v>5.8870236220472397E-2</v>
      </c>
      <c r="EU111" s="34">
        <v>6.1182811524695797E-2</v>
      </c>
      <c r="EV111" s="34">
        <v>24.269988661417301</v>
      </c>
      <c r="EW111" s="34">
        <v>1.43344850393701</v>
      </c>
      <c r="EX111"/>
      <c r="EY111"/>
      <c r="EZ111" s="34">
        <v>0.45598377952755897</v>
      </c>
      <c r="FA111" s="34">
        <v>1.50531836344562</v>
      </c>
      <c r="FB111" s="34">
        <v>0</v>
      </c>
      <c r="FC111" s="34">
        <v>0</v>
      </c>
      <c r="FD111" s="34">
        <v>6.3795052755905504</v>
      </c>
      <c r="FE111" s="34">
        <v>89.4024161120619</v>
      </c>
      <c r="FF111" s="34">
        <v>0</v>
      </c>
      <c r="FG111"/>
      <c r="FH111"/>
      <c r="FI111" s="34">
        <v>0</v>
      </c>
      <c r="FJ111"/>
      <c r="FK111"/>
      <c r="FL111" s="34">
        <v>4.8970000000000002</v>
      </c>
      <c r="FM111" s="34">
        <v>0</v>
      </c>
      <c r="FN111" s="34">
        <v>1.9739767617421899</v>
      </c>
      <c r="FO111"/>
      <c r="FP111"/>
      <c r="FQ111"/>
      <c r="FR111" s="34">
        <v>4.67065232075878</v>
      </c>
      <c r="FS111" s="34">
        <v>0.55962451268136304</v>
      </c>
      <c r="FT111"/>
      <c r="FU111"/>
      <c r="FV111" s="34">
        <v>15.583556377952799</v>
      </c>
      <c r="FW111" s="34">
        <v>8.9284290551181105</v>
      </c>
      <c r="FX111"/>
      <c r="FY111"/>
      <c r="FZ111"/>
      <c r="GA111"/>
      <c r="GB111"/>
      <c r="GC111"/>
      <c r="GD111" s="34">
        <v>8.4063617322834698</v>
      </c>
      <c r="GE111" s="34">
        <v>2.7868726771653498</v>
      </c>
      <c r="GF111" s="34">
        <v>6.9432283464566898E-3</v>
      </c>
      <c r="GG111" s="34">
        <v>1.2387406817373601</v>
      </c>
      <c r="GH111" s="34">
        <v>0.47640480412014702</v>
      </c>
      <c r="GI111" s="34">
        <v>1.0910787401574799E-2</v>
      </c>
      <c r="GJ111"/>
      <c r="GK111"/>
      <c r="GL111"/>
      <c r="GM111" s="34">
        <v>3.45</v>
      </c>
      <c r="GN111" s="34">
        <v>3.9821574803149601E-2</v>
      </c>
      <c r="GO111" s="34">
        <v>2.1016188188976401</v>
      </c>
      <c r="GP111" s="34">
        <v>1.22261353390994</v>
      </c>
      <c r="GQ111"/>
      <c r="GR111"/>
      <c r="GS111"/>
      <c r="GT111" s="34">
        <v>28.363112323868901</v>
      </c>
      <c r="GU111"/>
      <c r="GV111" s="34">
        <v>137.42088039516699</v>
      </c>
      <c r="GW111"/>
      <c r="GX111" s="34">
        <v>704.84675008085901</v>
      </c>
      <c r="GY111" s="34">
        <v>0.125353200787402</v>
      </c>
      <c r="GZ111" s="34">
        <v>3.7097096725235401</v>
      </c>
      <c r="HA111"/>
      <c r="HB111" s="34">
        <v>6.9843014825993599</v>
      </c>
      <c r="HC111" s="34">
        <v>0.272894566929134</v>
      </c>
      <c r="HD111"/>
      <c r="HE111"/>
      <c r="HF111"/>
      <c r="HG111" s="34">
        <v>1.2379188976377999</v>
      </c>
      <c r="HH111" s="34">
        <v>1346.6341693362899</v>
      </c>
      <c r="HI111" s="34">
        <v>140.23463277645999</v>
      </c>
      <c r="HJ111" s="34">
        <v>1230.05530979632</v>
      </c>
      <c r="HK111" s="34">
        <v>256.81349231642901</v>
      </c>
      <c r="HL111" s="34">
        <v>298.98656360851601</v>
      </c>
      <c r="HM111" s="34">
        <v>19.5778214509664</v>
      </c>
      <c r="HN111" s="34">
        <v>75.130256968267602</v>
      </c>
      <c r="HO111" s="34">
        <v>3.59019741653543</v>
      </c>
      <c r="HP111" s="34">
        <v>569.00792069246597</v>
      </c>
      <c r="HQ111" s="34">
        <v>29.671083543307098</v>
      </c>
      <c r="HR111" s="34">
        <v>756.434084053736</v>
      </c>
      <c r="HS111" s="34">
        <v>14.332700055979601</v>
      </c>
      <c r="HT111" s="34">
        <v>19.124737931493701</v>
      </c>
      <c r="HU111" s="34">
        <v>0</v>
      </c>
      <c r="HV111" s="34">
        <v>-2.2737367544323201E-13</v>
      </c>
      <c r="HW111" s="34">
        <v>1486.86880211275</v>
      </c>
      <c r="HX111" s="35"/>
      <c r="HY111" s="35"/>
      <c r="HZ111" s="35"/>
      <c r="IA111" s="35"/>
      <c r="IB111" s="35"/>
    </row>
    <row r="112" spans="1:236" x14ac:dyDescent="0.2">
      <c r="A112" s="34">
        <v>1949</v>
      </c>
      <c r="B112" s="34">
        <v>4.0000000000000001E-3</v>
      </c>
      <c r="C112" s="34">
        <v>0.27700000000000002</v>
      </c>
      <c r="D112" s="34">
        <v>0.24786156778985599</v>
      </c>
      <c r="E112"/>
      <c r="F112"/>
      <c r="G112"/>
      <c r="H112"/>
      <c r="I112" s="34">
        <v>4.1934022834645699</v>
      </c>
      <c r="J112" s="34">
        <v>0.36352039569300698</v>
      </c>
      <c r="K112" s="34">
        <v>0</v>
      </c>
      <c r="L112" s="34">
        <v>13.1179830062639</v>
      </c>
      <c r="M112" s="34">
        <v>7.2527995195471702</v>
      </c>
      <c r="N112" s="34">
        <v>2.19485497282307</v>
      </c>
      <c r="O112"/>
      <c r="P112" s="34">
        <v>1.258</v>
      </c>
      <c r="Q112" s="34">
        <v>5.1919402751734602E-2</v>
      </c>
      <c r="R112" s="34">
        <v>1E-3</v>
      </c>
      <c r="S112" s="34">
        <v>4.6185131637134598</v>
      </c>
      <c r="T112" s="34">
        <v>22.044772272379699</v>
      </c>
      <c r="U112"/>
      <c r="V112" s="34">
        <v>0</v>
      </c>
      <c r="W112"/>
      <c r="X112"/>
      <c r="Y112" s="34">
        <v>0</v>
      </c>
      <c r="Z112" s="34">
        <v>0.77521048132626003</v>
      </c>
      <c r="AA112"/>
      <c r="AB112" s="34">
        <v>2.0105895199314698</v>
      </c>
      <c r="AC112"/>
      <c r="AD112" s="34">
        <v>3.13</v>
      </c>
      <c r="AE112" s="34">
        <v>2.0339999999999998</v>
      </c>
      <c r="AF112" s="34">
        <v>0</v>
      </c>
      <c r="AG112" s="34">
        <v>0</v>
      </c>
      <c r="AH112"/>
      <c r="AI112" s="34">
        <v>39.580210149221202</v>
      </c>
      <c r="AJ112"/>
      <c r="AK112" s="34">
        <v>0</v>
      </c>
      <c r="AL112" s="34">
        <v>0</v>
      </c>
      <c r="AM112" s="34">
        <v>1.41487121417323</v>
      </c>
      <c r="AN112" s="34">
        <v>16.943531258601201</v>
      </c>
      <c r="AO112" s="34">
        <v>1.60117483464567</v>
      </c>
      <c r="AP112"/>
      <c r="AQ112" s="34">
        <v>0</v>
      </c>
      <c r="AR112"/>
      <c r="AS112" s="34">
        <v>1.043E-4</v>
      </c>
      <c r="AT112" s="34">
        <v>0</v>
      </c>
      <c r="AU112" s="34">
        <v>0.83216455771160902</v>
      </c>
      <c r="AV112" s="34">
        <v>9.2494470078740093E-2</v>
      </c>
      <c r="AW112" s="34">
        <v>0</v>
      </c>
      <c r="AX112"/>
      <c r="AY112" s="34">
        <v>15.3355577938122</v>
      </c>
      <c r="AZ112" s="34">
        <v>0.48599999999999999</v>
      </c>
      <c r="BA112" s="34">
        <v>0.129837795275591</v>
      </c>
      <c r="BB112" s="34">
        <v>4.60708334438009</v>
      </c>
      <c r="BC112"/>
      <c r="BD112"/>
      <c r="BE112" s="34">
        <v>7.2568283464566896E-3</v>
      </c>
      <c r="BF112" s="34">
        <v>0.355361128346457</v>
      </c>
      <c r="BG112" s="34">
        <v>2.0360186614173199</v>
      </c>
      <c r="BH112" s="34">
        <v>1.043E-4</v>
      </c>
      <c r="BI112"/>
      <c r="BJ112"/>
      <c r="BK112" s="34">
        <v>1.6769605791928399</v>
      </c>
      <c r="BL112" s="34">
        <v>9.9188976377952804E-4</v>
      </c>
      <c r="BM112"/>
      <c r="BN112"/>
      <c r="BO112"/>
      <c r="BP112" s="34">
        <v>1.34627818897638</v>
      </c>
      <c r="BQ112" s="34">
        <v>62.5138954330709</v>
      </c>
      <c r="BR112"/>
      <c r="BS112" s="34">
        <v>0</v>
      </c>
      <c r="BT112"/>
      <c r="BU112" s="34">
        <v>0.67583438113390804</v>
      </c>
      <c r="BV112" s="34">
        <v>117.94433503937</v>
      </c>
      <c r="BW112"/>
      <c r="BX112" s="34">
        <v>0.44763503937007898</v>
      </c>
      <c r="BY112"/>
      <c r="BZ112"/>
      <c r="CA112" s="34">
        <v>5.4816488188976402E-3</v>
      </c>
      <c r="CB112" s="34">
        <v>0</v>
      </c>
      <c r="CC112"/>
      <c r="CD112"/>
      <c r="CE112" s="34">
        <v>2.0999999999999999E-5</v>
      </c>
      <c r="CF112" s="34">
        <v>2.0929999999999999E-4</v>
      </c>
      <c r="CG112" s="34">
        <v>7.9351181102362191E-3</v>
      </c>
      <c r="CH112" s="34">
        <v>5.5703917322834702</v>
      </c>
      <c r="CI112" s="34">
        <v>0.20273940266488499</v>
      </c>
      <c r="CJ112" s="34">
        <v>15.3351091944925</v>
      </c>
      <c r="CK112" s="34">
        <v>5.9779999999999998</v>
      </c>
      <c r="CL112" s="34">
        <v>0.307991889763779</v>
      </c>
      <c r="CM112" s="34">
        <v>2.2775214960629899</v>
      </c>
      <c r="CN112" s="34">
        <v>2.2187828397617602</v>
      </c>
      <c r="CO112" s="34">
        <v>3.2732362204724398E-2</v>
      </c>
      <c r="CP112" s="34">
        <v>10.854547070246801</v>
      </c>
      <c r="CQ112"/>
      <c r="CR112" s="34">
        <v>26.861382834645699</v>
      </c>
      <c r="CS112"/>
      <c r="CT112" s="34">
        <v>11.052467973729</v>
      </c>
      <c r="CU112"/>
      <c r="CV112"/>
      <c r="CW112"/>
      <c r="CX112" s="34">
        <v>0.28999999999999998</v>
      </c>
      <c r="CY112" s="34">
        <v>0.948066790165629</v>
      </c>
      <c r="CZ112"/>
      <c r="DA112" s="34">
        <v>1.1084993938433501</v>
      </c>
      <c r="DB112" s="34">
        <v>3.1740472440944897E-2</v>
      </c>
      <c r="DC112"/>
      <c r="DD112"/>
      <c r="DE112"/>
      <c r="DF112"/>
      <c r="DG112" s="34">
        <v>1.7157385059535899</v>
      </c>
      <c r="DH112" s="34">
        <v>1.58702362204724E-2</v>
      </c>
      <c r="DI112"/>
      <c r="DJ112" s="34">
        <v>0.42781885446929602</v>
      </c>
      <c r="DK112" s="34">
        <v>9.9188976377952804E-4</v>
      </c>
      <c r="DL112"/>
      <c r="DM112" s="34">
        <v>0.33300000000000002</v>
      </c>
      <c r="DN112"/>
      <c r="DO112"/>
      <c r="DP112"/>
      <c r="DQ112"/>
      <c r="DR112"/>
      <c r="DS112"/>
      <c r="DT112" s="34">
        <v>7.9036457618652998</v>
      </c>
      <c r="DU112"/>
      <c r="DV112" s="34">
        <v>7.6491692269856901E-2</v>
      </c>
      <c r="DW112"/>
      <c r="DX112" s="34">
        <v>0.29670803149606301</v>
      </c>
      <c r="DY112" s="34">
        <v>1.5948094488188999E-2</v>
      </c>
      <c r="DZ112" s="34">
        <v>2.8000000000000001E-2</v>
      </c>
      <c r="EA112"/>
      <c r="EB112"/>
      <c r="EC112"/>
      <c r="ED112" s="34">
        <v>13.7823917322835</v>
      </c>
      <c r="EE112"/>
      <c r="EF112" s="34">
        <v>1.5307163270183599</v>
      </c>
      <c r="EG112" s="34">
        <v>2.0775795275590602E-3</v>
      </c>
      <c r="EH112" s="34">
        <v>0</v>
      </c>
      <c r="EI112" s="34">
        <v>0.40500000000000003</v>
      </c>
      <c r="EJ112"/>
      <c r="EK112" s="34">
        <v>2.8403430708661399</v>
      </c>
      <c r="EL112"/>
      <c r="EM112"/>
      <c r="EN112" s="34">
        <v>0.27962214570520999</v>
      </c>
      <c r="EO112"/>
      <c r="EP112" s="34">
        <v>7.0475283464566897E-3</v>
      </c>
      <c r="EQ112"/>
      <c r="ER112" s="34">
        <v>2.0929999999999999E-4</v>
      </c>
      <c r="ES112" s="34">
        <v>1.7995167007874</v>
      </c>
      <c r="ET112" s="34">
        <v>8.6781023622047204E-2</v>
      </c>
      <c r="EU112" s="34">
        <v>8.7309946850393699E-2</v>
      </c>
      <c r="EV112" s="34">
        <v>28.7734129245496</v>
      </c>
      <c r="EW112" s="34">
        <v>1.5064241732283501</v>
      </c>
      <c r="EX112" s="34">
        <v>7.0999999999999994E-2</v>
      </c>
      <c r="EY112"/>
      <c r="EZ112" s="34">
        <v>0.59397566929133905</v>
      </c>
      <c r="FA112" s="34">
        <v>1.7114736086220499</v>
      </c>
      <c r="FB112" s="34">
        <v>0</v>
      </c>
      <c r="FC112" s="34">
        <v>0</v>
      </c>
      <c r="FD112" s="34">
        <v>6.3083836220472396</v>
      </c>
      <c r="FE112" s="34">
        <v>101.627940318081</v>
      </c>
      <c r="FF112" s="34">
        <v>0</v>
      </c>
      <c r="FG112"/>
      <c r="FH112"/>
      <c r="FI112" s="34">
        <v>0</v>
      </c>
      <c r="FJ112"/>
      <c r="FK112"/>
      <c r="FL112" s="34">
        <v>5.0179999999999998</v>
      </c>
      <c r="FM112" s="34">
        <v>0</v>
      </c>
      <c r="FN112" s="34">
        <v>2.2548050396338302</v>
      </c>
      <c r="FO112"/>
      <c r="FP112"/>
      <c r="FQ112"/>
      <c r="FR112" s="34">
        <v>4.90990660947541</v>
      </c>
      <c r="FS112" s="34">
        <v>0.63944090293463196</v>
      </c>
      <c r="FT112"/>
      <c r="FU112"/>
      <c r="FV112" s="34">
        <v>16.535499515564201</v>
      </c>
      <c r="FW112" s="34">
        <v>9.7585185219402906</v>
      </c>
      <c r="FX112"/>
      <c r="FY112"/>
      <c r="FZ112"/>
      <c r="GA112"/>
      <c r="GB112"/>
      <c r="GC112"/>
      <c r="GD112" s="34">
        <v>7.3231265354330697</v>
      </c>
      <c r="GE112" s="34">
        <v>2.32792133858268</v>
      </c>
      <c r="GF112" s="34">
        <v>7.9351181102362191E-3</v>
      </c>
      <c r="GG112" s="34">
        <v>1.2206758560253601</v>
      </c>
      <c r="GH112" s="34">
        <v>0.54149036154155605</v>
      </c>
      <c r="GI112" s="34">
        <v>1.6862125984252001E-2</v>
      </c>
      <c r="GJ112"/>
      <c r="GK112"/>
      <c r="GL112"/>
      <c r="GM112" s="34">
        <v>3.7530000000000001</v>
      </c>
      <c r="GN112" s="34">
        <v>3.4813464566929103E-2</v>
      </c>
      <c r="GO112" s="34">
        <v>2.1745863779527599</v>
      </c>
      <c r="GP112" s="34">
        <v>1.38892511526828</v>
      </c>
      <c r="GQ112"/>
      <c r="GR112"/>
      <c r="GS112"/>
      <c r="GT112" s="34">
        <v>32.242126227745899</v>
      </c>
      <c r="GU112"/>
      <c r="GV112" s="34">
        <v>138.523887077392</v>
      </c>
      <c r="GW112"/>
      <c r="GX112" s="34">
        <v>590.84672782087796</v>
      </c>
      <c r="GY112" s="34">
        <v>0.125353002976762</v>
      </c>
      <c r="GZ112" s="34">
        <v>4.2106893919259702</v>
      </c>
      <c r="HA112"/>
      <c r="HB112" s="34">
        <v>7.8533995328278197</v>
      </c>
      <c r="HC112" s="34">
        <v>0.29382968503937001</v>
      </c>
      <c r="HD112"/>
      <c r="HE112"/>
      <c r="HF112"/>
      <c r="HG112" s="34">
        <v>1.3999107874015799</v>
      </c>
      <c r="HH112" s="34">
        <v>1280.28163279767</v>
      </c>
      <c r="HI112" s="34">
        <v>140.03438464068699</v>
      </c>
      <c r="HJ112" s="34">
        <v>1146.5325915577801</v>
      </c>
      <c r="HK112" s="34">
        <v>273.783425880582</v>
      </c>
      <c r="HL112" s="34">
        <v>330.57965522431402</v>
      </c>
      <c r="HM112" s="34">
        <v>21.1035816975273</v>
      </c>
      <c r="HN112" s="34">
        <v>93.026473696549402</v>
      </c>
      <c r="HO112" s="34">
        <v>3.8687969551181101</v>
      </c>
      <c r="HP112" s="34">
        <v>618.485925499681</v>
      </c>
      <c r="HQ112" s="34">
        <v>11.4107690602342</v>
      </c>
      <c r="HR112" s="34">
        <v>638.330583731964</v>
      </c>
      <c r="HS112" s="34">
        <v>14.6486993332823</v>
      </c>
      <c r="HT112" s="34">
        <v>19.4411874640038</v>
      </c>
      <c r="HU112" s="34">
        <v>0</v>
      </c>
      <c r="HV112" s="34">
        <v>0</v>
      </c>
      <c r="HW112" s="34">
        <v>1420.3160174383599</v>
      </c>
      <c r="HX112" s="35"/>
      <c r="HY112" s="35"/>
      <c r="HZ112" s="35"/>
      <c r="IA112" s="35"/>
      <c r="IB112" s="35"/>
    </row>
    <row r="113" spans="1:236" x14ac:dyDescent="0.2">
      <c r="A113" s="34">
        <v>1950</v>
      </c>
      <c r="B113" s="34">
        <v>2.3E-2</v>
      </c>
      <c r="C113" s="34">
        <v>8.0983977338198607E-2</v>
      </c>
      <c r="D113" s="34">
        <v>1.0326431496063</v>
      </c>
      <c r="E113"/>
      <c r="F113" s="34">
        <v>5.0999999999999997E-2</v>
      </c>
      <c r="G113"/>
      <c r="H113"/>
      <c r="I113" s="34">
        <v>8.1662644094488197</v>
      </c>
      <c r="J113" s="34">
        <v>0.404520835631203</v>
      </c>
      <c r="K113" s="34">
        <v>0.111784738041002</v>
      </c>
      <c r="L113" s="34">
        <v>15.2123828268808</v>
      </c>
      <c r="M113" s="34">
        <v>5.7025807086614204</v>
      </c>
      <c r="N113" s="34">
        <v>2.44347533238675</v>
      </c>
      <c r="O113" s="34">
        <v>1.4999999999999999E-2</v>
      </c>
      <c r="P113" s="34">
        <v>0.377</v>
      </c>
      <c r="Q113" s="34">
        <v>0.27103386459541101</v>
      </c>
      <c r="R113" s="34">
        <v>0.02</v>
      </c>
      <c r="S113" s="34">
        <v>5.1454918760216097</v>
      </c>
      <c r="T113" s="34">
        <v>20.797074645669301</v>
      </c>
      <c r="U113" s="34">
        <v>5.0000000000000001E-3</v>
      </c>
      <c r="V113" s="34">
        <v>3.76125E-2</v>
      </c>
      <c r="W113" s="34">
        <v>1.2E-2</v>
      </c>
      <c r="X113"/>
      <c r="Y113" s="34">
        <v>2.2549482128075098E-2</v>
      </c>
      <c r="Z113" s="34">
        <v>0.74470298430792903</v>
      </c>
      <c r="AA113" s="34">
        <v>0</v>
      </c>
      <c r="AB113" s="34">
        <v>5.36546716535433</v>
      </c>
      <c r="AC113"/>
      <c r="AD113" s="34">
        <v>0.113</v>
      </c>
      <c r="AE113" s="34">
        <v>2.04633463558624</v>
      </c>
      <c r="AF113" s="34">
        <v>1.10625E-3</v>
      </c>
      <c r="AG113" s="34">
        <v>2.3999999999999998E-3</v>
      </c>
      <c r="AH113"/>
      <c r="AI113" s="34">
        <v>42.067072135129301</v>
      </c>
      <c r="AJ113" s="34">
        <v>2.8000000000000001E-2</v>
      </c>
      <c r="AK113" s="34">
        <v>1.28316831683168E-2</v>
      </c>
      <c r="AL113" s="34">
        <v>8.0792079207920794E-3</v>
      </c>
      <c r="AM113" s="34">
        <v>2.5612108834645699</v>
      </c>
      <c r="AN113" s="34">
        <v>21.516180825193601</v>
      </c>
      <c r="AO113" s="34">
        <v>1.98194151181102</v>
      </c>
      <c r="AP113"/>
      <c r="AQ113" s="34">
        <v>2.42376237623762E-2</v>
      </c>
      <c r="AR113"/>
      <c r="AS113" s="34">
        <v>7.8104300000000002E-2</v>
      </c>
      <c r="AT113" s="34">
        <v>0.15045</v>
      </c>
      <c r="AU113" s="34">
        <v>0.80117254627701595</v>
      </c>
      <c r="AV113" s="34">
        <v>1.5395989485036301</v>
      </c>
      <c r="AW113" s="34">
        <v>1.68238744920769</v>
      </c>
      <c r="AX113" s="34">
        <v>7.2999999999999995E-2</v>
      </c>
      <c r="AY113" s="34">
        <v>15.789763222136999</v>
      </c>
      <c r="AZ113" s="34">
        <v>0.21299999999999999</v>
      </c>
      <c r="BA113" s="34">
        <v>0.40380535433070902</v>
      </c>
      <c r="BB113" s="34">
        <v>6.0010348818897601</v>
      </c>
      <c r="BC113" s="34">
        <v>3.0000000000000001E-3</v>
      </c>
      <c r="BD113" s="34">
        <v>0</v>
      </c>
      <c r="BE113" s="34">
        <v>9.5023197637795306E-2</v>
      </c>
      <c r="BF113" s="34">
        <v>0.20203941811023601</v>
      </c>
      <c r="BG113" s="34">
        <v>2.79287267716535</v>
      </c>
      <c r="BH113" s="34">
        <v>7.3104299999999997E-2</v>
      </c>
      <c r="BI113" s="34">
        <v>3.0000000000000001E-3</v>
      </c>
      <c r="BJ113"/>
      <c r="BK113" s="34">
        <v>1.8696889933760701</v>
      </c>
      <c r="BL113" s="34">
        <v>2.3992214173228301E-2</v>
      </c>
      <c r="BM113" s="34">
        <v>1.0999999999999999E-2</v>
      </c>
      <c r="BN113"/>
      <c r="BO113" s="34">
        <v>3.3000000000000002E-2</v>
      </c>
      <c r="BP113" s="34">
        <v>1.7861804075001499</v>
      </c>
      <c r="BQ113" s="34">
        <v>55.207051824554398</v>
      </c>
      <c r="BR113"/>
      <c r="BS113" s="34">
        <v>2.8514851485148501E-3</v>
      </c>
      <c r="BT113" s="34">
        <v>4.0000000000000001E-3</v>
      </c>
      <c r="BU113" s="34">
        <v>0.75219113752342603</v>
      </c>
      <c r="BV113" s="34">
        <v>139.37822881889801</v>
      </c>
      <c r="BW113" s="34">
        <v>0.17399999999999999</v>
      </c>
      <c r="BX113" s="34">
        <v>1.12656204724409</v>
      </c>
      <c r="BY113" s="34">
        <v>2.7E-2</v>
      </c>
      <c r="BZ113" s="34">
        <v>2E-3</v>
      </c>
      <c r="CA113" s="34">
        <v>0.16978713858267699</v>
      </c>
      <c r="CB113" s="34">
        <v>4.9781249999999999E-2</v>
      </c>
      <c r="CC113" s="34">
        <v>2E-3</v>
      </c>
      <c r="CD113" s="34">
        <v>7.0999999999999994E-2</v>
      </c>
      <c r="CE113" s="34">
        <v>3.10315E-2</v>
      </c>
      <c r="CF113" s="34">
        <v>8.2209299999999999E-2</v>
      </c>
      <c r="CG113" s="34">
        <v>0.35992700787401599</v>
      </c>
      <c r="CH113" s="34">
        <v>5.0191159842519699</v>
      </c>
      <c r="CI113" s="34">
        <v>0.20200000000000001</v>
      </c>
      <c r="CJ113" s="34">
        <v>16.676463249892802</v>
      </c>
      <c r="CK113" s="34">
        <v>2.6829999999999998</v>
      </c>
      <c r="CL113" s="34">
        <v>0.44992700787401602</v>
      </c>
      <c r="CM113" s="34">
        <v>2.6545135690399402</v>
      </c>
      <c r="CN113" s="34">
        <v>2.6202983670973201</v>
      </c>
      <c r="CO113" s="34">
        <v>0.45557826771653498</v>
      </c>
      <c r="CP113" s="34">
        <v>11.307477417296401</v>
      </c>
      <c r="CQ113" s="34">
        <v>7.3999999999999996E-2</v>
      </c>
      <c r="CR113" s="34">
        <v>27.986077086614198</v>
      </c>
      <c r="CS113" s="34">
        <v>4.7E-2</v>
      </c>
      <c r="CT113" s="34">
        <v>12.3246323638866</v>
      </c>
      <c r="CU113" s="34">
        <v>0.248</v>
      </c>
      <c r="CV113"/>
      <c r="CW113"/>
      <c r="CX113" s="34">
        <v>0.105</v>
      </c>
      <c r="CY113" s="34">
        <v>1.05710291621479</v>
      </c>
      <c r="CZ113"/>
      <c r="DA113" s="34">
        <v>1.23538058556637</v>
      </c>
      <c r="DB113" s="34">
        <v>0.412708736733995</v>
      </c>
      <c r="DC113"/>
      <c r="DD113" s="34">
        <v>1.2999999999999999E-2</v>
      </c>
      <c r="DE113" s="34">
        <v>3.9E-2</v>
      </c>
      <c r="DF113"/>
      <c r="DG113" s="34">
        <v>1.9096767026210399</v>
      </c>
      <c r="DH113" s="34">
        <v>2.0248540157480299</v>
      </c>
      <c r="DI113" s="34">
        <v>0</v>
      </c>
      <c r="DJ113" s="34">
        <v>0.41167967226227797</v>
      </c>
      <c r="DK113" s="34">
        <v>8.2991889763779497E-2</v>
      </c>
      <c r="DL113" s="34">
        <v>6.40148601730052E-2</v>
      </c>
      <c r="DM113" s="34">
        <v>0.99763862928348901</v>
      </c>
      <c r="DN113"/>
      <c r="DO113"/>
      <c r="DP113" s="34">
        <v>6.7000000000000004E-2</v>
      </c>
      <c r="DQ113"/>
      <c r="DR113"/>
      <c r="DS113" s="34">
        <v>5.5E-2</v>
      </c>
      <c r="DT113" s="34">
        <v>8.3263130708661404</v>
      </c>
      <c r="DU113" s="34">
        <v>7.8E-2</v>
      </c>
      <c r="DV113" s="34">
        <v>7.3481285776231101E-2</v>
      </c>
      <c r="DW113"/>
      <c r="DX113" s="34">
        <v>0.698643659392576</v>
      </c>
      <c r="DY113" s="34">
        <v>0.245943458191208</v>
      </c>
      <c r="DZ113" s="34">
        <v>0.219</v>
      </c>
      <c r="EA113"/>
      <c r="EB113"/>
      <c r="EC113" s="34">
        <v>7.0000000000000001E-3</v>
      </c>
      <c r="ED113" s="34">
        <v>13.9973430708661</v>
      </c>
      <c r="EE113" s="34">
        <v>0.06</v>
      </c>
      <c r="EF113" s="34">
        <v>2.3387161417322799</v>
      </c>
      <c r="EG113" s="34">
        <v>5.2036279527559098E-2</v>
      </c>
      <c r="EH113" s="34">
        <v>7.7437499999999998E-3</v>
      </c>
      <c r="EI113" s="34">
        <v>0.61599999999999999</v>
      </c>
      <c r="EJ113"/>
      <c r="EK113" s="34">
        <v>2.3013592913385801</v>
      </c>
      <c r="EL113"/>
      <c r="EM113"/>
      <c r="EN113" s="34">
        <v>1.4615071303274401</v>
      </c>
      <c r="EO113"/>
      <c r="EP113" s="34">
        <v>0.194047528346457</v>
      </c>
      <c r="EQ113" s="34">
        <v>1.4999999999999999E-2</v>
      </c>
      <c r="ER113" s="34">
        <v>1.7104299999999999E-2</v>
      </c>
      <c r="ES113" s="34">
        <v>1.2405555498137799</v>
      </c>
      <c r="ET113" s="34">
        <v>0.98367559055118103</v>
      </c>
      <c r="EU113" s="34">
        <v>0.141074199930523</v>
      </c>
      <c r="EV113" s="34">
        <v>30.6012262085777</v>
      </c>
      <c r="EW113" s="34">
        <v>1.5333674015748</v>
      </c>
      <c r="EX113" s="34">
        <v>9.6000000000000002E-2</v>
      </c>
      <c r="EY113" s="34">
        <v>3.7999999999999999E-2</v>
      </c>
      <c r="EZ113" s="34">
        <v>0.59598380669753004</v>
      </c>
      <c r="FA113" s="34">
        <v>1.908170081892</v>
      </c>
      <c r="FB113" s="34">
        <v>1.2491397109428801E-2</v>
      </c>
      <c r="FC113" s="34">
        <v>0.13750860289057101</v>
      </c>
      <c r="FD113" s="34">
        <v>5.2992864338477199</v>
      </c>
      <c r="FE113" s="34">
        <v>113.280825487059</v>
      </c>
      <c r="FF113" s="34">
        <v>4.5999999999999999E-3</v>
      </c>
      <c r="FG113" s="34">
        <v>0</v>
      </c>
      <c r="FH113" s="34">
        <v>1E-3</v>
      </c>
      <c r="FI113" s="34">
        <v>0.18627833062322899</v>
      </c>
      <c r="FJ113" s="34">
        <v>1E-3</v>
      </c>
      <c r="FK113" s="34">
        <v>0</v>
      </c>
      <c r="FL113" s="34">
        <v>1.403</v>
      </c>
      <c r="FM113" s="34">
        <v>9.87228050484419E-2</v>
      </c>
      <c r="FN113" s="34">
        <v>2.1661255779585402</v>
      </c>
      <c r="FO113" s="34">
        <v>0</v>
      </c>
      <c r="FP113" s="34">
        <v>4.2999999999999997E-2</v>
      </c>
      <c r="FQ113" s="34">
        <v>0.52236137071651101</v>
      </c>
      <c r="FR113" s="34">
        <v>5.0544600596490197</v>
      </c>
      <c r="FS113" s="34">
        <v>0.61430888801725902</v>
      </c>
      <c r="FT113" s="34">
        <v>0</v>
      </c>
      <c r="FU113" s="34">
        <v>1.2999999999999999E-2</v>
      </c>
      <c r="FV113" s="34">
        <v>16.656964208504998</v>
      </c>
      <c r="FW113" s="34">
        <v>9.0162178805032092</v>
      </c>
      <c r="FX113" s="34">
        <v>0.44400000000000001</v>
      </c>
      <c r="FY113"/>
      <c r="FZ113" s="34">
        <v>4.0000000000000001E-3</v>
      </c>
      <c r="GA113" s="34">
        <v>1E-3</v>
      </c>
      <c r="GB113" s="34">
        <v>5.8000000000000003E-2</v>
      </c>
      <c r="GC113" s="34">
        <v>1E-3</v>
      </c>
      <c r="GD113" s="34">
        <v>7.8208510620964402</v>
      </c>
      <c r="GE113" s="34">
        <v>2.7928073684210499</v>
      </c>
      <c r="GF113" s="34">
        <v>0.112926356158605</v>
      </c>
      <c r="GG113" s="34">
        <v>1.03263468572606</v>
      </c>
      <c r="GH113" s="34">
        <v>0.60324697310368802</v>
      </c>
      <c r="GI113" s="34">
        <v>0.26081274712295599</v>
      </c>
      <c r="GJ113"/>
      <c r="GK113" s="34">
        <v>7.0000000000000001E-3</v>
      </c>
      <c r="GL113" s="34">
        <v>2E-3</v>
      </c>
      <c r="GM113" s="34">
        <v>0.64200000000000002</v>
      </c>
      <c r="GN113" s="34">
        <v>0.33281346456692901</v>
      </c>
      <c r="GO113" s="34">
        <v>2.5895618780850498</v>
      </c>
      <c r="GP113" s="34">
        <v>1.5449497550003799</v>
      </c>
      <c r="GQ113"/>
      <c r="GR113"/>
      <c r="GS113" s="34">
        <v>2.9000000000000001E-2</v>
      </c>
      <c r="GT113" s="34">
        <v>35.940267756130197</v>
      </c>
      <c r="GU113" s="34">
        <v>0</v>
      </c>
      <c r="GV113" s="34">
        <v>136.67906732153099</v>
      </c>
      <c r="GW113" s="34">
        <v>0.13600000000000001</v>
      </c>
      <c r="GX113" s="34">
        <v>693.63680814496001</v>
      </c>
      <c r="GY113" s="34">
        <v>0.68456108031496099</v>
      </c>
      <c r="GZ113" s="34">
        <v>4.6758698804046404</v>
      </c>
      <c r="HA113" s="34">
        <v>0</v>
      </c>
      <c r="HB113" s="34">
        <v>10.464254003937</v>
      </c>
      <c r="HC113" s="34">
        <v>0.40383739278247799</v>
      </c>
      <c r="HD113"/>
      <c r="HE113" s="34">
        <v>1.6E-2</v>
      </c>
      <c r="HF113" s="34">
        <v>0.63596810988249397</v>
      </c>
      <c r="HG113" s="34">
        <v>0.867852037066562</v>
      </c>
      <c r="HH113" s="34">
        <v>1421.0311355712499</v>
      </c>
      <c r="HI113" s="34">
        <v>162.443331287652</v>
      </c>
      <c r="HJ113" s="34">
        <v>1275.04683933099</v>
      </c>
      <c r="HK113" s="34">
        <v>308.42762752790998</v>
      </c>
      <c r="HL113" s="34">
        <v>348.73375201144898</v>
      </c>
      <c r="HM113" s="34">
        <v>25.891921637865501</v>
      </c>
      <c r="HN113" s="34">
        <v>100.669122581529</v>
      </c>
      <c r="HO113" s="34">
        <v>5.0949424925981202</v>
      </c>
      <c r="HP113" s="34">
        <v>650.47171469148498</v>
      </c>
      <c r="HQ113" s="34">
        <v>8.6850006136655207</v>
      </c>
      <c r="HR113" s="34">
        <v>744.06119335095502</v>
      </c>
      <c r="HS113" s="34">
        <v>17.647098968613101</v>
      </c>
      <c r="HT113" s="34">
        <v>30.953472522185201</v>
      </c>
      <c r="HU113" s="34">
        <v>35.042000000000002</v>
      </c>
      <c r="HV113" s="34">
        <v>1.4921397450962099E-13</v>
      </c>
      <c r="HW113" s="34">
        <v>1618.5164668589</v>
      </c>
      <c r="HX113" s="35"/>
      <c r="HY113" s="35"/>
      <c r="HZ113" s="35"/>
      <c r="IA113" s="35"/>
      <c r="IB113" s="35"/>
    </row>
    <row r="114" spans="1:236" x14ac:dyDescent="0.2">
      <c r="A114" s="34">
        <v>1951</v>
      </c>
      <c r="B114" s="34">
        <v>2.5000000000000001E-2</v>
      </c>
      <c r="C114" s="34">
        <v>0.109983779527559</v>
      </c>
      <c r="D114" s="34">
        <v>1.1275052755905499</v>
      </c>
      <c r="E114"/>
      <c r="F114" s="34">
        <v>6.8000000000000005E-2</v>
      </c>
      <c r="G114"/>
      <c r="H114"/>
      <c r="I114" s="34">
        <v>9.5422806299212599</v>
      </c>
      <c r="J114" s="34">
        <v>0.437936195288188</v>
      </c>
      <c r="K114" s="34">
        <v>0.17629954441913401</v>
      </c>
      <c r="L114" s="34">
        <v>16.681717775283801</v>
      </c>
      <c r="M114" s="34">
        <v>6.3493695858019699</v>
      </c>
      <c r="N114" s="34">
        <v>2.6458381082769198</v>
      </c>
      <c r="O114" s="34">
        <v>1.7999999999999999E-2</v>
      </c>
      <c r="P114" s="34">
        <v>0.32100000000000001</v>
      </c>
      <c r="Q114" s="34">
        <v>0.33468696499982198</v>
      </c>
      <c r="R114" s="34">
        <v>0.03</v>
      </c>
      <c r="S114" s="34">
        <v>5.5747867921159404</v>
      </c>
      <c r="T114" s="34">
        <v>24.413150078740198</v>
      </c>
      <c r="U114" s="34">
        <v>7.0000000000000001E-3</v>
      </c>
      <c r="V114" s="34">
        <v>3.1449999999999999E-2</v>
      </c>
      <c r="W114" s="34">
        <v>1.6E-2</v>
      </c>
      <c r="X114"/>
      <c r="Y114" s="34">
        <v>3.5563561678776501E-2</v>
      </c>
      <c r="Z114" s="34">
        <v>0.704949276866637</v>
      </c>
      <c r="AA114" s="34">
        <v>0</v>
      </c>
      <c r="AB114" s="34">
        <v>5.9113941732283504</v>
      </c>
      <c r="AC114"/>
      <c r="AD114" s="34">
        <v>8.2000000000000003E-2</v>
      </c>
      <c r="AE114" s="34">
        <v>2.22830283245648</v>
      </c>
      <c r="AF114" s="34">
        <v>9.2500000000000004E-4</v>
      </c>
      <c r="AG114" s="34">
        <v>2.3999999999999998E-3</v>
      </c>
      <c r="AH114"/>
      <c r="AI114" s="34">
        <v>44.399023610339903</v>
      </c>
      <c r="AJ114" s="34">
        <v>2.1000000000000001E-2</v>
      </c>
      <c r="AK114" s="34">
        <v>1.71089108910891E-2</v>
      </c>
      <c r="AL114" s="34">
        <v>1.0772277227722799E-2</v>
      </c>
      <c r="AM114" s="34">
        <v>2.72422952755905</v>
      </c>
      <c r="AN114" s="34">
        <v>27.869872521086499</v>
      </c>
      <c r="AO114" s="34">
        <v>2.2282866192577901</v>
      </c>
      <c r="AP114"/>
      <c r="AQ114" s="34">
        <v>3.2316831683168297E-2</v>
      </c>
      <c r="AR114"/>
      <c r="AS114" s="34">
        <v>8.5209300000000002E-2</v>
      </c>
      <c r="AT114" s="34">
        <v>0.1258</v>
      </c>
      <c r="AU114" s="34">
        <v>0.75839455177861703</v>
      </c>
      <c r="AV114" s="34">
        <v>1.7655782677165399</v>
      </c>
      <c r="AW114" s="34">
        <v>2.6533509495991501</v>
      </c>
      <c r="AX114" s="34">
        <v>7.6999999999999999E-2</v>
      </c>
      <c r="AY114" s="34">
        <v>16.826254320400999</v>
      </c>
      <c r="AZ114" s="34">
        <v>0.27182968503936999</v>
      </c>
      <c r="BA114" s="34">
        <v>0.476772913385827</v>
      </c>
      <c r="BB114" s="34">
        <v>5.9829132283464599</v>
      </c>
      <c r="BC114" s="34">
        <v>7.0000000000000001E-3</v>
      </c>
      <c r="BD114" s="34">
        <v>1E-3</v>
      </c>
      <c r="BE114" s="34">
        <v>9.7886456692913404E-2</v>
      </c>
      <c r="BF114" s="34">
        <v>0.192015087401575</v>
      </c>
      <c r="BG114" s="34">
        <v>2.88175102362205</v>
      </c>
      <c r="BH114" s="34">
        <v>8.8209300000000004E-2</v>
      </c>
      <c r="BI114" s="34">
        <v>3.0000000000000001E-3</v>
      </c>
      <c r="BJ114"/>
      <c r="BK114" s="34">
        <v>2.0266316871311099</v>
      </c>
      <c r="BL114" s="34">
        <v>1.6991889763779501E-2</v>
      </c>
      <c r="BM114" s="34">
        <v>1.0999999999999999E-2</v>
      </c>
      <c r="BN114"/>
      <c r="BO114" s="34">
        <v>3.5999999999999997E-2</v>
      </c>
      <c r="BP114" s="34">
        <v>2.17708312233479</v>
      </c>
      <c r="BQ114" s="34">
        <v>62.426038188976399</v>
      </c>
      <c r="BR114"/>
      <c r="BS114" s="34">
        <v>3.8019801980198002E-3</v>
      </c>
      <c r="BT114" s="34">
        <v>4.0000000000000001E-3</v>
      </c>
      <c r="BU114" s="34">
        <v>0.81438702463803703</v>
      </c>
      <c r="BV114" s="34">
        <v>157.44146870036101</v>
      </c>
      <c r="BW114" s="34">
        <v>0.23899999999999999</v>
      </c>
      <c r="BX114" s="34">
        <v>1.2485218788661401</v>
      </c>
      <c r="BY114" s="34">
        <v>2.7E-2</v>
      </c>
      <c r="BZ114" s="34">
        <v>3.0000000000000001E-3</v>
      </c>
      <c r="CA114" s="34">
        <v>0.17393511811023599</v>
      </c>
      <c r="CB114" s="34">
        <v>4.1625000000000002E-2</v>
      </c>
      <c r="CC114" s="34">
        <v>1E-3</v>
      </c>
      <c r="CD114" s="34">
        <v>7.8E-2</v>
      </c>
      <c r="CE114" s="34">
        <v>3.5999999999999997E-2</v>
      </c>
      <c r="CF114" s="34">
        <v>9.5000000000000001E-2</v>
      </c>
      <c r="CG114" s="34">
        <v>0.424918897637795</v>
      </c>
      <c r="CH114" s="34">
        <v>6.0549537795275601</v>
      </c>
      <c r="CI114" s="34">
        <v>0.17599999999999999</v>
      </c>
      <c r="CJ114" s="34">
        <v>17.4732855676524</v>
      </c>
      <c r="CK114" s="34">
        <v>2.5628864566929099</v>
      </c>
      <c r="CL114" s="34">
        <v>0.66291889763779499</v>
      </c>
      <c r="CM114" s="34">
        <v>2.8675296062992102</v>
      </c>
      <c r="CN114" s="34">
        <v>1.8869270078740199</v>
      </c>
      <c r="CO114" s="34">
        <v>0.796513385826772</v>
      </c>
      <c r="CP114" s="34">
        <v>13.3248443307087</v>
      </c>
      <c r="CQ114" s="34">
        <v>0.14199999999999999</v>
      </c>
      <c r="CR114" s="34">
        <v>33.694773779527601</v>
      </c>
      <c r="CS114" s="34">
        <v>4.3999999999999997E-2</v>
      </c>
      <c r="CT114" s="34">
        <v>13.360464833593801</v>
      </c>
      <c r="CU114" s="34">
        <v>0.37997566929133902</v>
      </c>
      <c r="CV114"/>
      <c r="CW114"/>
      <c r="CX114" s="34">
        <v>3.2000000000000001E-2</v>
      </c>
      <c r="CY114" s="34">
        <v>1.14590109980313</v>
      </c>
      <c r="CZ114"/>
      <c r="DA114" s="34">
        <v>1.33872417749707</v>
      </c>
      <c r="DB114" s="34">
        <v>0.39766831369763</v>
      </c>
      <c r="DC114"/>
      <c r="DD114" s="34">
        <v>1.2E-2</v>
      </c>
      <c r="DE114" s="34">
        <v>4.5999999999999999E-2</v>
      </c>
      <c r="DF114"/>
      <c r="DG114" s="34">
        <v>2.0677709473644001</v>
      </c>
      <c r="DH114" s="34">
        <v>2.4588540157480301</v>
      </c>
      <c r="DI114" s="34">
        <v>0</v>
      </c>
      <c r="DJ114" s="34">
        <v>0.38964001357368799</v>
      </c>
      <c r="DK114" s="34">
        <v>6.6991889763779497E-2</v>
      </c>
      <c r="DL114" s="34">
        <v>7.0587937497720701E-2</v>
      </c>
      <c r="DM114" s="34">
        <v>1.4247725856697799</v>
      </c>
      <c r="DN114"/>
      <c r="DO114"/>
      <c r="DP114" s="34">
        <v>7.0000000000000007E-2</v>
      </c>
      <c r="DQ114"/>
      <c r="DR114"/>
      <c r="DS114" s="34">
        <v>3.7999999999999999E-2</v>
      </c>
      <c r="DT114" s="34">
        <v>9.5222157480315008</v>
      </c>
      <c r="DU114" s="34">
        <v>0.08</v>
      </c>
      <c r="DV114" s="34">
        <v>6.9558634890597396E-2</v>
      </c>
      <c r="DW114"/>
      <c r="DX114" s="34">
        <v>0.798586377952756</v>
      </c>
      <c r="DY114" s="34">
        <v>0.25391078740157502</v>
      </c>
      <c r="DZ114" s="34">
        <v>0.24998384415095501</v>
      </c>
      <c r="EA114"/>
      <c r="EB114"/>
      <c r="EC114" s="34">
        <v>8.0000000000000002E-3</v>
      </c>
      <c r="ED114" s="34">
        <v>15.0022295275591</v>
      </c>
      <c r="EE114" s="34">
        <v>7.6999999999999999E-2</v>
      </c>
      <c r="EF114" s="34">
        <v>2.2298214947559498</v>
      </c>
      <c r="EG114" s="34">
        <v>5.4975669291338597E-2</v>
      </c>
      <c r="EH114" s="34">
        <v>6.4749999999999999E-3</v>
      </c>
      <c r="EI114" s="34">
        <v>0.46</v>
      </c>
      <c r="EJ114"/>
      <c r="EK114" s="34">
        <v>2.5862298252686502</v>
      </c>
      <c r="EL114"/>
      <c r="EM114"/>
      <c r="EN114" s="34">
        <v>1.8047587897633</v>
      </c>
      <c r="EO114"/>
      <c r="EP114" s="34">
        <v>0.204918897637795</v>
      </c>
      <c r="EQ114" s="34">
        <v>1.7000000000000001E-2</v>
      </c>
      <c r="ER114" s="34">
        <v>1.3104299999999999E-2</v>
      </c>
      <c r="ES114" s="34">
        <v>1.3026025984252001</v>
      </c>
      <c r="ET114" s="34">
        <v>0.96965937007874003</v>
      </c>
      <c r="EU114" s="34">
        <v>0.12595944881889801</v>
      </c>
      <c r="EV114" s="34">
        <v>33.333031564497396</v>
      </c>
      <c r="EW114" s="34">
        <v>1.4722939301074101</v>
      </c>
      <c r="EX114" s="34">
        <v>0.106</v>
      </c>
      <c r="EY114" s="34">
        <v>0.05</v>
      </c>
      <c r="EZ114" s="34">
        <v>0.79799188976377999</v>
      </c>
      <c r="FA114" s="34">
        <v>2.0684865636489298</v>
      </c>
      <c r="FB114" s="34">
        <v>1.6405368203716499E-2</v>
      </c>
      <c r="FC114" s="34">
        <v>0.18059463179628399</v>
      </c>
      <c r="FD114" s="34">
        <v>6.1417427087152596</v>
      </c>
      <c r="FE114" s="34">
        <v>122.77082927147799</v>
      </c>
      <c r="FF114" s="34">
        <v>4.5999999999999999E-3</v>
      </c>
      <c r="FG114" s="34">
        <v>0</v>
      </c>
      <c r="FH114" s="34">
        <v>3.0000000000000001E-3</v>
      </c>
      <c r="FI114" s="34">
        <v>0.29378594430293697</v>
      </c>
      <c r="FJ114" s="34">
        <v>1E-3</v>
      </c>
      <c r="FK114" s="34">
        <v>1E-3</v>
      </c>
      <c r="FL114" s="34">
        <v>0</v>
      </c>
      <c r="FM114" s="34">
        <v>8.2481202169708195E-2</v>
      </c>
      <c r="FN114" s="34">
        <v>2.05051333343481</v>
      </c>
      <c r="FO114" s="34">
        <v>0</v>
      </c>
      <c r="FP114" s="34">
        <v>2.5999999999999999E-2</v>
      </c>
      <c r="FQ114" s="34">
        <v>0.77122741433021802</v>
      </c>
      <c r="FR114" s="34">
        <v>5.3852503022109204</v>
      </c>
      <c r="FS114" s="34">
        <v>0.581503222156737</v>
      </c>
      <c r="FT114" s="34">
        <v>0</v>
      </c>
      <c r="FU114" s="34">
        <v>1.2999999999999999E-2</v>
      </c>
      <c r="FV114" s="34">
        <v>17.778842555831101</v>
      </c>
      <c r="FW114" s="34">
        <v>9.0379745472528104</v>
      </c>
      <c r="FX114" s="34">
        <v>0.42192700787401599</v>
      </c>
      <c r="FY114"/>
      <c r="FZ114" s="34">
        <v>6.0000000000000001E-3</v>
      </c>
      <c r="GA114" s="34">
        <v>1E-3</v>
      </c>
      <c r="GB114" s="34">
        <v>6.4000000000000001E-2</v>
      </c>
      <c r="GC114" s="34">
        <v>1E-3</v>
      </c>
      <c r="GD114" s="34">
        <v>9.1257534645669303</v>
      </c>
      <c r="GE114" s="34">
        <v>3.3565478352672402</v>
      </c>
      <c r="GF114" s="34">
        <v>0.103927007874016</v>
      </c>
      <c r="GG114" s="34">
        <v>1.33957015748032</v>
      </c>
      <c r="GH114" s="34">
        <v>0.65356494973930002</v>
      </c>
      <c r="GI114" s="34">
        <v>0.29765937007873999</v>
      </c>
      <c r="GJ114"/>
      <c r="GK114" s="34">
        <v>7.0000000000000001E-3</v>
      </c>
      <c r="GL114" s="34">
        <v>2E-3</v>
      </c>
      <c r="GM114" s="34">
        <v>0.68600000000000005</v>
      </c>
      <c r="GN114" s="34">
        <v>0.375797244094488</v>
      </c>
      <c r="GO114" s="34">
        <v>2.7795622047244102</v>
      </c>
      <c r="GP114" s="34">
        <v>1.6719845599104299</v>
      </c>
      <c r="GQ114"/>
      <c r="GR114"/>
      <c r="GS114" s="34">
        <v>3.7999999999999999E-2</v>
      </c>
      <c r="GT114" s="34">
        <v>38.952387194028802</v>
      </c>
      <c r="GU114" s="34">
        <v>0</v>
      </c>
      <c r="GV114" s="34">
        <v>148.813540159154</v>
      </c>
      <c r="GW114" s="34">
        <v>0.122</v>
      </c>
      <c r="GX114" s="34">
        <v>714.71387100721802</v>
      </c>
      <c r="GY114" s="34">
        <v>0.71566748031496097</v>
      </c>
      <c r="GZ114" s="34">
        <v>5.05434638521566</v>
      </c>
      <c r="HA114" s="34">
        <v>0</v>
      </c>
      <c r="HB114" s="34">
        <v>12.931318740157501</v>
      </c>
      <c r="HC114" s="34">
        <v>0.35076480314960601</v>
      </c>
      <c r="HD114"/>
      <c r="HE114" s="34">
        <v>1.0999999999999999E-2</v>
      </c>
      <c r="HF114" s="34">
        <v>0.70126504196636097</v>
      </c>
      <c r="HG114" s="34">
        <v>0.95695797639918601</v>
      </c>
      <c r="HH114" s="34">
        <v>1518.44532625173</v>
      </c>
      <c r="HI114" s="34">
        <v>181.40513384090201</v>
      </c>
      <c r="HJ114" s="34">
        <v>1360.8076873243101</v>
      </c>
      <c r="HK114" s="34">
        <v>339.04277276831499</v>
      </c>
      <c r="HL114" s="34">
        <v>390.21758429940598</v>
      </c>
      <c r="HM114" s="34">
        <v>27.599692784730198</v>
      </c>
      <c r="HN114" s="34">
        <v>117.056992261441</v>
      </c>
      <c r="HO114" s="34">
        <v>6.6757130094488204</v>
      </c>
      <c r="HP114" s="34">
        <v>717.85203697865995</v>
      </c>
      <c r="HQ114" s="34">
        <v>7.1415168176346402</v>
      </c>
      <c r="HR114" s="34">
        <v>768.66811036559</v>
      </c>
      <c r="HS114" s="34">
        <v>19.027539270039799</v>
      </c>
      <c r="HT114" s="34">
        <v>35.828858605084598</v>
      </c>
      <c r="HU114" s="34">
        <v>41.805999999999997</v>
      </c>
      <c r="HV114" s="34">
        <v>-1.84741111297626E-13</v>
      </c>
      <c r="HW114" s="34">
        <v>1741.6564600926299</v>
      </c>
      <c r="HX114" s="35"/>
      <c r="HY114" s="35"/>
      <c r="HZ114" s="35"/>
      <c r="IA114" s="35"/>
      <c r="IB114" s="35"/>
    </row>
    <row r="115" spans="1:236" x14ac:dyDescent="0.2">
      <c r="A115" s="34">
        <v>1952</v>
      </c>
      <c r="B115" s="34">
        <v>2.5000000000000001E-2</v>
      </c>
      <c r="C115" s="34">
        <v>0.101983937007874</v>
      </c>
      <c r="D115" s="34">
        <v>1.0614647244094499</v>
      </c>
      <c r="E115"/>
      <c r="F115" s="34">
        <v>8.5000000000000006E-2</v>
      </c>
      <c r="G115"/>
      <c r="H115"/>
      <c r="I115" s="34">
        <v>9.8512887401574805</v>
      </c>
      <c r="J115" s="34">
        <v>0.46887504060288998</v>
      </c>
      <c r="K115" s="34">
        <v>0.101794988610478</v>
      </c>
      <c r="L115" s="34">
        <v>17.043294169692</v>
      </c>
      <c r="M115" s="34">
        <v>6.0234671653543304</v>
      </c>
      <c r="N115" s="34">
        <v>2.83327120708827</v>
      </c>
      <c r="O115" s="34">
        <v>2.1000000000000001E-2</v>
      </c>
      <c r="P115" s="34">
        <v>0.35099999999999998</v>
      </c>
      <c r="Q115" s="34">
        <v>0.35345449198503898</v>
      </c>
      <c r="R115" s="34">
        <v>2.4E-2</v>
      </c>
      <c r="S115" s="34">
        <v>5.9704870967728301</v>
      </c>
      <c r="T115" s="34">
        <v>22.779466377952801</v>
      </c>
      <c r="U115" s="34">
        <v>7.0000000000000001E-3</v>
      </c>
      <c r="V115" s="34">
        <v>3.5168749999999999E-2</v>
      </c>
      <c r="W115" s="34">
        <v>2.9000000000000001E-2</v>
      </c>
      <c r="X115"/>
      <c r="Y115" s="34">
        <v>2.0534326211487298E-2</v>
      </c>
      <c r="Z115" s="34">
        <v>0.70789236965412194</v>
      </c>
      <c r="AA115" s="34">
        <v>0</v>
      </c>
      <c r="AB115" s="34">
        <v>6.8052160101131598</v>
      </c>
      <c r="AC115"/>
      <c r="AD115" s="34">
        <v>8.7999999999999995E-2</v>
      </c>
      <c r="AE115" s="34">
        <v>2.5732538582677198</v>
      </c>
      <c r="AF115" s="34">
        <v>1.0343749999999999E-3</v>
      </c>
      <c r="AG115" s="34">
        <v>4.45714285714286E-3</v>
      </c>
      <c r="AH115"/>
      <c r="AI115" s="34">
        <v>43.506755905511802</v>
      </c>
      <c r="AJ115" s="34">
        <v>0.01</v>
      </c>
      <c r="AK115" s="34">
        <v>2.2188118811881201E-2</v>
      </c>
      <c r="AL115" s="34">
        <v>1.3970297029703E-2</v>
      </c>
      <c r="AM115" s="34">
        <v>2.89409976377953</v>
      </c>
      <c r="AN115" s="34">
        <v>34.934313889935801</v>
      </c>
      <c r="AO115" s="34">
        <v>2.3562295275590501</v>
      </c>
      <c r="AP115"/>
      <c r="AQ115" s="34">
        <v>4.19108910891089E-2</v>
      </c>
      <c r="AR115"/>
      <c r="AS115" s="34">
        <v>0.106</v>
      </c>
      <c r="AT115" s="34">
        <v>0.14067499999999999</v>
      </c>
      <c r="AU115" s="34">
        <v>0.76026562997441505</v>
      </c>
      <c r="AV115" s="34">
        <v>1.7145379859313901</v>
      </c>
      <c r="AW115" s="34">
        <v>1.5320392947353101</v>
      </c>
      <c r="AX115" s="34">
        <v>8.5999999999999993E-2</v>
      </c>
      <c r="AY115" s="34">
        <v>17.990899042555199</v>
      </c>
      <c r="AZ115" s="34">
        <v>0.24283779527559099</v>
      </c>
      <c r="BA115" s="34">
        <v>0.56873283174471601</v>
      </c>
      <c r="BB115" s="34">
        <v>6.2496615969133904</v>
      </c>
      <c r="BC115" s="34">
        <v>7.0000000000000001E-3</v>
      </c>
      <c r="BD115" s="34">
        <v>2E-3</v>
      </c>
      <c r="BE115" s="34">
        <v>0.16184590551181099</v>
      </c>
      <c r="BF115" s="34">
        <v>0.24421627716535399</v>
      </c>
      <c r="BG115" s="34">
        <v>2.9729537795275598</v>
      </c>
      <c r="BH115" s="34">
        <v>0.1061043</v>
      </c>
      <c r="BI115" s="34">
        <v>3.0000000000000001E-3</v>
      </c>
      <c r="BJ115"/>
      <c r="BK115" s="34">
        <v>2.1704346046862502</v>
      </c>
      <c r="BL115" s="34">
        <v>2.69918897637795E-2</v>
      </c>
      <c r="BM115" s="34">
        <v>1.4999999999999999E-2</v>
      </c>
      <c r="BN115"/>
      <c r="BO115" s="34">
        <v>4.2999999999999997E-2</v>
      </c>
      <c r="BP115" s="34">
        <v>2.36214067861758</v>
      </c>
      <c r="BQ115" s="34">
        <v>61.950462362204703</v>
      </c>
      <c r="BR115"/>
      <c r="BS115" s="34">
        <v>4.9306930693069299E-3</v>
      </c>
      <c r="BT115" s="34">
        <v>3.0000000000000001E-3</v>
      </c>
      <c r="BU115" s="34">
        <v>0.87187761430092303</v>
      </c>
      <c r="BV115" s="34">
        <v>166.75234167469199</v>
      </c>
      <c r="BW115" s="34">
        <v>0.23699999999999999</v>
      </c>
      <c r="BX115" s="34">
        <v>1.3093435719562501</v>
      </c>
      <c r="BY115" s="34">
        <v>2.9000000000000001E-2</v>
      </c>
      <c r="BZ115" s="34">
        <v>3.0000000000000001E-3</v>
      </c>
      <c r="CA115" s="34">
        <v>0.17593511811023599</v>
      </c>
      <c r="CB115" s="34">
        <v>4.6546875000000001E-2</v>
      </c>
      <c r="CC115" s="34">
        <v>3.0000000000000001E-3</v>
      </c>
      <c r="CD115" s="34">
        <v>9.1999999999999998E-2</v>
      </c>
      <c r="CE115" s="34">
        <v>0.04</v>
      </c>
      <c r="CF115" s="34">
        <v>9.8000000000000004E-2</v>
      </c>
      <c r="CG115" s="34">
        <v>0.41892700787401599</v>
      </c>
      <c r="CH115" s="34">
        <v>7.4258321259842504</v>
      </c>
      <c r="CI115" s="34">
        <v>0.21199999999999999</v>
      </c>
      <c r="CJ115" s="34">
        <v>18.402333397598401</v>
      </c>
      <c r="CK115" s="34">
        <v>3.4718459498810899</v>
      </c>
      <c r="CL115" s="34">
        <v>0.53488645669291301</v>
      </c>
      <c r="CM115" s="34">
        <v>2.62548905511811</v>
      </c>
      <c r="CN115" s="34">
        <v>1.11694322834646</v>
      </c>
      <c r="CO115" s="34">
        <v>0.99850527559055102</v>
      </c>
      <c r="CP115" s="34">
        <v>13.8156602362205</v>
      </c>
      <c r="CQ115" s="34">
        <v>0.15391889763779501</v>
      </c>
      <c r="CR115" s="34">
        <v>35.597149507282097</v>
      </c>
      <c r="CS115" s="34">
        <v>5.2999999999999999E-2</v>
      </c>
      <c r="CT115" s="34">
        <v>14.309383631666201</v>
      </c>
      <c r="CU115" s="34">
        <v>0.43396755905511802</v>
      </c>
      <c r="CV115"/>
      <c r="CW115"/>
      <c r="CX115" s="34">
        <v>0</v>
      </c>
      <c r="CY115" s="34">
        <v>1.2273127217223601</v>
      </c>
      <c r="CZ115"/>
      <c r="DA115" s="34">
        <v>1.4337074207411</v>
      </c>
      <c r="DB115" s="34">
        <v>0.32068370078740199</v>
      </c>
      <c r="DC115"/>
      <c r="DD115" s="34">
        <v>1.4999999999999999E-2</v>
      </c>
      <c r="DE115" s="34">
        <v>4.4999999999999998E-2</v>
      </c>
      <c r="DF115"/>
      <c r="DG115" s="34">
        <v>2.2143701269657599</v>
      </c>
      <c r="DH115" s="34">
        <v>2.5658782990284101</v>
      </c>
      <c r="DI115" s="34">
        <v>0</v>
      </c>
      <c r="DJ115" s="34">
        <v>0.38928859228136897</v>
      </c>
      <c r="DK115" s="34">
        <v>8.4000000000000005E-2</v>
      </c>
      <c r="DL115" s="34">
        <v>7.9401031226248905E-2</v>
      </c>
      <c r="DM115" s="34">
        <v>1.73877881619938</v>
      </c>
      <c r="DN115"/>
      <c r="DO115"/>
      <c r="DP115" s="34">
        <v>6.6000000000000003E-2</v>
      </c>
      <c r="DQ115"/>
      <c r="DR115"/>
      <c r="DS115" s="34">
        <v>4.8000000000000001E-2</v>
      </c>
      <c r="DT115" s="34">
        <v>10.1561670866142</v>
      </c>
      <c r="DU115" s="34">
        <v>8.2000000000000003E-2</v>
      </c>
      <c r="DV115" s="34">
        <v>6.9847512281399904E-2</v>
      </c>
      <c r="DW115"/>
      <c r="DX115" s="34">
        <v>0.97252149606299199</v>
      </c>
      <c r="DY115" s="34">
        <v>0.292910787401575</v>
      </c>
      <c r="DZ115" s="34">
        <v>0.30895133858267698</v>
      </c>
      <c r="EA115"/>
      <c r="EB115"/>
      <c r="EC115" s="34">
        <v>8.0000000000000002E-3</v>
      </c>
      <c r="ED115" s="34">
        <v>14.9330998240565</v>
      </c>
      <c r="EE115" s="34">
        <v>0.129</v>
      </c>
      <c r="EF115" s="34">
        <v>2.5437080314960601</v>
      </c>
      <c r="EG115" s="34">
        <v>7.4975669291338601E-2</v>
      </c>
      <c r="EH115" s="34">
        <v>7.2406249999999997E-3</v>
      </c>
      <c r="EI115" s="34">
        <v>0.59499999999999997</v>
      </c>
      <c r="EJ115"/>
      <c r="EK115" s="34">
        <v>2.6432217116830099</v>
      </c>
      <c r="EL115"/>
      <c r="EM115"/>
      <c r="EN115" s="34">
        <v>1.9059583440836401</v>
      </c>
      <c r="EO115"/>
      <c r="EP115" s="34">
        <v>0.247894566929134</v>
      </c>
      <c r="EQ115" s="34">
        <v>2.3E-2</v>
      </c>
      <c r="ER115" s="34">
        <v>2.8096189763779499E-2</v>
      </c>
      <c r="ES115" s="34">
        <v>1.4155947743652699</v>
      </c>
      <c r="ET115" s="34">
        <v>1.10565937007874</v>
      </c>
      <c r="EU115" s="34">
        <v>0.13995944881889799</v>
      </c>
      <c r="EV115" s="34">
        <v>34.946055984251998</v>
      </c>
      <c r="EW115" s="34">
        <v>1.46019708661417</v>
      </c>
      <c r="EX115" s="34">
        <v>5.2999999999999999E-2</v>
      </c>
      <c r="EY115" s="34">
        <v>7.6999999999999999E-2</v>
      </c>
      <c r="EZ115" s="34">
        <v>0.94495944881889804</v>
      </c>
      <c r="FA115" s="34">
        <v>2.2157274989779898</v>
      </c>
      <c r="FB115" s="34">
        <v>1.72381280110117E-2</v>
      </c>
      <c r="FC115" s="34">
        <v>0.189761871988988</v>
      </c>
      <c r="FD115" s="34">
        <v>7.2683455118110203</v>
      </c>
      <c r="FE115" s="34">
        <v>131.468551749005</v>
      </c>
      <c r="FF115" s="34">
        <v>8.5428571428571402E-3</v>
      </c>
      <c r="FG115" s="34">
        <v>0</v>
      </c>
      <c r="FH115" s="34">
        <v>2E-3</v>
      </c>
      <c r="FI115" s="34">
        <v>0.16963139044272099</v>
      </c>
      <c r="FJ115" s="34">
        <v>2E-3</v>
      </c>
      <c r="FK115" s="34">
        <v>1E-3</v>
      </c>
      <c r="FL115" s="34">
        <v>0</v>
      </c>
      <c r="FM115" s="34">
        <v>8.9121504970241003E-2</v>
      </c>
      <c r="FN115" s="34">
        <v>2.0594337248170498</v>
      </c>
      <c r="FO115" s="34">
        <v>0</v>
      </c>
      <c r="FP115" s="34">
        <v>4.9000000000000002E-2</v>
      </c>
      <c r="FQ115" s="34">
        <v>0.93922118380062303</v>
      </c>
      <c r="FR115" s="34">
        <v>5.7581868269915697</v>
      </c>
      <c r="FS115" s="34">
        <v>0.58362680891330498</v>
      </c>
      <c r="FT115" s="34">
        <v>1E-3</v>
      </c>
      <c r="FU115" s="34">
        <v>1.2999999999999999E-2</v>
      </c>
      <c r="FV115" s="34">
        <v>19.3457696850394</v>
      </c>
      <c r="FW115" s="34">
        <v>10.262731574803199</v>
      </c>
      <c r="FX115" s="34">
        <v>0.52893524052889596</v>
      </c>
      <c r="FY115"/>
      <c r="FZ115" s="34">
        <v>8.9999999999999993E-3</v>
      </c>
      <c r="GA115" s="34">
        <v>3.0000000000000001E-3</v>
      </c>
      <c r="GB115" s="34">
        <v>7.2999999999999995E-2</v>
      </c>
      <c r="GC115" s="34">
        <v>1E-3</v>
      </c>
      <c r="GD115" s="34">
        <v>9.4216642519684992</v>
      </c>
      <c r="GE115" s="34">
        <v>3.0634757728914002</v>
      </c>
      <c r="GF115" s="34">
        <v>0.12982968503937001</v>
      </c>
      <c r="GG115" s="34">
        <v>1.7445049919183</v>
      </c>
      <c r="GH115" s="34">
        <v>0.699866766992286</v>
      </c>
      <c r="GI115" s="34">
        <v>0.34872503982002201</v>
      </c>
      <c r="GJ115"/>
      <c r="GK115" s="34">
        <v>1.2E-2</v>
      </c>
      <c r="GL115" s="34">
        <v>2E-3</v>
      </c>
      <c r="GM115" s="34">
        <v>0.76300000000000001</v>
      </c>
      <c r="GN115" s="34">
        <v>0.39377291338582698</v>
      </c>
      <c r="GO115" s="34">
        <v>2.8584971653543301</v>
      </c>
      <c r="GP115" s="34">
        <v>1.7900870590818401</v>
      </c>
      <c r="GQ115"/>
      <c r="GR115"/>
      <c r="GS115" s="34">
        <v>3.9E-2</v>
      </c>
      <c r="GT115" s="34">
        <v>41.711986541243199</v>
      </c>
      <c r="GU115" s="34">
        <v>0</v>
      </c>
      <c r="GV115" s="34">
        <v>144.29751843300099</v>
      </c>
      <c r="GW115" s="34">
        <v>0.14699999999999999</v>
      </c>
      <c r="GX115" s="34">
        <v>696.29350586197597</v>
      </c>
      <c r="GY115" s="34">
        <v>0.86066748031496099</v>
      </c>
      <c r="GZ115" s="34">
        <v>5.4068009628656801</v>
      </c>
      <c r="HA115" s="34">
        <v>0</v>
      </c>
      <c r="HB115" s="34">
        <v>13.849075433070899</v>
      </c>
      <c r="HC115" s="34">
        <v>0.50874858267716505</v>
      </c>
      <c r="HD115"/>
      <c r="HE115" s="34">
        <v>1.6E-2</v>
      </c>
      <c r="HF115" s="34">
        <v>0.78885027628169802</v>
      </c>
      <c r="HG115" s="34">
        <v>1.0764695368935899</v>
      </c>
      <c r="HH115" s="34">
        <v>1524.0177493804199</v>
      </c>
      <c r="HI115" s="34">
        <v>198.500052952879</v>
      </c>
      <c r="HJ115" s="34">
        <v>1354.4394972825701</v>
      </c>
      <c r="HK115" s="34">
        <v>368.078305050729</v>
      </c>
      <c r="HL115" s="34">
        <v>405.78858169664301</v>
      </c>
      <c r="HM115" s="34">
        <v>30.1105936407622</v>
      </c>
      <c r="HN115" s="34">
        <v>131.32877940066101</v>
      </c>
      <c r="HO115" s="34">
        <v>5.5632124434117101</v>
      </c>
      <c r="HP115" s="34">
        <v>740.714996636259</v>
      </c>
      <c r="HQ115" s="34">
        <v>6.43234551181102</v>
      </c>
      <c r="HR115" s="34">
        <v>749.99442885410201</v>
      </c>
      <c r="HS115" s="34">
        <v>19.764002201188099</v>
      </c>
      <c r="HT115" s="34">
        <v>38.609443645108399</v>
      </c>
      <c r="HU115" s="34">
        <v>42.619</v>
      </c>
      <c r="HV115" s="34">
        <v>-3.1263880373444398E-13</v>
      </c>
      <c r="HW115" s="34">
        <v>1765.1368023333</v>
      </c>
      <c r="HX115" s="35"/>
      <c r="HY115" s="35"/>
      <c r="HZ115" s="35"/>
      <c r="IA115" s="35"/>
      <c r="IB115" s="35"/>
    </row>
    <row r="116" spans="1:236" x14ac:dyDescent="0.2">
      <c r="A116" s="34">
        <v>1953</v>
      </c>
      <c r="B116" s="34">
        <v>2.9000000000000001E-2</v>
      </c>
      <c r="C116" s="34">
        <v>0.112983779527559</v>
      </c>
      <c r="D116" s="34">
        <v>1.0914317631011099</v>
      </c>
      <c r="E116"/>
      <c r="F116" s="34">
        <v>7.4967559055118094E-2</v>
      </c>
      <c r="G116"/>
      <c r="H116"/>
      <c r="I116" s="34">
        <v>9.5891751968503893</v>
      </c>
      <c r="J116" s="34">
        <v>0.495890674900692</v>
      </c>
      <c r="K116" s="34">
        <v>0.117812072892939</v>
      </c>
      <c r="L116" s="34">
        <v>17.204112674400299</v>
      </c>
      <c r="M116" s="34">
        <v>5.9264590551181104</v>
      </c>
      <c r="N116" s="34">
        <v>2.9971555378847601</v>
      </c>
      <c r="O116" s="34">
        <v>2.1999999999999999E-2</v>
      </c>
      <c r="P116" s="34">
        <v>0.27200000000000002</v>
      </c>
      <c r="Q116" s="34">
        <v>0.35970991333589403</v>
      </c>
      <c r="R116" s="34">
        <v>0.03</v>
      </c>
      <c r="S116" s="34">
        <v>6.31684193175197</v>
      </c>
      <c r="T116" s="34">
        <v>22.481898661417301</v>
      </c>
      <c r="U116" s="34">
        <v>8.0000000000000002E-3</v>
      </c>
      <c r="V116" s="34">
        <v>2.9218750000000002E-2</v>
      </c>
      <c r="W116" s="34">
        <v>2.5000000000000001E-2</v>
      </c>
      <c r="X116"/>
      <c r="Y116" s="34">
        <v>2.3765330390597399E-2</v>
      </c>
      <c r="Z116" s="34">
        <v>0.70296040889614297</v>
      </c>
      <c r="AA116" s="34">
        <v>0</v>
      </c>
      <c r="AB116" s="34">
        <v>6.8827618998721602</v>
      </c>
      <c r="AC116"/>
      <c r="AD116" s="34">
        <v>9.4E-2</v>
      </c>
      <c r="AE116" s="34">
        <v>2.88922952755905</v>
      </c>
      <c r="AF116" s="34">
        <v>8.59375E-4</v>
      </c>
      <c r="AG116" s="34">
        <v>4.1142857142857101E-3</v>
      </c>
      <c r="AH116"/>
      <c r="AI116" s="34">
        <v>43.834107175414402</v>
      </c>
      <c r="AJ116" s="34">
        <v>5.0000000000000001E-3</v>
      </c>
      <c r="AK116" s="34">
        <v>1.8712871287128698E-2</v>
      </c>
      <c r="AL116" s="34">
        <v>1.17821782178218E-2</v>
      </c>
      <c r="AM116" s="34">
        <v>2.8391565354330699</v>
      </c>
      <c r="AN116" s="34">
        <v>36.512795703673</v>
      </c>
      <c r="AO116" s="34">
        <v>2.93703488188976</v>
      </c>
      <c r="AP116"/>
      <c r="AQ116" s="34">
        <v>3.5346534653465399E-2</v>
      </c>
      <c r="AR116"/>
      <c r="AS116" s="34">
        <v>0.11799999999999999</v>
      </c>
      <c r="AT116" s="34">
        <v>0.11687500000000001</v>
      </c>
      <c r="AU116" s="34">
        <v>0.75614243839499595</v>
      </c>
      <c r="AV116" s="34">
        <v>1.68955393700787</v>
      </c>
      <c r="AW116" s="34">
        <v>1.7731003021854399</v>
      </c>
      <c r="AX116" s="34">
        <v>0.1</v>
      </c>
      <c r="AY116" s="34">
        <v>18.646911391438401</v>
      </c>
      <c r="AZ116" s="34">
        <v>0.47366748031496098</v>
      </c>
      <c r="BA116" s="34">
        <v>0.62472469246056705</v>
      </c>
      <c r="BB116" s="34">
        <v>6.3186131496062998</v>
      </c>
      <c r="BC116" s="34">
        <v>8.0000000000000002E-3</v>
      </c>
      <c r="BD116" s="34">
        <v>1E-3</v>
      </c>
      <c r="BE116" s="34">
        <v>0.168854874478925</v>
      </c>
      <c r="BF116" s="34">
        <v>0.224006977165354</v>
      </c>
      <c r="BG116" s="34">
        <v>2.9417915748031498</v>
      </c>
      <c r="BH116" s="34">
        <v>0.114063748818898</v>
      </c>
      <c r="BI116" s="34">
        <v>3.0000000000000001E-3</v>
      </c>
      <c r="BJ116"/>
      <c r="BK116" s="34">
        <v>2.2964778587628798</v>
      </c>
      <c r="BL116" s="34">
        <v>4.9991889763779503E-2</v>
      </c>
      <c r="BM116" s="34">
        <v>2.3E-2</v>
      </c>
      <c r="BN116"/>
      <c r="BO116" s="34">
        <v>4.5999999999999999E-2</v>
      </c>
      <c r="BP116" s="34">
        <v>2.0649695012106499</v>
      </c>
      <c r="BQ116" s="34">
        <v>58.555732440944901</v>
      </c>
      <c r="BR116"/>
      <c r="BS116" s="34">
        <v>4.1584158415841604E-3</v>
      </c>
      <c r="BT116" s="34">
        <v>3.0000000000000001E-3</v>
      </c>
      <c r="BU116" s="34">
        <v>0.92209799333565801</v>
      </c>
      <c r="BV116" s="34">
        <v>170.167024370814</v>
      </c>
      <c r="BW116" s="34">
        <v>0.27800000000000002</v>
      </c>
      <c r="BX116" s="34">
        <v>1.33318025163771</v>
      </c>
      <c r="BY116" s="34">
        <v>3.3000000000000002E-2</v>
      </c>
      <c r="BZ116" s="34">
        <v>3.0000000000000001E-3</v>
      </c>
      <c r="CA116" s="34">
        <v>0.185935118110236</v>
      </c>
      <c r="CB116" s="34">
        <v>3.8671875000000001E-2</v>
      </c>
      <c r="CC116" s="34">
        <v>2E-3</v>
      </c>
      <c r="CD116" s="34">
        <v>0.123</v>
      </c>
      <c r="CE116" s="34">
        <v>4.2999999999999997E-2</v>
      </c>
      <c r="CF116" s="34">
        <v>9.0999999999999998E-2</v>
      </c>
      <c r="CG116" s="34">
        <v>0.471926852901349</v>
      </c>
      <c r="CH116" s="34">
        <v>8.6698322606560705</v>
      </c>
      <c r="CI116" s="34">
        <v>0.25</v>
      </c>
      <c r="CJ116" s="34">
        <v>18.751317343032799</v>
      </c>
      <c r="CK116" s="34">
        <v>3.5698377498273599</v>
      </c>
      <c r="CL116" s="34">
        <v>0.68980563601764</v>
      </c>
      <c r="CM116" s="34">
        <v>2.60248094488189</v>
      </c>
      <c r="CN116" s="34">
        <v>1.04492693795819</v>
      </c>
      <c r="CO116" s="34">
        <v>1.1024890551181099</v>
      </c>
      <c r="CP116" s="34">
        <v>15.2823625984252</v>
      </c>
      <c r="CQ116" s="34">
        <v>0.16788645669291299</v>
      </c>
      <c r="CR116" s="34">
        <v>39.820332598425203</v>
      </c>
      <c r="CS116" s="34">
        <v>5.8000000000000003E-2</v>
      </c>
      <c r="CT116" s="34">
        <v>15.141517168496501</v>
      </c>
      <c r="CU116" s="34">
        <v>0.41295944881889801</v>
      </c>
      <c r="CV116"/>
      <c r="CW116"/>
      <c r="CX116" s="34">
        <v>0</v>
      </c>
      <c r="CY116" s="34">
        <v>1.2987003406699</v>
      </c>
      <c r="CZ116"/>
      <c r="DA116" s="34">
        <v>1.51689480711817</v>
      </c>
      <c r="DB116" s="34">
        <v>0.34066748031496102</v>
      </c>
      <c r="DC116"/>
      <c r="DD116" s="34">
        <v>1.6E-2</v>
      </c>
      <c r="DE116" s="34">
        <v>6.8000000000000005E-2</v>
      </c>
      <c r="DF116"/>
      <c r="DG116" s="34">
        <v>2.3424299352004399</v>
      </c>
      <c r="DH116" s="34">
        <v>2.3618377952755898</v>
      </c>
      <c r="DI116" s="34">
        <v>0</v>
      </c>
      <c r="DJ116" s="34">
        <v>0.38716344498051303</v>
      </c>
      <c r="DK116" s="34">
        <v>6.9000000000000006E-2</v>
      </c>
      <c r="DL116" s="34">
        <v>8.6540774326765504E-2</v>
      </c>
      <c r="DM116" s="34">
        <v>1.77371696230555</v>
      </c>
      <c r="DN116"/>
      <c r="DO116"/>
      <c r="DP116" s="34">
        <v>6.3E-2</v>
      </c>
      <c r="DQ116"/>
      <c r="DR116"/>
      <c r="DS116" s="34">
        <v>5.0999999999999997E-2</v>
      </c>
      <c r="DT116" s="34">
        <v>10.018158976378</v>
      </c>
      <c r="DU116" s="34">
        <v>8.3000000000000004E-2</v>
      </c>
      <c r="DV116" s="34">
        <v>6.9360981938995703E-2</v>
      </c>
      <c r="DW116"/>
      <c r="DX116" s="34">
        <v>1.1383268503937001</v>
      </c>
      <c r="DY116" s="34">
        <v>0.29490267716535401</v>
      </c>
      <c r="DZ116" s="34">
        <v>0.35595133858267702</v>
      </c>
      <c r="EA116"/>
      <c r="EB116"/>
      <c r="EC116" s="34">
        <v>0.01</v>
      </c>
      <c r="ED116" s="34">
        <v>15.0830511023622</v>
      </c>
      <c r="EE116" s="34">
        <v>0.109</v>
      </c>
      <c r="EF116" s="34">
        <v>2.33369194301034</v>
      </c>
      <c r="EG116" s="34">
        <v>7.7975669291338603E-2</v>
      </c>
      <c r="EH116" s="34">
        <v>6.0156250000000001E-3</v>
      </c>
      <c r="EI116" s="34">
        <v>0.66500000000000004</v>
      </c>
      <c r="EJ116"/>
      <c r="EK116" s="34">
        <v>2.6701643328025</v>
      </c>
      <c r="EL116"/>
      <c r="EM116"/>
      <c r="EN116" s="34">
        <v>1.9396278405827001</v>
      </c>
      <c r="EO116"/>
      <c r="EP116" s="34">
        <v>0.22295989454443199</v>
      </c>
      <c r="EQ116" s="34">
        <v>2.5999999999999999E-2</v>
      </c>
      <c r="ER116" s="34">
        <v>3.3000000000000002E-2</v>
      </c>
      <c r="ES116" s="34">
        <v>1.5045052755905499</v>
      </c>
      <c r="ET116" s="34">
        <v>1.10067559055118</v>
      </c>
      <c r="EU116" s="34">
        <v>0.146959448818898</v>
      </c>
      <c r="EV116" s="34">
        <v>37.9893666141732</v>
      </c>
      <c r="EW116" s="34">
        <v>1.6181484251968501</v>
      </c>
      <c r="EX116" s="34">
        <v>0.1</v>
      </c>
      <c r="EY116" s="34">
        <v>5.5E-2</v>
      </c>
      <c r="EZ116" s="34">
        <v>1.2809513005659501</v>
      </c>
      <c r="FA116" s="34">
        <v>2.3449258395498802</v>
      </c>
      <c r="FB116" s="34">
        <v>1.8903647625602201E-2</v>
      </c>
      <c r="FC116" s="34">
        <v>0.208096352374398</v>
      </c>
      <c r="FD116" s="34">
        <v>8.3589073087631398</v>
      </c>
      <c r="FE116" s="34">
        <v>139.08639026086999</v>
      </c>
      <c r="FF116" s="34">
        <v>7.8857142857142893E-3</v>
      </c>
      <c r="FG116" s="34">
        <v>0</v>
      </c>
      <c r="FH116" s="34">
        <v>3.0000000000000001E-3</v>
      </c>
      <c r="FI116" s="34">
        <v>0.19632229453102201</v>
      </c>
      <c r="FJ116" s="34">
        <v>2E-3</v>
      </c>
      <c r="FK116" s="34">
        <v>1E-3</v>
      </c>
      <c r="FL116" s="34">
        <v>0.13</v>
      </c>
      <c r="FM116" s="34">
        <v>7.4841954333613597E-2</v>
      </c>
      <c r="FN116" s="34">
        <v>2.0450664011774999</v>
      </c>
      <c r="FO116" s="34">
        <v>0</v>
      </c>
      <c r="FP116" s="34">
        <v>4.5999999999999999E-2</v>
      </c>
      <c r="FQ116" s="34">
        <v>0.95024922118380095</v>
      </c>
      <c r="FR116" s="34">
        <v>5.9678123161994696</v>
      </c>
      <c r="FS116" s="34">
        <v>0.57962076703634502</v>
      </c>
      <c r="FT116" s="34">
        <v>1E-3</v>
      </c>
      <c r="FU116" s="34">
        <v>1.2999999999999999E-2</v>
      </c>
      <c r="FV116" s="34">
        <v>19.376656141732301</v>
      </c>
      <c r="FW116" s="34">
        <v>10.625406827300599</v>
      </c>
      <c r="FX116" s="34">
        <v>0.56392700787401595</v>
      </c>
      <c r="FY116"/>
      <c r="FZ116" s="34">
        <v>8.0000000000000002E-3</v>
      </c>
      <c r="GA116" s="34">
        <v>2E-3</v>
      </c>
      <c r="GB116" s="34">
        <v>8.5000000000000006E-2</v>
      </c>
      <c r="GC116" s="34">
        <v>1E-3</v>
      </c>
      <c r="GD116" s="34">
        <v>8.8834047244094503</v>
      </c>
      <c r="GE116" s="34">
        <v>2.8202562992126001</v>
      </c>
      <c r="GF116" s="34">
        <v>0.13975669291338599</v>
      </c>
      <c r="GG116" s="34">
        <v>1.7664241732283501</v>
      </c>
      <c r="GH116" s="34">
        <v>0.74038240757820795</v>
      </c>
      <c r="GI116" s="34">
        <v>0.448683700787402</v>
      </c>
      <c r="GJ116"/>
      <c r="GK116" s="34">
        <v>8.0000000000000002E-3</v>
      </c>
      <c r="GL116" s="34">
        <v>2E-3</v>
      </c>
      <c r="GM116" s="34">
        <v>0.80100000000000005</v>
      </c>
      <c r="GN116" s="34">
        <v>0.37574858267716499</v>
      </c>
      <c r="GO116" s="34">
        <v>3.53841606299213</v>
      </c>
      <c r="GP116" s="34">
        <v>1.89319133338597</v>
      </c>
      <c r="GQ116"/>
      <c r="GR116"/>
      <c r="GS116" s="34">
        <v>5.6975669291338599E-2</v>
      </c>
      <c r="GT116" s="34">
        <v>44.128995080215702</v>
      </c>
      <c r="GU116" s="34">
        <v>0</v>
      </c>
      <c r="GV116" s="34">
        <v>147.43742913385799</v>
      </c>
      <c r="GW116" s="34">
        <v>0.14399999999999999</v>
      </c>
      <c r="GX116" s="34">
        <v>713.14713691738496</v>
      </c>
      <c r="GY116" s="34">
        <v>0.95667559055118101</v>
      </c>
      <c r="GZ116" s="34">
        <v>5.71360565323406</v>
      </c>
      <c r="HA116" s="34">
        <v>0</v>
      </c>
      <c r="HB116" s="34">
        <v>13.0609132283465</v>
      </c>
      <c r="HC116" s="34">
        <v>0.47767559055118097</v>
      </c>
      <c r="HD116"/>
      <c r="HE116" s="34">
        <v>1.9E-2</v>
      </c>
      <c r="HF116" s="34">
        <v>0.859807226614417</v>
      </c>
      <c r="HG116" s="34">
        <v>1.1732908836126801</v>
      </c>
      <c r="HH116" s="34">
        <v>1566.0508114894999</v>
      </c>
      <c r="HI116" s="34">
        <v>204.90521955491101</v>
      </c>
      <c r="HJ116" s="34">
        <v>1385.75099406186</v>
      </c>
      <c r="HK116" s="34">
        <v>385.20503698254498</v>
      </c>
      <c r="HL116" s="34">
        <v>413.481195073903</v>
      </c>
      <c r="HM116" s="34">
        <v>30.5695983131499</v>
      </c>
      <c r="HN116" s="34">
        <v>140.06201147720901</v>
      </c>
      <c r="HO116" s="34">
        <v>5.8922296989446199</v>
      </c>
      <c r="HP116" s="34">
        <v>761.87673296868502</v>
      </c>
      <c r="HQ116" s="34">
        <v>7.4350618653144096</v>
      </c>
      <c r="HR116" s="34">
        <v>767.04040306917796</v>
      </c>
      <c r="HS116" s="34">
        <v>19.697804617410601</v>
      </c>
      <c r="HT116" s="34">
        <v>38.382189034517801</v>
      </c>
      <c r="HU116" s="34">
        <v>44.241999999999997</v>
      </c>
      <c r="HV116" s="34">
        <v>-4.2632564145605999E-14</v>
      </c>
      <c r="HW116" s="34">
        <v>1815.1980310444101</v>
      </c>
      <c r="HX116" s="35"/>
      <c r="HY116" s="35"/>
      <c r="HZ116" s="35"/>
      <c r="IA116" s="35"/>
      <c r="IB116" s="35"/>
    </row>
    <row r="117" spans="1:236" x14ac:dyDescent="0.2">
      <c r="A117" s="34">
        <v>1954</v>
      </c>
      <c r="B117" s="34">
        <v>2.9000000000000001E-2</v>
      </c>
      <c r="C117" s="34">
        <v>0.136983779527559</v>
      </c>
      <c r="D117" s="34">
        <v>1.1332700787401599</v>
      </c>
      <c r="E117"/>
      <c r="F117" s="34">
        <v>9.4951845472440996E-2</v>
      </c>
      <c r="G117"/>
      <c r="H117"/>
      <c r="I117" s="34">
        <v>10.0301186127355</v>
      </c>
      <c r="J117" s="34">
        <v>0.54108998266660302</v>
      </c>
      <c r="K117" s="34">
        <v>0.238302961275626</v>
      </c>
      <c r="L117" s="34">
        <v>18.543283222401602</v>
      </c>
      <c r="M117" s="34">
        <v>6.6882076377952799</v>
      </c>
      <c r="N117" s="34">
        <v>3.2711442535199202</v>
      </c>
      <c r="O117" s="34">
        <v>2.3E-2</v>
      </c>
      <c r="P117" s="34">
        <v>0.28499999999999998</v>
      </c>
      <c r="Q117" s="34">
        <v>0.36533962843279599</v>
      </c>
      <c r="R117" s="34">
        <v>3.1E-2</v>
      </c>
      <c r="S117" s="34">
        <v>6.8977465796424697</v>
      </c>
      <c r="T117" s="34">
        <v>23.399174409448801</v>
      </c>
      <c r="U117" s="34">
        <v>8.0000000000000002E-3</v>
      </c>
      <c r="V117" s="34">
        <v>3.4424999999999997E-2</v>
      </c>
      <c r="W117" s="34">
        <v>2.3E-2</v>
      </c>
      <c r="X117"/>
      <c r="Y117" s="34">
        <v>4.80710377867603E-2</v>
      </c>
      <c r="Z117" s="34">
        <v>0.83854435882294398</v>
      </c>
      <c r="AA117" s="34">
        <v>0</v>
      </c>
      <c r="AB117" s="34">
        <v>8.0992428599886708</v>
      </c>
      <c r="AC117"/>
      <c r="AD117" s="34">
        <v>9.8000000000000004E-2</v>
      </c>
      <c r="AE117" s="34">
        <v>3.10914031496063</v>
      </c>
      <c r="AF117" s="34">
        <v>1.0124999999999999E-3</v>
      </c>
      <c r="AG117" s="34">
        <v>1.7142857142857101E-3</v>
      </c>
      <c r="AH117"/>
      <c r="AI117" s="34">
        <v>44.478074645669302</v>
      </c>
      <c r="AJ117" s="34">
        <v>6.0000000000000001E-3</v>
      </c>
      <c r="AK117" s="34">
        <v>1.97821782178218E-2</v>
      </c>
      <c r="AL117" s="34">
        <v>1.2455445544554499E-2</v>
      </c>
      <c r="AM117" s="34">
        <v>3.02414842519685</v>
      </c>
      <c r="AN117" s="34">
        <v>43.9075899651599</v>
      </c>
      <c r="AO117" s="34">
        <v>2.6259375590551199</v>
      </c>
      <c r="AP117"/>
      <c r="AQ117" s="34">
        <v>3.73663366336634E-2</v>
      </c>
      <c r="AR117"/>
      <c r="AS117" s="34">
        <v>0.111</v>
      </c>
      <c r="AT117" s="34">
        <v>0.13769999999999999</v>
      </c>
      <c r="AU117" s="34">
        <v>0.90240839268673501</v>
      </c>
      <c r="AV117" s="34">
        <v>1.6235377165354301</v>
      </c>
      <c r="AW117" s="34">
        <v>3.5865174279165499</v>
      </c>
      <c r="AX117" s="34">
        <v>0.121</v>
      </c>
      <c r="AY117" s="34">
        <v>19.9143880969186</v>
      </c>
      <c r="AZ117" s="34">
        <v>1.30644808165825</v>
      </c>
      <c r="BA117" s="34">
        <v>0.76861881889763795</v>
      </c>
      <c r="BB117" s="34">
        <v>6.9806537007873999</v>
      </c>
      <c r="BC117" s="34">
        <v>8.9999999999999993E-3</v>
      </c>
      <c r="BD117" s="34">
        <v>1E-3</v>
      </c>
      <c r="BE117" s="34">
        <v>0.17082157480314999</v>
      </c>
      <c r="BF117" s="34">
        <v>0.26289456692913399</v>
      </c>
      <c r="BG117" s="34">
        <v>3.1835234734202502</v>
      </c>
      <c r="BH117" s="34">
        <v>0.12815252834645699</v>
      </c>
      <c r="BI117" s="34">
        <v>8.0000000000000002E-3</v>
      </c>
      <c r="BJ117"/>
      <c r="BK117" s="34">
        <v>2.50855805223856</v>
      </c>
      <c r="BL117" s="34">
        <v>7.3967114658612901E-2</v>
      </c>
      <c r="BM117" s="34">
        <v>2.1000000000000001E-2</v>
      </c>
      <c r="BN117"/>
      <c r="BO117" s="34">
        <v>4.2999999999999997E-2</v>
      </c>
      <c r="BP117" s="34">
        <v>2.49785691411024</v>
      </c>
      <c r="BQ117" s="34">
        <v>61.777253937007899</v>
      </c>
      <c r="BR117"/>
      <c r="BS117" s="34">
        <v>4.3960396039603999E-3</v>
      </c>
      <c r="BT117" s="34">
        <v>4.0000000000000001E-3</v>
      </c>
      <c r="BU117" s="34">
        <v>1.0061756634094801</v>
      </c>
      <c r="BV117" s="34">
        <v>180.05784039370101</v>
      </c>
      <c r="BW117" s="34">
        <v>0.27400000000000002</v>
      </c>
      <c r="BX117" s="34">
        <v>1.38705921259843</v>
      </c>
      <c r="BY117" s="34">
        <v>2.8000000000000001E-2</v>
      </c>
      <c r="BZ117" s="34">
        <v>3.0000000000000001E-3</v>
      </c>
      <c r="CA117" s="34">
        <v>0.20293511811023601</v>
      </c>
      <c r="CB117" s="34">
        <v>4.5562499999999999E-2</v>
      </c>
      <c r="CC117" s="34">
        <v>2E-3</v>
      </c>
      <c r="CD117" s="34">
        <v>0.129</v>
      </c>
      <c r="CE117" s="34">
        <v>5.8999999999999997E-2</v>
      </c>
      <c r="CF117" s="34">
        <v>0.10299999999999999</v>
      </c>
      <c r="CG117" s="34">
        <v>0.49088645669291298</v>
      </c>
      <c r="CH117" s="34">
        <v>9.2819536668125693</v>
      </c>
      <c r="CI117" s="34">
        <v>0.21299999999999999</v>
      </c>
      <c r="CJ117" s="34">
        <v>19.7635447787973</v>
      </c>
      <c r="CK117" s="34">
        <v>4.02483779527559</v>
      </c>
      <c r="CL117" s="34">
        <v>0.83178128649885097</v>
      </c>
      <c r="CM117" s="34">
        <v>2.4813428060821301</v>
      </c>
      <c r="CN117" s="34">
        <v>0.284927263091239</v>
      </c>
      <c r="CO117" s="34">
        <v>1.18037551181102</v>
      </c>
      <c r="CP117" s="34">
        <v>17.7233412533378</v>
      </c>
      <c r="CQ117" s="34">
        <v>0.215894566929134</v>
      </c>
      <c r="CR117" s="34">
        <v>38.941223937007898</v>
      </c>
      <c r="CS117" s="34">
        <v>6.8927007874015706E-2</v>
      </c>
      <c r="CT117" s="34">
        <v>16.5417161190264</v>
      </c>
      <c r="CU117" s="34">
        <v>0.46391889763779498</v>
      </c>
      <c r="CV117"/>
      <c r="CW117"/>
      <c r="CX117" s="34">
        <v>0.38300000000000001</v>
      </c>
      <c r="CY117" s="34">
        <v>1.41877429905704</v>
      </c>
      <c r="CZ117"/>
      <c r="DA117" s="34">
        <v>1.6566320820542799</v>
      </c>
      <c r="DB117" s="34">
        <v>0.35662692913385802</v>
      </c>
      <c r="DC117"/>
      <c r="DD117" s="34">
        <v>2.8000000000000001E-2</v>
      </c>
      <c r="DE117" s="34">
        <v>8.2000000000000003E-2</v>
      </c>
      <c r="DF117"/>
      <c r="DG117" s="34">
        <v>2.5565471288388899</v>
      </c>
      <c r="DH117" s="34">
        <v>2.39682968503937</v>
      </c>
      <c r="DI117" s="34">
        <v>6.0000000000000001E-3</v>
      </c>
      <c r="DJ117" s="34">
        <v>0.46341836002326797</v>
      </c>
      <c r="DK117" s="34">
        <v>7.9000000000000001E-2</v>
      </c>
      <c r="DL117" s="34">
        <v>9.5150483838041006E-2</v>
      </c>
      <c r="DM117" s="34">
        <v>1.91161682805736</v>
      </c>
      <c r="DN117"/>
      <c r="DO117"/>
      <c r="DP117" s="34">
        <v>8.4000000000000005E-2</v>
      </c>
      <c r="DQ117"/>
      <c r="DR117"/>
      <c r="DS117" s="34">
        <v>5.0999999999999997E-2</v>
      </c>
      <c r="DT117" s="34">
        <v>9.8990697637795293</v>
      </c>
      <c r="DU117" s="34">
        <v>0.13300000000000001</v>
      </c>
      <c r="DV117" s="34">
        <v>8.2740566355110595E-2</v>
      </c>
      <c r="DW117"/>
      <c r="DX117" s="34">
        <v>0.97827007874015703</v>
      </c>
      <c r="DY117" s="34">
        <v>0.31188681945108299</v>
      </c>
      <c r="DZ117" s="34">
        <v>0.39893511811023602</v>
      </c>
      <c r="EA117"/>
      <c r="EB117"/>
      <c r="EC117" s="34">
        <v>1.0999999999999999E-2</v>
      </c>
      <c r="ED117" s="34">
        <v>15.9369294488189</v>
      </c>
      <c r="EE117" s="34">
        <v>0.14199999999999999</v>
      </c>
      <c r="EF117" s="34">
        <v>2.4746431496063002</v>
      </c>
      <c r="EG117" s="34">
        <v>8.5975669291338597E-2</v>
      </c>
      <c r="EH117" s="34">
        <v>7.0875E-3</v>
      </c>
      <c r="EI117" s="34">
        <v>0.70199999999999996</v>
      </c>
      <c r="EJ117"/>
      <c r="EK117" s="34">
        <v>2.6971484251968501</v>
      </c>
      <c r="EL117"/>
      <c r="EM117"/>
      <c r="EN117" s="34">
        <v>1.9699062213646401</v>
      </c>
      <c r="EO117"/>
      <c r="EP117" s="34">
        <v>0.19591889763779499</v>
      </c>
      <c r="EQ117" s="34">
        <v>2.5999999999999999E-2</v>
      </c>
      <c r="ER117" s="34">
        <v>4.9991889763779503E-2</v>
      </c>
      <c r="ES117" s="34">
        <v>1.7014650387227701</v>
      </c>
      <c r="ET117" s="34">
        <v>1.45465937007874</v>
      </c>
      <c r="EU117" s="34">
        <v>0.214967559055118</v>
      </c>
      <c r="EV117" s="34">
        <v>40.275245053853403</v>
      </c>
      <c r="EW117" s="34">
        <v>1.5801403149606299</v>
      </c>
      <c r="EX117" s="34">
        <v>0.16600000000000001</v>
      </c>
      <c r="EY117" s="34">
        <v>6.3E-2</v>
      </c>
      <c r="EZ117" s="34">
        <v>1.40793511811024</v>
      </c>
      <c r="FA117" s="34">
        <v>2.5619818195174702</v>
      </c>
      <c r="FB117" s="34">
        <v>1.85705437026841E-2</v>
      </c>
      <c r="FC117" s="34">
        <v>0.20442945629731599</v>
      </c>
      <c r="FD117" s="34">
        <v>9.1442319685039397</v>
      </c>
      <c r="FE117" s="34">
        <v>151.90356158675399</v>
      </c>
      <c r="FF117" s="34">
        <v>3.2857142857142898E-3</v>
      </c>
      <c r="FG117" s="34">
        <v>0</v>
      </c>
      <c r="FH117" s="34">
        <v>2E-3</v>
      </c>
      <c r="FI117" s="34">
        <v>0.397108573021063</v>
      </c>
      <c r="FJ117" s="34">
        <v>3.0000000000000001E-3</v>
      </c>
      <c r="FK117" s="34">
        <v>1E-3</v>
      </c>
      <c r="FL117" s="34">
        <v>0.33800000000000002</v>
      </c>
      <c r="FM117" s="34">
        <v>8.6637584541467194E-2</v>
      </c>
      <c r="FN117" s="34">
        <v>2.4391366639010599</v>
      </c>
      <c r="FO117" s="34">
        <v>0</v>
      </c>
      <c r="FP117" s="34">
        <v>3.4000000000000002E-2</v>
      </c>
      <c r="FQ117" s="34">
        <v>1.0292834890965701</v>
      </c>
      <c r="FR117" s="34">
        <v>6.37256044256001</v>
      </c>
      <c r="FS117" s="34">
        <v>0.69168848605890598</v>
      </c>
      <c r="FT117" s="34">
        <v>1E-3</v>
      </c>
      <c r="FU117" s="34">
        <v>1.2999999999999999E-2</v>
      </c>
      <c r="FV117" s="34">
        <v>20.168615708755102</v>
      </c>
      <c r="FW117" s="34">
        <v>10.841798510260899</v>
      </c>
      <c r="FX117" s="34">
        <v>0.48691078740157501</v>
      </c>
      <c r="FY117"/>
      <c r="FZ117" s="34">
        <v>8.9999999999999993E-3</v>
      </c>
      <c r="GA117" s="34">
        <v>2E-3</v>
      </c>
      <c r="GB117" s="34">
        <v>9.1999999999999998E-2</v>
      </c>
      <c r="GC117" s="34">
        <v>1E-3</v>
      </c>
      <c r="GD117" s="34">
        <v>9.4142830708661407</v>
      </c>
      <c r="GE117" s="34">
        <v>3.4369973539873602</v>
      </c>
      <c r="GF117" s="34">
        <v>0.157722495611615</v>
      </c>
      <c r="GG117" s="34">
        <v>1.7704082868683499</v>
      </c>
      <c r="GH117" s="34">
        <v>0.80840366264829</v>
      </c>
      <c r="GI117" s="34">
        <v>0.55957751327595695</v>
      </c>
      <c r="GJ117"/>
      <c r="GK117" s="34">
        <v>8.9999999999999993E-3</v>
      </c>
      <c r="GL117" s="34">
        <v>2E-3</v>
      </c>
      <c r="GM117" s="34">
        <v>0.77397566929133899</v>
      </c>
      <c r="GN117" s="34">
        <v>0.38368287494089298</v>
      </c>
      <c r="GO117" s="34">
        <v>3.6662212049434899</v>
      </c>
      <c r="GP117" s="34">
        <v>2.0652013889333598</v>
      </c>
      <c r="GQ117"/>
      <c r="GR117"/>
      <c r="GS117" s="34">
        <v>5.9951338582677198E-2</v>
      </c>
      <c r="GT117" s="34">
        <v>48.196716892682403</v>
      </c>
      <c r="GU117" s="34">
        <v>0</v>
      </c>
      <c r="GV117" s="34">
        <v>150.93059377952801</v>
      </c>
      <c r="GW117" s="34">
        <v>0.14699999999999999</v>
      </c>
      <c r="GX117" s="34">
        <v>679.43833545176699</v>
      </c>
      <c r="GY117" s="34">
        <v>1.0196755905511801</v>
      </c>
      <c r="GZ117" s="34">
        <v>6.2246284109191201</v>
      </c>
      <c r="HA117" s="34">
        <v>0</v>
      </c>
      <c r="HB117" s="34">
        <v>13.973661906772699</v>
      </c>
      <c r="HC117" s="34">
        <v>0.72871614173228305</v>
      </c>
      <c r="HD117"/>
      <c r="HE117" s="34">
        <v>1.216</v>
      </c>
      <c r="HF117" s="34">
        <v>0.94536695440389196</v>
      </c>
      <c r="HG117" s="34">
        <v>1.29003970336108</v>
      </c>
      <c r="HH117" s="34">
        <v>1580.8296434249</v>
      </c>
      <c r="HI117" s="34">
        <v>227.80488797598301</v>
      </c>
      <c r="HJ117" s="34">
        <v>1382.5381550822599</v>
      </c>
      <c r="HK117" s="34">
        <v>426.09637631862302</v>
      </c>
      <c r="HL117" s="34">
        <v>439.78106498030098</v>
      </c>
      <c r="HM117" s="34">
        <v>32.078639275441297</v>
      </c>
      <c r="HN117" s="34">
        <v>152.69795329730101</v>
      </c>
      <c r="HO117" s="34">
        <v>8.0382117409448792</v>
      </c>
      <c r="HP117" s="34">
        <v>810.60063514623903</v>
      </c>
      <c r="HQ117" s="34">
        <v>8.9345816989640898</v>
      </c>
      <c r="HR117" s="34">
        <v>733.85247986121601</v>
      </c>
      <c r="HS117" s="34">
        <v>21.208926372007902</v>
      </c>
      <c r="HT117" s="34">
        <v>41.223104008770797</v>
      </c>
      <c r="HU117" s="34">
        <v>44.402999999999999</v>
      </c>
      <c r="HV117" s="34">
        <v>-2.06057393370429E-13</v>
      </c>
      <c r="HW117" s="34">
        <v>1853.03753140088</v>
      </c>
      <c r="HX117" s="35"/>
      <c r="HY117" s="35"/>
      <c r="HZ117" s="35"/>
      <c r="IA117" s="35"/>
      <c r="IB117" s="35"/>
    </row>
    <row r="118" spans="1:236" x14ac:dyDescent="0.2">
      <c r="A118" s="34">
        <v>1955</v>
      </c>
      <c r="B118" s="34">
        <v>4.2000000000000003E-2</v>
      </c>
      <c r="C118" s="34">
        <v>0.18095133858267701</v>
      </c>
      <c r="D118" s="34">
        <v>1.25725385826772</v>
      </c>
      <c r="E118"/>
      <c r="F118" s="34">
        <v>0.112918897637795</v>
      </c>
      <c r="G118"/>
      <c r="H118"/>
      <c r="I118" s="34">
        <v>10.796939999999999</v>
      </c>
      <c r="J118" s="34">
        <v>0.61347949211171904</v>
      </c>
      <c r="K118" s="34">
        <v>0.19711617312072899</v>
      </c>
      <c r="L118" s="34">
        <v>19.641982193910199</v>
      </c>
      <c r="M118" s="34">
        <v>7.9339481102362202</v>
      </c>
      <c r="N118" s="34">
        <v>3.7093159046432902</v>
      </c>
      <c r="O118" s="34">
        <v>3.5000000000000003E-2</v>
      </c>
      <c r="P118" s="34">
        <v>0.38300000000000001</v>
      </c>
      <c r="Q118" s="34">
        <v>0.37644392253956399</v>
      </c>
      <c r="R118" s="34">
        <v>3.5000000000000003E-2</v>
      </c>
      <c r="S118" s="34">
        <v>7.8220228698134298</v>
      </c>
      <c r="T118" s="34">
        <v>25.113825875275801</v>
      </c>
      <c r="U118" s="34">
        <v>8.0000000000000002E-3</v>
      </c>
      <c r="V118" s="34">
        <v>3.4318750000000002E-2</v>
      </c>
      <c r="W118" s="34">
        <v>0.03</v>
      </c>
      <c r="X118"/>
      <c r="Y118" s="34">
        <v>3.9762741326191398E-2</v>
      </c>
      <c r="Z118" s="34">
        <v>0.96027025339468897</v>
      </c>
      <c r="AA118" s="34">
        <v>0</v>
      </c>
      <c r="AB118" s="34">
        <v>9.2859427700685693</v>
      </c>
      <c r="AC118"/>
      <c r="AD118" s="34">
        <v>8.2000000000000003E-2</v>
      </c>
      <c r="AE118" s="34">
        <v>3.3001078740157501</v>
      </c>
      <c r="AF118" s="34">
        <v>1.0093750000000001E-3</v>
      </c>
      <c r="AG118" s="34">
        <v>2.0571428571428598E-3</v>
      </c>
      <c r="AH118" s="34">
        <v>2.8000000000000001E-2</v>
      </c>
      <c r="AI118" s="34">
        <v>46.253596141732302</v>
      </c>
      <c r="AJ118" s="34">
        <v>6.0000000000000001E-3</v>
      </c>
      <c r="AK118" s="34">
        <v>1.9514851485148501E-2</v>
      </c>
      <c r="AL118" s="34">
        <v>1.22871287128713E-2</v>
      </c>
      <c r="AM118" s="34">
        <v>3.1651159842519698</v>
      </c>
      <c r="AN118" s="34">
        <v>51.998215399553999</v>
      </c>
      <c r="AO118" s="34">
        <v>3.2598483464566899</v>
      </c>
      <c r="AP118"/>
      <c r="AQ118" s="34">
        <v>3.6861386138613797E-2</v>
      </c>
      <c r="AR118"/>
      <c r="AS118" s="34">
        <v>9.5000000000000001E-2</v>
      </c>
      <c r="AT118" s="34">
        <v>0.13727500000000001</v>
      </c>
      <c r="AU118" s="34">
        <v>1.03326896714105</v>
      </c>
      <c r="AV118" s="34">
        <v>1.84952149606299</v>
      </c>
      <c r="AW118" s="34">
        <v>2.9666462659019301</v>
      </c>
      <c r="AX118" s="34">
        <v>0.123</v>
      </c>
      <c r="AY118" s="34">
        <v>20.673251283094299</v>
      </c>
      <c r="AZ118" s="34">
        <v>2.0046025984251998</v>
      </c>
      <c r="BA118" s="34">
        <v>0.92455393700787403</v>
      </c>
      <c r="BB118" s="34">
        <v>7.3866131496063003</v>
      </c>
      <c r="BC118" s="34">
        <v>0.01</v>
      </c>
      <c r="BD118" s="34">
        <v>1E-3</v>
      </c>
      <c r="BE118" s="34">
        <v>0.24974047244094499</v>
      </c>
      <c r="BF118" s="34">
        <v>0.32683779527559098</v>
      </c>
      <c r="BG118" s="34">
        <v>2.90449149606299</v>
      </c>
      <c r="BH118" s="34">
        <v>0.126144418110236</v>
      </c>
      <c r="BI118" s="34">
        <v>0.01</v>
      </c>
      <c r="BJ118"/>
      <c r="BK118" s="34">
        <v>2.8447154506972598</v>
      </c>
      <c r="BL118" s="34">
        <v>6.1967559055118103E-2</v>
      </c>
      <c r="BM118" s="34">
        <v>2.7E-2</v>
      </c>
      <c r="BN118"/>
      <c r="BO118" s="34">
        <v>4.7E-2</v>
      </c>
      <c r="BP118" s="34">
        <v>2.9818483464566898</v>
      </c>
      <c r="BQ118" s="34">
        <v>65.224288818897605</v>
      </c>
      <c r="BR118" s="34">
        <v>1.2E-2</v>
      </c>
      <c r="BS118" s="34">
        <v>4.3366336633663396E-3</v>
      </c>
      <c r="BT118" s="34">
        <v>4.0000000000000001E-3</v>
      </c>
      <c r="BU118" s="34">
        <v>1.1407750996758199</v>
      </c>
      <c r="BV118" s="34">
        <v>197.46135854170501</v>
      </c>
      <c r="BW118" s="34">
        <v>0.32400000000000001</v>
      </c>
      <c r="BX118" s="34">
        <v>1.6247510236220499</v>
      </c>
      <c r="BY118" s="34">
        <v>5.7000000000000002E-2</v>
      </c>
      <c r="BZ118" s="34">
        <v>3.0000000000000001E-3</v>
      </c>
      <c r="CA118" s="34">
        <v>0.24991078740157499</v>
      </c>
      <c r="CB118" s="34">
        <v>4.5421875E-2</v>
      </c>
      <c r="CC118" s="34">
        <v>3.0000000000000001E-3</v>
      </c>
      <c r="CD118" s="34">
        <v>0.14099999999999999</v>
      </c>
      <c r="CE118" s="34">
        <v>7.2967559055118106E-2</v>
      </c>
      <c r="CF118" s="34">
        <v>0.11899999999999999</v>
      </c>
      <c r="CG118" s="34">
        <v>0.51287048867918705</v>
      </c>
      <c r="CH118" s="34">
        <v>9.7447023622047197</v>
      </c>
      <c r="CI118" s="34">
        <v>0.249</v>
      </c>
      <c r="CJ118" s="34">
        <v>21.503204464295301</v>
      </c>
      <c r="CK118" s="34">
        <v>5.6888377952755897</v>
      </c>
      <c r="CL118" s="34">
        <v>1.1186509479103599</v>
      </c>
      <c r="CM118" s="34">
        <v>3.1972619685039398</v>
      </c>
      <c r="CN118" s="34">
        <v>4.3158540157480303</v>
      </c>
      <c r="CO118" s="34">
        <v>1.31427007874016</v>
      </c>
      <c r="CP118" s="34">
        <v>19.996240157480301</v>
      </c>
      <c r="CQ118" s="34">
        <v>0.26887834645669301</v>
      </c>
      <c r="CR118" s="34">
        <v>38.765345590551199</v>
      </c>
      <c r="CS118" s="34">
        <v>0.10390267716535399</v>
      </c>
      <c r="CT118" s="34">
        <v>18.759398849396302</v>
      </c>
      <c r="CU118" s="34">
        <v>0.54185401574803205</v>
      </c>
      <c r="CV118"/>
      <c r="CW118"/>
      <c r="CX118" s="34">
        <v>0.504</v>
      </c>
      <c r="CY118" s="34">
        <v>1.6090145427323701</v>
      </c>
      <c r="CZ118" s="34">
        <v>7.0000000000000001E-3</v>
      </c>
      <c r="DA118" s="34">
        <v>1.8786019832230101</v>
      </c>
      <c r="DB118" s="34">
        <v>0.44249716535433098</v>
      </c>
      <c r="DC118"/>
      <c r="DD118" s="34">
        <v>1.6E-2</v>
      </c>
      <c r="DE118" s="34">
        <v>0.11700000000000001</v>
      </c>
      <c r="DF118"/>
      <c r="DG118" s="34">
        <v>2.89888066378353</v>
      </c>
      <c r="DH118" s="34">
        <v>2.6978296218895901</v>
      </c>
      <c r="DI118" s="34">
        <v>6.0000000000000001E-3</v>
      </c>
      <c r="DJ118" s="34">
        <v>0.53090079374408905</v>
      </c>
      <c r="DK118" s="34">
        <v>8.3000000000000004E-2</v>
      </c>
      <c r="DL118" s="34">
        <v>0.11221064406009</v>
      </c>
      <c r="DM118" s="34">
        <v>2.0277637564452</v>
      </c>
      <c r="DN118"/>
      <c r="DO118"/>
      <c r="DP118" s="34">
        <v>9.2999999999999999E-2</v>
      </c>
      <c r="DQ118"/>
      <c r="DR118"/>
      <c r="DS118" s="34">
        <v>3.5000000000000003E-2</v>
      </c>
      <c r="DT118" s="34">
        <v>10.824777795275599</v>
      </c>
      <c r="DU118" s="34">
        <v>0.161</v>
      </c>
      <c r="DV118" s="34">
        <v>9.4751784183213797E-2</v>
      </c>
      <c r="DW118"/>
      <c r="DX118" s="34">
        <v>0.97019708661417303</v>
      </c>
      <c r="DY118" s="34">
        <v>0.374845493494463</v>
      </c>
      <c r="DZ118" s="34">
        <v>0.38793511811023601</v>
      </c>
      <c r="EA118"/>
      <c r="EB118"/>
      <c r="EC118" s="34">
        <v>1.2E-2</v>
      </c>
      <c r="ED118" s="34">
        <v>16.644783537645299</v>
      </c>
      <c r="EE118" s="34">
        <v>0.191</v>
      </c>
      <c r="EF118" s="34">
        <v>2.5635458267716502</v>
      </c>
      <c r="EG118" s="34">
        <v>0.106967559055118</v>
      </c>
      <c r="EH118" s="34">
        <v>7.0656249999999999E-3</v>
      </c>
      <c r="EI118" s="34">
        <v>0.73599999999999999</v>
      </c>
      <c r="EJ118"/>
      <c r="EK118" s="34">
        <v>3.11511598425197</v>
      </c>
      <c r="EL118"/>
      <c r="EM118"/>
      <c r="EN118" s="34">
        <v>2.0297917602521598</v>
      </c>
      <c r="EO118"/>
      <c r="EP118" s="34">
        <v>0.21587238600988801</v>
      </c>
      <c r="EQ118" s="34">
        <v>3.5000000000000003E-2</v>
      </c>
      <c r="ER118" s="34">
        <v>5.1983779527559101E-2</v>
      </c>
      <c r="ES118" s="34">
        <v>1.6713998425196901</v>
      </c>
      <c r="ET118" s="34">
        <v>1.8055622896086501</v>
      </c>
      <c r="EU118" s="34">
        <v>0.25395944881889798</v>
      </c>
      <c r="EV118" s="34">
        <v>42.085790887404301</v>
      </c>
      <c r="EW118" s="34">
        <v>1.76314080203431</v>
      </c>
      <c r="EX118" s="34">
        <v>0.114</v>
      </c>
      <c r="EY118" s="34">
        <v>6.3991889763779494E-2</v>
      </c>
      <c r="EZ118" s="34">
        <v>1.7589351181102399</v>
      </c>
      <c r="FA118" s="34">
        <v>2.9060554864111001</v>
      </c>
      <c r="FB118" s="34">
        <v>2.10688231245699E-2</v>
      </c>
      <c r="FC118" s="34">
        <v>0.23187381319407999</v>
      </c>
      <c r="FD118" s="34">
        <v>10.0388667954246</v>
      </c>
      <c r="FE118" s="34">
        <v>172.24382068704301</v>
      </c>
      <c r="FF118" s="34">
        <v>3.9428571428571403E-3</v>
      </c>
      <c r="FG118" s="34">
        <v>0</v>
      </c>
      <c r="FH118" s="34">
        <v>3.0000000000000001E-3</v>
      </c>
      <c r="FI118" s="34">
        <v>0.328474819651146</v>
      </c>
      <c r="FJ118" s="34">
        <v>3.0000000000000001E-3</v>
      </c>
      <c r="FK118" s="34">
        <v>1E-3</v>
      </c>
      <c r="FL118" s="34">
        <v>0.57699999999999996</v>
      </c>
      <c r="FM118" s="34">
        <v>7.9771672570524699E-2</v>
      </c>
      <c r="FN118" s="34">
        <v>2.79312639734363</v>
      </c>
      <c r="FO118" s="34">
        <v>0</v>
      </c>
      <c r="FP118" s="34">
        <v>0.05</v>
      </c>
      <c r="FQ118" s="34">
        <v>1.10611214953271</v>
      </c>
      <c r="FR118" s="34">
        <v>6.61257818658747</v>
      </c>
      <c r="FS118" s="34">
        <v>0.79214402404740503</v>
      </c>
      <c r="FT118" s="34">
        <v>3.0000000000000001E-3</v>
      </c>
      <c r="FU118" s="34">
        <v>1.7999999999999999E-2</v>
      </c>
      <c r="FV118" s="34">
        <v>22.635420944881901</v>
      </c>
      <c r="FW118" s="34">
        <v>10.9912230708661</v>
      </c>
      <c r="FX118" s="34">
        <v>0.453919075884745</v>
      </c>
      <c r="FY118"/>
      <c r="FZ118" s="34">
        <v>0.01</v>
      </c>
      <c r="GA118" s="34">
        <v>2E-3</v>
      </c>
      <c r="GB118" s="34">
        <v>8.5000000000000006E-2</v>
      </c>
      <c r="GC118" s="34">
        <v>1E-3</v>
      </c>
      <c r="GD118" s="34">
        <v>10.670185484327201</v>
      </c>
      <c r="GE118" s="34">
        <v>3.7156642519685001</v>
      </c>
      <c r="GF118" s="34">
        <v>0.44870803149606298</v>
      </c>
      <c r="GG118" s="34">
        <v>1.96435118110236</v>
      </c>
      <c r="GH118" s="34">
        <v>0.91665338523239404</v>
      </c>
      <c r="GI118" s="34">
        <v>0.64757826771653504</v>
      </c>
      <c r="GJ118"/>
      <c r="GK118" s="34">
        <v>1.0999999999999999E-2</v>
      </c>
      <c r="GL118" s="34">
        <v>2E-3</v>
      </c>
      <c r="GM118" s="34">
        <v>0.74286194017021501</v>
      </c>
      <c r="GN118" s="34">
        <v>0.43557826771653502</v>
      </c>
      <c r="GO118" s="34">
        <v>3.7170914091670699</v>
      </c>
      <c r="GP118" s="34">
        <v>2.3415976854402198</v>
      </c>
      <c r="GQ118"/>
      <c r="GR118"/>
      <c r="GS118" s="34">
        <v>7.1943228346456695E-2</v>
      </c>
      <c r="GT118" s="34">
        <v>54.650341480919302</v>
      </c>
      <c r="GU118" s="34">
        <v>0</v>
      </c>
      <c r="GV118" s="34">
        <v>157.46496920218701</v>
      </c>
      <c r="GW118" s="34">
        <v>0.152</v>
      </c>
      <c r="GX118" s="34">
        <v>744.68119652181599</v>
      </c>
      <c r="GY118" s="34">
        <v>1.0697080314960601</v>
      </c>
      <c r="GZ118" s="34">
        <v>7.0550127069908699</v>
      </c>
      <c r="HA118" s="34">
        <v>0</v>
      </c>
      <c r="HB118" s="34">
        <v>16.307588818897599</v>
      </c>
      <c r="HC118" s="34">
        <v>0.96166748031496097</v>
      </c>
      <c r="HD118"/>
      <c r="HE118" s="34">
        <v>0.67800000000000005</v>
      </c>
      <c r="HF118" s="34">
        <v>1.1148833500250399</v>
      </c>
      <c r="HG118" s="34">
        <v>1.5213560623393501</v>
      </c>
      <c r="HH118" s="34">
        <v>1718.9347848673201</v>
      </c>
      <c r="HI118" s="34">
        <v>261.63433102338502</v>
      </c>
      <c r="HJ118" s="34">
        <v>1493.6710868013199</v>
      </c>
      <c r="HK118" s="34">
        <v>486.898029089391</v>
      </c>
      <c r="HL118" s="34">
        <v>475.80620698617003</v>
      </c>
      <c r="HM118" s="34">
        <v>35.3172716649105</v>
      </c>
      <c r="HN118" s="34">
        <v>170.511384122621</v>
      </c>
      <c r="HO118" s="34">
        <v>7.7548649647627803</v>
      </c>
      <c r="HP118" s="34">
        <v>882.56019751601195</v>
      </c>
      <c r="HQ118" s="34">
        <v>13.716974325581401</v>
      </c>
      <c r="HR118" s="34">
        <v>801.82657045882399</v>
      </c>
      <c r="HS118" s="34">
        <v>22.4665280206818</v>
      </c>
      <c r="HT118" s="34">
        <v>46.415324817312701</v>
      </c>
      <c r="HU118" s="34">
        <v>51.061999999999998</v>
      </c>
      <c r="HV118" s="34">
        <v>1.2789769243681801E-13</v>
      </c>
      <c r="HW118" s="34">
        <v>2031.6311158907099</v>
      </c>
      <c r="HX118" s="35"/>
      <c r="HY118" s="35"/>
      <c r="HZ118" s="35"/>
      <c r="IA118" s="35"/>
      <c r="IB118" s="35"/>
    </row>
    <row r="119" spans="1:236" x14ac:dyDescent="0.2">
      <c r="A119" s="34">
        <v>1956</v>
      </c>
      <c r="B119" s="34">
        <v>0.05</v>
      </c>
      <c r="C119" s="34">
        <v>0.22892700787401599</v>
      </c>
      <c r="D119" s="34">
        <v>1.36327871777566</v>
      </c>
      <c r="E119"/>
      <c r="F119" s="34">
        <v>0.13690267716535401</v>
      </c>
      <c r="G119"/>
      <c r="H119"/>
      <c r="I119" s="34">
        <v>12.089721023621999</v>
      </c>
      <c r="J119" s="34">
        <v>0.67331593526057798</v>
      </c>
      <c r="K119" s="34">
        <v>0.254933940774487</v>
      </c>
      <c r="L119" s="34">
        <v>20.6010927084759</v>
      </c>
      <c r="M119" s="34">
        <v>7.6978667308260702</v>
      </c>
      <c r="N119" s="34">
        <v>4.0713703424498497</v>
      </c>
      <c r="O119" s="34">
        <v>3.7999999999999999E-2</v>
      </c>
      <c r="P119" s="34">
        <v>0.28799999999999998</v>
      </c>
      <c r="Q119" s="34">
        <v>0.446040020424187</v>
      </c>
      <c r="R119" s="34">
        <v>3.5000000000000003E-2</v>
      </c>
      <c r="S119" s="34">
        <v>8.5800403044464506</v>
      </c>
      <c r="T119" s="34">
        <v>26.413858110236198</v>
      </c>
      <c r="U119" s="34">
        <v>8.0000000000000002E-3</v>
      </c>
      <c r="V119" s="34">
        <v>3.9737500000000002E-2</v>
      </c>
      <c r="W119" s="34">
        <v>3.6999999999999998E-2</v>
      </c>
      <c r="X119"/>
      <c r="Y119" s="34">
        <v>5.1425878362979197E-2</v>
      </c>
      <c r="Z119" s="34">
        <v>1.0978436910706599</v>
      </c>
      <c r="AA119" s="34">
        <v>0</v>
      </c>
      <c r="AB119" s="34">
        <v>9.9913909448818892</v>
      </c>
      <c r="AC119"/>
      <c r="AD119" s="34">
        <v>8.1000000000000003E-2</v>
      </c>
      <c r="AE119" s="34">
        <v>3.5390513703366899</v>
      </c>
      <c r="AF119" s="34">
        <v>1.1687500000000001E-3</v>
      </c>
      <c r="AG119" s="34">
        <v>2.3999999999999998E-3</v>
      </c>
      <c r="AH119" s="34">
        <v>3.5999999999999997E-2</v>
      </c>
      <c r="AI119" s="34">
        <v>51.801971653543298</v>
      </c>
      <c r="AJ119" s="34">
        <v>8.0000000000000002E-3</v>
      </c>
      <c r="AK119" s="34">
        <v>2.5396039603960401E-2</v>
      </c>
      <c r="AL119" s="34">
        <v>1.5990099009901001E-2</v>
      </c>
      <c r="AM119" s="34">
        <v>3.2291481614697499</v>
      </c>
      <c r="AN119" s="34">
        <v>58.903925867366702</v>
      </c>
      <c r="AO119" s="34">
        <v>3.4386533093075502</v>
      </c>
      <c r="AP119"/>
      <c r="AQ119" s="34">
        <v>4.7970297029702999E-2</v>
      </c>
      <c r="AR119"/>
      <c r="AS119" s="34">
        <v>0.13200000000000001</v>
      </c>
      <c r="AT119" s="34">
        <v>0.15895000000000001</v>
      </c>
      <c r="AU119" s="34">
        <v>1.1825871915811099</v>
      </c>
      <c r="AV119" s="34">
        <v>1.5943430708661399</v>
      </c>
      <c r="AW119" s="34">
        <v>3.8368177074292298</v>
      </c>
      <c r="AX119" s="34">
        <v>0.183959448818898</v>
      </c>
      <c r="AY119" s="34">
        <v>22.1837688231115</v>
      </c>
      <c r="AZ119" s="34">
        <v>2.4463430708661398</v>
      </c>
      <c r="BA119" s="34">
        <v>0.86649716535433097</v>
      </c>
      <c r="BB119" s="34">
        <v>7.1976942519684997</v>
      </c>
      <c r="BC119" s="34">
        <v>8.0000000000000002E-3</v>
      </c>
      <c r="BD119" s="34">
        <v>1E-3</v>
      </c>
      <c r="BE119" s="34">
        <v>0.26872425196850402</v>
      </c>
      <c r="BF119" s="34">
        <v>0.35382968503937001</v>
      </c>
      <c r="BG119" s="34">
        <v>2.71350771653543</v>
      </c>
      <c r="BH119" s="34">
        <v>0.14392700787401599</v>
      </c>
      <c r="BI119" s="34">
        <v>0.01</v>
      </c>
      <c r="BJ119"/>
      <c r="BK119" s="34">
        <v>3.1188900680246401</v>
      </c>
      <c r="BL119" s="34">
        <v>6.59675590551181E-2</v>
      </c>
      <c r="BM119" s="34">
        <v>3.1E-2</v>
      </c>
      <c r="BN119"/>
      <c r="BO119" s="34">
        <v>5.2999999999999999E-2</v>
      </c>
      <c r="BP119" s="34">
        <v>3.3209375590551198</v>
      </c>
      <c r="BQ119" s="34">
        <v>73.280380472440896</v>
      </c>
      <c r="BR119" s="34">
        <v>1.2E-2</v>
      </c>
      <c r="BS119" s="34">
        <v>5.6435643564356399E-3</v>
      </c>
      <c r="BT119" s="34">
        <v>5.0000000000000001E-3</v>
      </c>
      <c r="BU119" s="34">
        <v>1.25199051626641</v>
      </c>
      <c r="BV119" s="34">
        <v>209.11321499959999</v>
      </c>
      <c r="BW119" s="34">
        <v>0.29399999999999998</v>
      </c>
      <c r="BX119" s="34">
        <v>1.7156366863058199</v>
      </c>
      <c r="BY119" s="34">
        <v>3.9E-2</v>
      </c>
      <c r="BZ119" s="34">
        <v>3.0000000000000001E-3</v>
      </c>
      <c r="CA119" s="34">
        <v>0.26691078740157498</v>
      </c>
      <c r="CB119" s="34">
        <v>5.2593750000000002E-2</v>
      </c>
      <c r="CC119" s="34">
        <v>3.0000000000000001E-3</v>
      </c>
      <c r="CD119" s="34">
        <v>0.15</v>
      </c>
      <c r="CE119" s="34">
        <v>7.1951338582677202E-2</v>
      </c>
      <c r="CF119" s="34">
        <v>0.124</v>
      </c>
      <c r="CG119" s="34">
        <v>0.57887023622047196</v>
      </c>
      <c r="CH119" s="34">
        <v>9.0509052390515699</v>
      </c>
      <c r="CI119" s="34">
        <v>0.25900000000000001</v>
      </c>
      <c r="CJ119" s="34">
        <v>22.2861247874627</v>
      </c>
      <c r="CK119" s="34">
        <v>5.95283779527559</v>
      </c>
      <c r="CL119" s="34">
        <v>1.7454566141732299</v>
      </c>
      <c r="CM119" s="34">
        <v>2.9812130431842601</v>
      </c>
      <c r="CN119" s="34">
        <v>6.22475669291339</v>
      </c>
      <c r="CO119" s="34">
        <v>1.3083268503937</v>
      </c>
      <c r="CP119" s="34">
        <v>22.782494015748</v>
      </c>
      <c r="CQ119" s="34">
        <v>0.34385401574803098</v>
      </c>
      <c r="CR119" s="34">
        <v>43.8926367716535</v>
      </c>
      <c r="CS119" s="34">
        <v>0.122910787401575</v>
      </c>
      <c r="CT119" s="34">
        <v>20.567172968893999</v>
      </c>
      <c r="CU119" s="34">
        <v>0.60579724409448799</v>
      </c>
      <c r="CV119"/>
      <c r="CW119"/>
      <c r="CX119" s="34">
        <v>0.28399999999999997</v>
      </c>
      <c r="CY119" s="34">
        <v>1.76418060872206</v>
      </c>
      <c r="CZ119" s="34">
        <v>1.6E-2</v>
      </c>
      <c r="DA119" s="34">
        <v>2.06020258057749</v>
      </c>
      <c r="DB119" s="34">
        <v>0.51446472440944901</v>
      </c>
      <c r="DC119"/>
      <c r="DD119" s="34">
        <v>1.2999999999999999E-2</v>
      </c>
      <c r="DE119" s="34">
        <v>0.09</v>
      </c>
      <c r="DF119"/>
      <c r="DG119" s="34">
        <v>3.1813274920714698</v>
      </c>
      <c r="DH119" s="34">
        <v>2.8298215748031499</v>
      </c>
      <c r="DI119" s="34">
        <v>7.0000000000000001E-3</v>
      </c>
      <c r="DJ119" s="34">
        <v>0.60986220872645602</v>
      </c>
      <c r="DK119" s="34">
        <v>8.6999999999999994E-2</v>
      </c>
      <c r="DL119" s="34">
        <v>0.12233121152955501</v>
      </c>
      <c r="DM119" s="34">
        <v>2.0640090454065598</v>
      </c>
      <c r="DN119"/>
      <c r="DO119"/>
      <c r="DP119" s="34">
        <v>8.1000000000000003E-2</v>
      </c>
      <c r="DQ119"/>
      <c r="DR119"/>
      <c r="DS119" s="34">
        <v>0.06</v>
      </c>
      <c r="DT119" s="34">
        <v>11.4994858267717</v>
      </c>
      <c r="DU119" s="34">
        <v>0.188</v>
      </c>
      <c r="DV119" s="34">
        <v>0.10832902155092999</v>
      </c>
      <c r="DW119"/>
      <c r="DX119" s="34">
        <v>0.96030324471655204</v>
      </c>
      <c r="DY119" s="34">
        <v>0.42382928240352902</v>
      </c>
      <c r="DZ119" s="34">
        <v>0.45195944881889799</v>
      </c>
      <c r="EA119"/>
      <c r="EB119"/>
      <c r="EC119" s="34">
        <v>1.2999999999999999E-2</v>
      </c>
      <c r="ED119" s="34">
        <v>17.761613149606301</v>
      </c>
      <c r="EE119" s="34">
        <v>0.318</v>
      </c>
      <c r="EF119" s="34">
        <v>2.64050527559055</v>
      </c>
      <c r="EG119" s="34">
        <v>0.10295133858267699</v>
      </c>
      <c r="EH119" s="34">
        <v>8.1812499999999993E-3</v>
      </c>
      <c r="EI119" s="34">
        <v>0.82199999999999995</v>
      </c>
      <c r="EJ119"/>
      <c r="EK119" s="34">
        <v>3.2620105511810999</v>
      </c>
      <c r="EL119"/>
      <c r="EM119"/>
      <c r="EN119" s="34">
        <v>2.4050938429873798</v>
      </c>
      <c r="EO119"/>
      <c r="EP119" s="34">
        <v>0.201918897637795</v>
      </c>
      <c r="EQ119" s="34">
        <v>3.5000000000000003E-2</v>
      </c>
      <c r="ER119" s="34">
        <v>5.3983779527559103E-2</v>
      </c>
      <c r="ES119" s="34">
        <v>1.7223917322834601</v>
      </c>
      <c r="ET119" s="34">
        <v>1.70652121558003</v>
      </c>
      <c r="EU119" s="34">
        <v>0.30196745127789298</v>
      </c>
      <c r="EV119" s="34">
        <v>45.419547480315003</v>
      </c>
      <c r="EW119" s="34">
        <v>1.95487267716535</v>
      </c>
      <c r="EX119" s="34">
        <v>0.13800000000000001</v>
      </c>
      <c r="EY119" s="34">
        <v>6.4983779527559099E-2</v>
      </c>
      <c r="EZ119" s="34">
        <v>2.0619513385826802</v>
      </c>
      <c r="FA119" s="34">
        <v>3.1872844036000099</v>
      </c>
      <c r="FB119" s="34">
        <v>2.0402615278733702E-2</v>
      </c>
      <c r="FC119" s="34">
        <v>0.22454116043182401</v>
      </c>
      <c r="FD119" s="34">
        <v>11.129688582677201</v>
      </c>
      <c r="FE119" s="34">
        <v>188.848690915817</v>
      </c>
      <c r="FF119" s="34">
        <v>4.5999999999999999E-3</v>
      </c>
      <c r="FG119" s="34">
        <v>0</v>
      </c>
      <c r="FH119" s="34">
        <v>3.0000000000000001E-3</v>
      </c>
      <c r="FI119" s="34">
        <v>0.42482247343330598</v>
      </c>
      <c r="FJ119" s="34">
        <v>3.0000000000000001E-3</v>
      </c>
      <c r="FK119" s="34">
        <v>2E-3</v>
      </c>
      <c r="FL119" s="34">
        <v>0.44500000000000001</v>
      </c>
      <c r="FM119" s="34">
        <v>9.3174477963483507E-2</v>
      </c>
      <c r="FN119" s="34">
        <v>3.1926502574179398</v>
      </c>
      <c r="FO119" s="34">
        <v>0</v>
      </c>
      <c r="FP119" s="34">
        <v>4.9000000000000002E-2</v>
      </c>
      <c r="FQ119" s="34">
        <v>1.1178753894080999</v>
      </c>
      <c r="FR119" s="34">
        <v>7.0952482705533697</v>
      </c>
      <c r="FS119" s="34">
        <v>0.90611910710024202</v>
      </c>
      <c r="FT119" s="34">
        <v>3.0000000000000001E-3</v>
      </c>
      <c r="FU119" s="34">
        <v>1.9E-2</v>
      </c>
      <c r="FV119" s="34">
        <v>23.816266850393699</v>
      </c>
      <c r="FW119" s="34">
        <v>11.5537851181102</v>
      </c>
      <c r="FX119" s="34">
        <v>0.38690267716535398</v>
      </c>
      <c r="FY119"/>
      <c r="FZ119" s="34">
        <v>8.9999999999999993E-3</v>
      </c>
      <c r="GA119" s="34">
        <v>2E-3</v>
      </c>
      <c r="GB119" s="34">
        <v>9.2999999999999999E-2</v>
      </c>
      <c r="GC119" s="34">
        <v>1E-3</v>
      </c>
      <c r="GD119" s="34">
        <v>11.8382506299213</v>
      </c>
      <c r="GE119" s="34">
        <v>4.6563722834645702</v>
      </c>
      <c r="GF119" s="34">
        <v>0.54664314960629901</v>
      </c>
      <c r="GG119" s="34">
        <v>2.09735118110236</v>
      </c>
      <c r="GH119" s="34">
        <v>1.0053804391836201</v>
      </c>
      <c r="GI119" s="34">
        <v>0.71456265890995496</v>
      </c>
      <c r="GJ119"/>
      <c r="GK119" s="34">
        <v>1.0999999999999999E-2</v>
      </c>
      <c r="GL119" s="34">
        <v>2E-3</v>
      </c>
      <c r="GM119" s="34">
        <v>0.78584610131166899</v>
      </c>
      <c r="GN119" s="34">
        <v>0.42560259842519699</v>
      </c>
      <c r="GO119" s="34">
        <v>3.9189294488189002</v>
      </c>
      <c r="GP119" s="34">
        <v>2.5713866694407201</v>
      </c>
      <c r="GQ119"/>
      <c r="GR119"/>
      <c r="GS119" s="34">
        <v>7.1935118110236201E-2</v>
      </c>
      <c r="GT119" s="34">
        <v>59.915765679197101</v>
      </c>
      <c r="GU119" s="34">
        <v>0</v>
      </c>
      <c r="GV119" s="34">
        <v>156.74769354330701</v>
      </c>
      <c r="GW119" s="34">
        <v>0.18</v>
      </c>
      <c r="GX119" s="34">
        <v>780.56626013881601</v>
      </c>
      <c r="GY119" s="34">
        <v>1.0976265890510299</v>
      </c>
      <c r="GZ119" s="34">
        <v>7.7548759303625703</v>
      </c>
      <c r="HA119" s="34">
        <v>0</v>
      </c>
      <c r="HB119" s="34">
        <v>17.742402373502099</v>
      </c>
      <c r="HC119" s="34">
        <v>0.79378102362204705</v>
      </c>
      <c r="HD119"/>
      <c r="HE119" s="34">
        <v>0.63600000000000001</v>
      </c>
      <c r="HF119" s="34">
        <v>1.21544425170073</v>
      </c>
      <c r="HG119" s="34">
        <v>1.65857751013913</v>
      </c>
      <c r="HH119" s="34">
        <v>1822.5009747454201</v>
      </c>
      <c r="HI119" s="34">
        <v>285.79320973830897</v>
      </c>
      <c r="HJ119" s="34">
        <v>1574.6615025592</v>
      </c>
      <c r="HK119" s="34">
        <v>533.63268192452995</v>
      </c>
      <c r="HL119" s="34">
        <v>509.57393467319002</v>
      </c>
      <c r="HM119" s="34">
        <v>36.873974430600597</v>
      </c>
      <c r="HN119" s="34">
        <v>188.392459781432</v>
      </c>
      <c r="HO119" s="34">
        <v>8.7404268099730906</v>
      </c>
      <c r="HP119" s="34">
        <v>940.29940454084397</v>
      </c>
      <c r="HQ119" s="34">
        <v>16.172488267716499</v>
      </c>
      <c r="HR119" s="34">
        <v>843.91571761913099</v>
      </c>
      <c r="HS119" s="34">
        <v>23.635597984066401</v>
      </c>
      <c r="HT119" s="34">
        <v>50.264115049962697</v>
      </c>
      <c r="HU119" s="34">
        <v>54.918999999999997</v>
      </c>
      <c r="HV119" s="34">
        <v>1.2363443602225701E-12</v>
      </c>
      <c r="HW119" s="34">
        <v>2163.2131844837299</v>
      </c>
      <c r="HX119" s="35"/>
      <c r="HY119" s="35"/>
      <c r="HZ119" s="35"/>
      <c r="IA119" s="35"/>
      <c r="IB119" s="35"/>
    </row>
    <row r="120" spans="1:236" x14ac:dyDescent="0.2">
      <c r="A120" s="34">
        <v>1957</v>
      </c>
      <c r="B120" s="34">
        <v>0.08</v>
      </c>
      <c r="C120" s="34">
        <v>0.41091889763779499</v>
      </c>
      <c r="D120" s="34">
        <v>1.5112133070866101</v>
      </c>
      <c r="E120"/>
      <c r="F120" s="34">
        <v>0.16885401574803199</v>
      </c>
      <c r="G120"/>
      <c r="H120" s="34">
        <v>6.0000000000000001E-3</v>
      </c>
      <c r="I120" s="34">
        <v>12.993388503937</v>
      </c>
      <c r="J120" s="34">
        <v>0.73704509058747003</v>
      </c>
      <c r="K120" s="34">
        <v>0.17412300683371301</v>
      </c>
      <c r="L120" s="34">
        <v>20.600241719156099</v>
      </c>
      <c r="M120" s="34">
        <v>7.96364803149606</v>
      </c>
      <c r="N120" s="34">
        <v>4.4579287202051203</v>
      </c>
      <c r="O120" s="34">
        <v>4.8000000000000001E-2</v>
      </c>
      <c r="P120" s="34">
        <v>0.20599999999999999</v>
      </c>
      <c r="Q120" s="34">
        <v>0.46089498015521202</v>
      </c>
      <c r="R120" s="34">
        <v>3.6999999999999998E-2</v>
      </c>
      <c r="S120" s="34">
        <v>9.3905381249538493</v>
      </c>
      <c r="T120" s="34">
        <v>26.333809251744299</v>
      </c>
      <c r="U120" s="34">
        <v>8.0000000000000002E-3</v>
      </c>
      <c r="V120" s="34">
        <v>4.0693750000000001E-2</v>
      </c>
      <c r="W120" s="34">
        <v>3.7999999999999999E-2</v>
      </c>
      <c r="X120"/>
      <c r="Y120" s="34">
        <v>3.5124505361754599E-2</v>
      </c>
      <c r="Z120" s="34">
        <v>1.1921761612349</v>
      </c>
      <c r="AA120" s="34">
        <v>0</v>
      </c>
      <c r="AB120" s="34">
        <v>9.81825307086614</v>
      </c>
      <c r="AC120" s="34">
        <v>0</v>
      </c>
      <c r="AD120" s="34">
        <v>0.08</v>
      </c>
      <c r="AE120" s="34">
        <v>3.9270267716535399</v>
      </c>
      <c r="AF120" s="34">
        <v>1.196875E-3</v>
      </c>
      <c r="AG120" s="34">
        <v>2.7428571428571402E-3</v>
      </c>
      <c r="AH120" s="34">
        <v>4.3999999999999997E-2</v>
      </c>
      <c r="AI120" s="34">
        <v>49.893949763779503</v>
      </c>
      <c r="AJ120" s="34">
        <v>5.0000000000000001E-3</v>
      </c>
      <c r="AK120" s="34">
        <v>2.7267326732673298E-2</v>
      </c>
      <c r="AL120" s="34">
        <v>1.7168316831683201E-2</v>
      </c>
      <c r="AM120" s="34">
        <v>3.2001970866141698</v>
      </c>
      <c r="AN120" s="34">
        <v>69.810306140144306</v>
      </c>
      <c r="AO120" s="34">
        <v>3.7256455905511801</v>
      </c>
      <c r="AP120"/>
      <c r="AQ120" s="34">
        <v>5.1504950495049502E-2</v>
      </c>
      <c r="AR120"/>
      <c r="AS120" s="34">
        <v>0.126</v>
      </c>
      <c r="AT120" s="34">
        <v>0.162775</v>
      </c>
      <c r="AU120" s="34">
        <v>1.2828466400352601</v>
      </c>
      <c r="AV120" s="34">
        <v>3.7842862992125998</v>
      </c>
      <c r="AW120" s="34">
        <v>2.6205935304682999</v>
      </c>
      <c r="AX120" s="34">
        <v>0.22292700787401601</v>
      </c>
      <c r="AY120" s="34">
        <v>23.172492184212398</v>
      </c>
      <c r="AZ120" s="34">
        <v>3.0810105511810999</v>
      </c>
      <c r="BA120" s="34">
        <v>0.90848905511810996</v>
      </c>
      <c r="BB120" s="34">
        <v>6.7957185826771704</v>
      </c>
      <c r="BC120" s="34">
        <v>1.2E-2</v>
      </c>
      <c r="BD120" s="34">
        <v>1E-3</v>
      </c>
      <c r="BE120" s="34">
        <v>0.28169181102362201</v>
      </c>
      <c r="BF120" s="34">
        <v>0.30882968503937003</v>
      </c>
      <c r="BG120" s="34">
        <v>3.2523860629921302</v>
      </c>
      <c r="BH120" s="34">
        <v>0.162902677165354</v>
      </c>
      <c r="BI120" s="34">
        <v>8.9999999999999993E-3</v>
      </c>
      <c r="BJ120"/>
      <c r="BK120" s="34">
        <v>3.4132905988777398</v>
      </c>
      <c r="BL120" s="34">
        <v>8.7975669291338598E-2</v>
      </c>
      <c r="BM120" s="34">
        <v>2.5999999999999999E-2</v>
      </c>
      <c r="BN120"/>
      <c r="BO120" s="34">
        <v>4.4999999999999998E-2</v>
      </c>
      <c r="BP120" s="34">
        <v>3.3409537795275601</v>
      </c>
      <c r="BQ120" s="34">
        <v>75.736090944881894</v>
      </c>
      <c r="BR120" s="34">
        <v>1.4E-2</v>
      </c>
      <c r="BS120" s="34">
        <v>6.0594059405940596E-3</v>
      </c>
      <c r="BT120" s="34">
        <v>6.0000000000000001E-3</v>
      </c>
      <c r="BU120" s="34">
        <v>1.3706635124937601</v>
      </c>
      <c r="BV120" s="34">
        <v>212.31104492067601</v>
      </c>
      <c r="BW120" s="34">
        <v>0.35299999999999998</v>
      </c>
      <c r="BX120" s="34">
        <v>1.85964559055118</v>
      </c>
      <c r="BY120" s="34">
        <v>4.3999999999999997E-2</v>
      </c>
      <c r="BZ120" s="34">
        <v>3.0000000000000001E-3</v>
      </c>
      <c r="CA120" s="34">
        <v>0.26889456692913399</v>
      </c>
      <c r="CB120" s="34">
        <v>5.3859375000000001E-2</v>
      </c>
      <c r="CC120" s="34">
        <v>3.0000000000000001E-3</v>
      </c>
      <c r="CD120" s="34">
        <v>0.14599999999999999</v>
      </c>
      <c r="CE120" s="34">
        <v>6.8967559055118102E-2</v>
      </c>
      <c r="CF120" s="34">
        <v>0.157</v>
      </c>
      <c r="CG120" s="34">
        <v>0.64488663245654698</v>
      </c>
      <c r="CH120" s="34">
        <v>10.492905118110199</v>
      </c>
      <c r="CI120" s="34">
        <v>0.26300000000000001</v>
      </c>
      <c r="CJ120" s="34">
        <v>25.009649478709601</v>
      </c>
      <c r="CK120" s="34">
        <v>6.1167242970400997</v>
      </c>
      <c r="CL120" s="34">
        <v>1.6293349606299199</v>
      </c>
      <c r="CM120" s="34">
        <v>2.6524241732283498</v>
      </c>
      <c r="CN120" s="34">
        <v>5.9496513184444604</v>
      </c>
      <c r="CO120" s="34">
        <v>1.41120519685039</v>
      </c>
      <c r="CP120" s="34">
        <v>23.765820866141699</v>
      </c>
      <c r="CQ120" s="34">
        <v>0.43783779527559102</v>
      </c>
      <c r="CR120" s="34">
        <v>51.388260751537103</v>
      </c>
      <c r="CS120" s="34">
        <v>0.134878346456693</v>
      </c>
      <c r="CT120" s="34">
        <v>22.509877035953199</v>
      </c>
      <c r="CU120" s="34">
        <v>0.62277291338582697</v>
      </c>
      <c r="CV120"/>
      <c r="CW120"/>
      <c r="CX120" s="34">
        <v>0.6</v>
      </c>
      <c r="CY120" s="34">
        <v>1.93082143619334</v>
      </c>
      <c r="CZ120" s="34">
        <v>1.6E-2</v>
      </c>
      <c r="DA120" s="34">
        <v>2.2547550316709399</v>
      </c>
      <c r="DB120" s="34">
        <v>0.56338362204724401</v>
      </c>
      <c r="DC120"/>
      <c r="DD120" s="34">
        <v>2.3E-2</v>
      </c>
      <c r="DE120" s="34">
        <v>8.5000000000000006E-2</v>
      </c>
      <c r="DF120"/>
      <c r="DG120" s="34">
        <v>3.48175640105742</v>
      </c>
      <c r="DH120" s="34">
        <v>2.9577890625474299</v>
      </c>
      <c r="DI120" s="34">
        <v>8.0000000000000002E-3</v>
      </c>
      <c r="DJ120" s="34">
        <v>0.65869830246462302</v>
      </c>
      <c r="DK120" s="34">
        <v>8.5999999999999993E-2</v>
      </c>
      <c r="DL120" s="34">
        <v>0.12591656112550301</v>
      </c>
      <c r="DM120" s="34">
        <v>0.95887847317913399</v>
      </c>
      <c r="DN120"/>
      <c r="DO120"/>
      <c r="DP120" s="34">
        <v>8.5000000000000006E-2</v>
      </c>
      <c r="DQ120"/>
      <c r="DR120"/>
      <c r="DS120" s="34">
        <v>0.06</v>
      </c>
      <c r="DT120" s="34">
        <v>13.449177427969801</v>
      </c>
      <c r="DU120" s="34">
        <v>0.20799999999999999</v>
      </c>
      <c r="DV120" s="34">
        <v>0.11763391434940999</v>
      </c>
      <c r="DW120" s="34">
        <v>0</v>
      </c>
      <c r="DX120" s="34">
        <v>0.83344106388797201</v>
      </c>
      <c r="DY120" s="34">
        <v>0.48281346456692897</v>
      </c>
      <c r="DZ120" s="34">
        <v>0.57295944881889804</v>
      </c>
      <c r="EA120"/>
      <c r="EB120"/>
      <c r="EC120" s="34">
        <v>1.4999999999999999E-2</v>
      </c>
      <c r="ED120" s="34">
        <v>17.578540074435601</v>
      </c>
      <c r="EE120" s="34">
        <v>0.29099999999999998</v>
      </c>
      <c r="EF120" s="34">
        <v>2.81240795275591</v>
      </c>
      <c r="EG120" s="34">
        <v>0.113951338582677</v>
      </c>
      <c r="EH120" s="34">
        <v>8.3781250000000002E-3</v>
      </c>
      <c r="EI120" s="34">
        <v>0.86899999999999999</v>
      </c>
      <c r="EJ120"/>
      <c r="EK120" s="34">
        <v>3.0998807874015699</v>
      </c>
      <c r="EL120"/>
      <c r="EM120"/>
      <c r="EN120" s="34">
        <v>2.4848977325558899</v>
      </c>
      <c r="EO120"/>
      <c r="EP120" s="34">
        <v>0.24991078740157499</v>
      </c>
      <c r="EQ120" s="34">
        <v>0.04</v>
      </c>
      <c r="ER120" s="34">
        <v>5.79837795275591E-2</v>
      </c>
      <c r="ES120" s="34">
        <v>1.82139984251969</v>
      </c>
      <c r="ET120" s="34">
        <v>1.83644039370079</v>
      </c>
      <c r="EU120" s="34">
        <v>0.27397575776664301</v>
      </c>
      <c r="EV120" s="34">
        <v>48.767044645669301</v>
      </c>
      <c r="EW120" s="34">
        <v>2.1239213385826798</v>
      </c>
      <c r="EX120" s="34">
        <v>8.5000000000000006E-2</v>
      </c>
      <c r="EY120" s="34">
        <v>6.9992003992458696E-2</v>
      </c>
      <c r="EZ120" s="34">
        <v>2.2418945669291301</v>
      </c>
      <c r="FA120" s="34">
        <v>3.4894312021571401</v>
      </c>
      <c r="FB120" s="34">
        <v>2.6231933929800399E-2</v>
      </c>
      <c r="FC120" s="34">
        <v>0.288718344949774</v>
      </c>
      <c r="FD120" s="34">
        <v>12.535404724409499</v>
      </c>
      <c r="FE120" s="34">
        <v>206.65952688724201</v>
      </c>
      <c r="FF120" s="34">
        <v>5.2571428571428604E-3</v>
      </c>
      <c r="FG120" s="34">
        <v>0</v>
      </c>
      <c r="FH120" s="34">
        <v>3.0000000000000001E-3</v>
      </c>
      <c r="FI120" s="34">
        <v>0.29015895733623398</v>
      </c>
      <c r="FJ120" s="34">
        <v>4.0000000000000001E-3</v>
      </c>
      <c r="FK120" s="34">
        <v>3.0000000000000001E-3</v>
      </c>
      <c r="FL120" s="34">
        <v>0.57299999999999995</v>
      </c>
      <c r="FM120" s="34">
        <v>9.4703062855000006E-2</v>
      </c>
      <c r="FN120" s="34">
        <v>3.4677908885034299</v>
      </c>
      <c r="FO120" s="34">
        <v>0</v>
      </c>
      <c r="FP120" s="34">
        <v>0.106</v>
      </c>
      <c r="FQ120" s="34">
        <v>0.47199999999999998</v>
      </c>
      <c r="FR120" s="34">
        <v>7.4073885444938803</v>
      </c>
      <c r="FS120" s="34">
        <v>0.98336719558381203</v>
      </c>
      <c r="FT120" s="34">
        <v>3.0000000000000001E-3</v>
      </c>
      <c r="FU120" s="34">
        <v>0.02</v>
      </c>
      <c r="FV120" s="34">
        <v>24.468210192744799</v>
      </c>
      <c r="FW120" s="34">
        <v>13.704517480314999</v>
      </c>
      <c r="FX120" s="34">
        <v>0.63294313851789097</v>
      </c>
      <c r="FY120"/>
      <c r="FZ120" s="34">
        <v>1.0999999999999999E-2</v>
      </c>
      <c r="GA120" s="34">
        <v>2E-3</v>
      </c>
      <c r="GB120" s="34">
        <v>0.10199999999999999</v>
      </c>
      <c r="GC120" s="34">
        <v>1E-3</v>
      </c>
      <c r="GD120" s="34">
        <v>10.6012992913386</v>
      </c>
      <c r="GE120" s="34">
        <v>4.8292344094488202</v>
      </c>
      <c r="GF120" s="34">
        <v>0.54065125984252005</v>
      </c>
      <c r="GG120" s="34">
        <v>2.2333349606299202</v>
      </c>
      <c r="GH120" s="34">
        <v>1.1002598769151499</v>
      </c>
      <c r="GI120" s="34">
        <v>0.79755337733034304</v>
      </c>
      <c r="GJ120"/>
      <c r="GK120" s="34">
        <v>1.2999999999999999E-2</v>
      </c>
      <c r="GL120" s="34">
        <v>2E-3</v>
      </c>
      <c r="GM120" s="34">
        <v>0.69985422399946096</v>
      </c>
      <c r="GN120" s="34">
        <v>0.42955393700787398</v>
      </c>
      <c r="GO120" s="34">
        <v>4.3586050393700804</v>
      </c>
      <c r="GP120" s="34">
        <v>2.81608899545822</v>
      </c>
      <c r="GQ120"/>
      <c r="GR120"/>
      <c r="GS120" s="34">
        <v>7.5902677165354301E-2</v>
      </c>
      <c r="GT120" s="34">
        <v>65.563181205590993</v>
      </c>
      <c r="GU120" s="34">
        <v>0</v>
      </c>
      <c r="GV120" s="34">
        <v>155.762593779528</v>
      </c>
      <c r="GW120" s="34">
        <v>0.20799999999999999</v>
      </c>
      <c r="GX120" s="34">
        <v>773.95527630318804</v>
      </c>
      <c r="GY120" s="34">
        <v>1.20953771653543</v>
      </c>
      <c r="GZ120" s="34">
        <v>8.5006192395377003</v>
      </c>
      <c r="HA120" s="34">
        <v>0</v>
      </c>
      <c r="HB120" s="34">
        <v>18.991069662145399</v>
      </c>
      <c r="HC120" s="34">
        <v>0.78482180180721695</v>
      </c>
      <c r="HD120"/>
      <c r="HE120" s="34">
        <v>0.80700000000000005</v>
      </c>
      <c r="HF120" s="34">
        <v>1.25110349716491</v>
      </c>
      <c r="HG120" s="34">
        <v>1.70722687209375</v>
      </c>
      <c r="HH120" s="34">
        <v>1860.27105480354</v>
      </c>
      <c r="HI120" s="34">
        <v>312.75348706554001</v>
      </c>
      <c r="HJ120" s="34">
        <v>1589.22763645962</v>
      </c>
      <c r="HK120" s="34">
        <v>583.79690540946604</v>
      </c>
      <c r="HL120" s="34">
        <v>525.75142825179103</v>
      </c>
      <c r="HM120" s="34">
        <v>38.644407760106198</v>
      </c>
      <c r="HN120" s="34">
        <v>213.44176063203699</v>
      </c>
      <c r="HO120" s="34">
        <v>9.6202970586451304</v>
      </c>
      <c r="HP120" s="34">
        <v>980.68203281230296</v>
      </c>
      <c r="HQ120" s="34">
        <v>16.858709743641299</v>
      </c>
      <c r="HR120" s="34">
        <v>837.35340349493697</v>
      </c>
      <c r="HS120" s="34">
        <v>23.775649671911999</v>
      </c>
      <c r="HT120" s="34">
        <v>52.648280695502599</v>
      </c>
      <c r="HU120" s="34">
        <v>61.048999999999999</v>
      </c>
      <c r="HV120" s="34">
        <v>-2.1316282072802999E-14</v>
      </c>
      <c r="HW120" s="34">
        <v>2234.0735418690801</v>
      </c>
      <c r="HX120" s="35"/>
      <c r="HY120" s="35"/>
      <c r="HZ120" s="35"/>
      <c r="IA120" s="35"/>
      <c r="IB120" s="35"/>
    </row>
    <row r="121" spans="1:236" x14ac:dyDescent="0.2">
      <c r="A121" s="34">
        <v>1958</v>
      </c>
      <c r="B121" s="34">
        <v>0.09</v>
      </c>
      <c r="C121" s="34">
        <v>0.32791078740157498</v>
      </c>
      <c r="D121" s="34">
        <v>1.42306732283465</v>
      </c>
      <c r="E121"/>
      <c r="F121" s="34">
        <v>0.16181346456692899</v>
      </c>
      <c r="G121"/>
      <c r="H121" s="34">
        <v>8.0000000000000002E-3</v>
      </c>
      <c r="I121" s="34">
        <v>12.0612749606299</v>
      </c>
      <c r="J121" s="34">
        <v>0.78714711560791795</v>
      </c>
      <c r="K121" s="34">
        <v>0.15252505694760801</v>
      </c>
      <c r="L121" s="34">
        <v>21.2708277190623</v>
      </c>
      <c r="M121" s="34">
        <v>7.6656237007873997</v>
      </c>
      <c r="N121" s="34">
        <v>4.7620532701822302</v>
      </c>
      <c r="O121" s="34">
        <v>4.9000000000000002E-2</v>
      </c>
      <c r="P121" s="34">
        <v>0.35199999999999998</v>
      </c>
      <c r="Q121" s="34">
        <v>0.51751127945177799</v>
      </c>
      <c r="R121" s="34">
        <v>4.1000000000000002E-2</v>
      </c>
      <c r="S121" s="34">
        <v>10.025853395407999</v>
      </c>
      <c r="T121" s="34">
        <v>23.931523149606299</v>
      </c>
      <c r="U121" s="34">
        <v>1.0999999999999999E-2</v>
      </c>
      <c r="V121" s="34">
        <v>3.4000000000000002E-2</v>
      </c>
      <c r="W121" s="34">
        <v>0.04</v>
      </c>
      <c r="X121"/>
      <c r="Y121" s="34">
        <v>3.0767715754383099E-2</v>
      </c>
      <c r="Z121" s="34">
        <v>1.17492038688085</v>
      </c>
      <c r="AA121" s="34">
        <v>0</v>
      </c>
      <c r="AB121" s="34">
        <v>10.658823228346501</v>
      </c>
      <c r="AC121" s="34">
        <v>0</v>
      </c>
      <c r="AD121" s="34">
        <v>8.6999999999999994E-2</v>
      </c>
      <c r="AE121" s="34">
        <v>4.2649699999999999</v>
      </c>
      <c r="AF121" s="34">
        <v>1E-3</v>
      </c>
      <c r="AG121" s="34">
        <v>2.7428571428571402E-3</v>
      </c>
      <c r="AH121" s="34">
        <v>5.3999999999999999E-2</v>
      </c>
      <c r="AI121" s="34">
        <v>49.714844330708701</v>
      </c>
      <c r="AJ121" s="34">
        <v>4.0000000000000001E-3</v>
      </c>
      <c r="AK121" s="34">
        <v>3.1277227722772298E-2</v>
      </c>
      <c r="AL121" s="34">
        <v>1.96930693069307E-2</v>
      </c>
      <c r="AM121" s="34">
        <v>3.3981970866141702</v>
      </c>
      <c r="AN121" s="34">
        <v>143.18151182574499</v>
      </c>
      <c r="AO121" s="34">
        <v>3.81464559055118</v>
      </c>
      <c r="AP121"/>
      <c r="AQ121" s="34">
        <v>5.9079207920792097E-2</v>
      </c>
      <c r="AR121"/>
      <c r="AS121" s="34">
        <v>0.122</v>
      </c>
      <c r="AT121" s="34">
        <v>0.13600000000000001</v>
      </c>
      <c r="AU121" s="34">
        <v>1.2644748073354799</v>
      </c>
      <c r="AV121" s="34">
        <v>4.9112134672113701</v>
      </c>
      <c r="AW121" s="34">
        <v>2.2955391406313699</v>
      </c>
      <c r="AX121" s="34">
        <v>0.208911212223472</v>
      </c>
      <c r="AY121" s="34">
        <v>25.319881670623801</v>
      </c>
      <c r="AZ121" s="34">
        <v>4.2666537007874004</v>
      </c>
      <c r="BA121" s="34">
        <v>0.79857069478346498</v>
      </c>
      <c r="BB121" s="34">
        <v>7.3118238549186803</v>
      </c>
      <c r="BC121" s="34">
        <v>1.2999999999999999E-2</v>
      </c>
      <c r="BD121" s="34">
        <v>2E-3</v>
      </c>
      <c r="BE121" s="34">
        <v>0.29069992125984301</v>
      </c>
      <c r="BF121" s="34">
        <v>0.36082157480315002</v>
      </c>
      <c r="BG121" s="34">
        <v>3.7343292913385802</v>
      </c>
      <c r="BH121" s="34">
        <v>0.162902677165354</v>
      </c>
      <c r="BI121" s="34">
        <v>1.2999999999999999E-2</v>
      </c>
      <c r="BJ121"/>
      <c r="BK121" s="34">
        <v>3.6435711771442798</v>
      </c>
      <c r="BL121" s="34">
        <v>8.6967559055118104E-2</v>
      </c>
      <c r="BM121" s="34">
        <v>3.2000000000000001E-2</v>
      </c>
      <c r="BN121"/>
      <c r="BO121" s="34">
        <v>4.8000000000000001E-2</v>
      </c>
      <c r="BP121" s="34">
        <v>2.8949781102362202</v>
      </c>
      <c r="BQ121" s="34">
        <v>72.640206929133896</v>
      </c>
      <c r="BR121" s="34">
        <v>1.4E-2</v>
      </c>
      <c r="BS121" s="34">
        <v>6.9504950495049497E-3</v>
      </c>
      <c r="BT121" s="34">
        <v>7.0000000000000001E-3</v>
      </c>
      <c r="BU121" s="34">
        <v>1.46400375175558</v>
      </c>
      <c r="BV121" s="34">
        <v>206.435363419136</v>
      </c>
      <c r="BW121" s="34">
        <v>0.372</v>
      </c>
      <c r="BX121" s="34">
        <v>2.0325239370078698</v>
      </c>
      <c r="BY121" s="34">
        <v>6.2E-2</v>
      </c>
      <c r="BZ121" s="34">
        <v>4.0000000000000001E-3</v>
      </c>
      <c r="CA121" s="34">
        <v>0.30787023622047199</v>
      </c>
      <c r="CB121" s="34">
        <v>4.4999999999999998E-2</v>
      </c>
      <c r="CC121" s="34">
        <v>3.0000000000000001E-3</v>
      </c>
      <c r="CD121" s="34">
        <v>0.125</v>
      </c>
      <c r="CE121" s="34">
        <v>7.49594488188976E-2</v>
      </c>
      <c r="CF121" s="34">
        <v>0.16</v>
      </c>
      <c r="CG121" s="34">
        <v>0.64782968503937</v>
      </c>
      <c r="CH121" s="34">
        <v>10.710564488189</v>
      </c>
      <c r="CI121" s="34">
        <v>0.29796755905511801</v>
      </c>
      <c r="CJ121" s="34">
        <v>26.150594977453</v>
      </c>
      <c r="CK121" s="34">
        <v>6.0606674254437296</v>
      </c>
      <c r="CL121" s="34">
        <v>1.81926196850394</v>
      </c>
      <c r="CM121" s="34">
        <v>2.44442417322835</v>
      </c>
      <c r="CN121" s="34">
        <v>6.8855458267716498</v>
      </c>
      <c r="CO121" s="34">
        <v>1.5112133070866101</v>
      </c>
      <c r="CP121" s="34">
        <v>23.907855156741299</v>
      </c>
      <c r="CQ121" s="34">
        <v>0.36980587898210798</v>
      </c>
      <c r="CR121" s="34">
        <v>49.514471338582702</v>
      </c>
      <c r="CS121" s="34">
        <v>0.14287834645669301</v>
      </c>
      <c r="CT121" s="34">
        <v>24.030173635914402</v>
      </c>
      <c r="CU121" s="34">
        <v>0.56975669291338604</v>
      </c>
      <c r="CV121"/>
      <c r="CW121"/>
      <c r="CX121" s="34">
        <v>1.0069999999999999</v>
      </c>
      <c r="CY121" s="34">
        <v>2.0612599790006199</v>
      </c>
      <c r="CZ121" s="34">
        <v>0.02</v>
      </c>
      <c r="DA121" s="34">
        <v>2.40713423318598</v>
      </c>
      <c r="DB121" s="34">
        <v>0.540440393700787</v>
      </c>
      <c r="DC121"/>
      <c r="DD121" s="34">
        <v>4.3999999999999997E-2</v>
      </c>
      <c r="DE121" s="34">
        <v>9.6000000000000002E-2</v>
      </c>
      <c r="DF121"/>
      <c r="DG121" s="34">
        <v>3.7174655157788301</v>
      </c>
      <c r="DH121" s="34">
        <v>2.7527810236220498</v>
      </c>
      <c r="DI121" s="34">
        <v>8.0000000000000002E-3</v>
      </c>
      <c r="DJ121" s="34">
        <v>0.64905239189888697</v>
      </c>
      <c r="DK121" s="34">
        <v>0.10199999999999999</v>
      </c>
      <c r="DL121" s="34">
        <v>0.112475666720887</v>
      </c>
      <c r="DM121" s="34">
        <v>1.0458784626491899</v>
      </c>
      <c r="DN121"/>
      <c r="DO121"/>
      <c r="DP121" s="34">
        <v>0.09</v>
      </c>
      <c r="DQ121"/>
      <c r="DR121"/>
      <c r="DS121" s="34">
        <v>5.7000000000000002E-2</v>
      </c>
      <c r="DT121" s="34">
        <v>14.7402019685039</v>
      </c>
      <c r="DU121" s="34">
        <v>0.31</v>
      </c>
      <c r="DV121" s="34">
        <v>0.115931058150996</v>
      </c>
      <c r="DW121" s="34">
        <v>0</v>
      </c>
      <c r="DX121" s="34">
        <v>0.89155343637600903</v>
      </c>
      <c r="DY121" s="34">
        <v>0.49580535433070899</v>
      </c>
      <c r="DZ121" s="34">
        <v>0.65795944881889801</v>
      </c>
      <c r="EA121"/>
      <c r="EB121"/>
      <c r="EC121" s="34">
        <v>1.6E-2</v>
      </c>
      <c r="ED121" s="34">
        <v>18.201491496062999</v>
      </c>
      <c r="EE121" s="34">
        <v>0.20200000000000001</v>
      </c>
      <c r="EF121" s="34">
        <v>2.7783836220472402</v>
      </c>
      <c r="EG121" s="34">
        <v>0.16395944881889801</v>
      </c>
      <c r="EH121" s="34">
        <v>7.0000000000000001E-3</v>
      </c>
      <c r="EI121" s="34">
        <v>1.0158783464566901</v>
      </c>
      <c r="EJ121"/>
      <c r="EK121" s="34">
        <v>3.0528645669291299</v>
      </c>
      <c r="EL121"/>
      <c r="EM121"/>
      <c r="EN121" s="34">
        <v>2.7902875849942301</v>
      </c>
      <c r="EO121"/>
      <c r="EP121" s="34">
        <v>0.30596243250843602</v>
      </c>
      <c r="EQ121" s="34">
        <v>0.04</v>
      </c>
      <c r="ER121" s="34">
        <v>6.5991889763779496E-2</v>
      </c>
      <c r="ES121" s="34">
        <v>2.0123349606299201</v>
      </c>
      <c r="ET121" s="34">
        <v>2.0632944094488201</v>
      </c>
      <c r="EU121" s="34">
        <v>0.24996768830190999</v>
      </c>
      <c r="EV121" s="34">
        <v>48.235420273143902</v>
      </c>
      <c r="EW121" s="34">
        <v>2.0618726771653502</v>
      </c>
      <c r="EX121" s="34">
        <v>4.5999999999999999E-2</v>
      </c>
      <c r="EY121" s="34">
        <v>7.5991995091522699E-2</v>
      </c>
      <c r="EZ121" s="34">
        <v>2.45867545857012</v>
      </c>
      <c r="FA121" s="34">
        <v>3.7267251841271598</v>
      </c>
      <c r="FB121" s="34">
        <v>2.9313145216792801E-2</v>
      </c>
      <c r="FC121" s="34">
        <v>0.32261171511876102</v>
      </c>
      <c r="FD121" s="34">
        <v>13.5901612084807</v>
      </c>
      <c r="FE121" s="34">
        <v>220.585257802163</v>
      </c>
      <c r="FF121" s="34">
        <v>5.2571428571428604E-3</v>
      </c>
      <c r="FG121" s="34">
        <v>0</v>
      </c>
      <c r="FH121" s="34">
        <v>3.0000000000000001E-3</v>
      </c>
      <c r="FI121" s="34">
        <v>0.25416808666664298</v>
      </c>
      <c r="FJ121" s="34">
        <v>3.0000000000000001E-3</v>
      </c>
      <c r="FK121" s="34">
        <v>2E-3</v>
      </c>
      <c r="FL121" s="34">
        <v>0.54500000000000004</v>
      </c>
      <c r="FM121" s="34">
        <v>9.6837795275590596E-2</v>
      </c>
      <c r="FN121" s="34">
        <v>3.4176472050963298</v>
      </c>
      <c r="FO121" s="34">
        <v>0</v>
      </c>
      <c r="FP121" s="34">
        <v>5.7000000000000002E-2</v>
      </c>
      <c r="FQ121" s="34">
        <v>0.627</v>
      </c>
      <c r="FR121" s="34">
        <v>8.0929257224612101</v>
      </c>
      <c r="FS121" s="34">
        <v>0.96910705571862499</v>
      </c>
      <c r="FT121" s="34">
        <v>3.0000000000000001E-3</v>
      </c>
      <c r="FU121" s="34">
        <v>2.3E-2</v>
      </c>
      <c r="FV121" s="34">
        <v>26.2699992125984</v>
      </c>
      <c r="FW121" s="34">
        <v>15.2491281889764</v>
      </c>
      <c r="FX121" s="34">
        <v>0.53191095477980799</v>
      </c>
      <c r="FY121"/>
      <c r="FZ121" s="34">
        <v>1.0999999999999999E-2</v>
      </c>
      <c r="GA121" s="34">
        <v>3.0000000000000001E-3</v>
      </c>
      <c r="GB121" s="34">
        <v>8.6999999999999994E-2</v>
      </c>
      <c r="GC121" s="34">
        <v>1E-3</v>
      </c>
      <c r="GD121" s="34">
        <v>11.482234168627601</v>
      </c>
      <c r="GE121" s="34">
        <v>4.4445912598425199</v>
      </c>
      <c r="GF121" s="34">
        <v>0.59157015748031505</v>
      </c>
      <c r="GG121" s="34">
        <v>2.6118812155624802</v>
      </c>
      <c r="GH121" s="34">
        <v>1.1745580742341299</v>
      </c>
      <c r="GI121" s="34">
        <v>0.82349716535433104</v>
      </c>
      <c r="GJ121"/>
      <c r="GK121" s="34">
        <v>1.2999999999999999E-2</v>
      </c>
      <c r="GL121" s="34">
        <v>2E-3</v>
      </c>
      <c r="GM121" s="34">
        <v>0.948837966017406</v>
      </c>
      <c r="GN121" s="34">
        <v>0.39461978147617899</v>
      </c>
      <c r="GO121" s="34">
        <v>4.3763289096368103</v>
      </c>
      <c r="GP121" s="34">
        <v>3.0092200790282302</v>
      </c>
      <c r="GQ121"/>
      <c r="GR121"/>
      <c r="GS121" s="34">
        <v>7.9886456692913402E-2</v>
      </c>
      <c r="GT121" s="34">
        <v>69.9745817866973</v>
      </c>
      <c r="GU121" s="34">
        <v>0</v>
      </c>
      <c r="GV121" s="34">
        <v>151.832926299213</v>
      </c>
      <c r="GW121" s="34">
        <v>0.219</v>
      </c>
      <c r="GX121" s="34">
        <v>749.75645669605103</v>
      </c>
      <c r="GY121" s="34">
        <v>1.08552149606299</v>
      </c>
      <c r="GZ121" s="34">
        <v>9.0941402551670496</v>
      </c>
      <c r="HA121" s="34">
        <v>0</v>
      </c>
      <c r="HB121" s="34">
        <v>14.862215868061901</v>
      </c>
      <c r="HC121" s="34">
        <v>1.3686674803149601</v>
      </c>
      <c r="HD121"/>
      <c r="HE121" s="34">
        <v>0.51400000000000001</v>
      </c>
      <c r="HF121" s="34">
        <v>1.11760348264706</v>
      </c>
      <c r="HG121" s="34">
        <v>1.5250401645629801</v>
      </c>
      <c r="HH121" s="34">
        <v>1844.45067911766</v>
      </c>
      <c r="HI121" s="34">
        <v>396.073897133456</v>
      </c>
      <c r="HJ121" s="34">
        <v>1555.1312504944301</v>
      </c>
      <c r="HK121" s="34">
        <v>685.39332575668595</v>
      </c>
      <c r="HL121" s="34">
        <v>521.526417349535</v>
      </c>
      <c r="HM121" s="34">
        <v>40.5761215780567</v>
      </c>
      <c r="HN121" s="34">
        <v>292.32584857388599</v>
      </c>
      <c r="HO121" s="34">
        <v>10.7152114770028</v>
      </c>
      <c r="HP121" s="34">
        <v>991.18464703239897</v>
      </c>
      <c r="HQ121" s="34">
        <v>18.331238909636799</v>
      </c>
      <c r="HR121" s="34">
        <v>814.28450299526401</v>
      </c>
      <c r="HS121" s="34">
        <v>24.3252113411096</v>
      </c>
      <c r="HT121" s="34">
        <v>48.781794343765398</v>
      </c>
      <c r="HU121" s="34">
        <v>56.743000000000002</v>
      </c>
      <c r="HV121" s="34">
        <v>-5.6843418860808002E-14</v>
      </c>
      <c r="HW121" s="34">
        <v>2297.2675762511199</v>
      </c>
      <c r="HX121" s="35"/>
      <c r="HY121" s="35"/>
      <c r="HZ121" s="35"/>
      <c r="IA121" s="35"/>
      <c r="IB121" s="35"/>
    </row>
    <row r="122" spans="1:236" x14ac:dyDescent="0.2">
      <c r="A122" s="34">
        <v>1959</v>
      </c>
      <c r="B122" s="34">
        <v>0.104959448818898</v>
      </c>
      <c r="C122" s="34">
        <v>0.39391889763779497</v>
      </c>
      <c r="D122" s="34">
        <v>1.54394566929134</v>
      </c>
      <c r="E122"/>
      <c r="F122" s="34">
        <v>0.16882968503936999</v>
      </c>
      <c r="G122"/>
      <c r="H122" s="34">
        <v>8.0000000000000002E-3</v>
      </c>
      <c r="I122" s="34">
        <v>13.359388503937</v>
      </c>
      <c r="J122" s="34">
        <v>0.82757986330773303</v>
      </c>
      <c r="K122" s="34">
        <v>0.196334851936219</v>
      </c>
      <c r="L122" s="34">
        <v>22.672433146978399</v>
      </c>
      <c r="M122" s="34">
        <v>7.6173317322834704</v>
      </c>
      <c r="N122" s="34">
        <v>5.0078346116986303</v>
      </c>
      <c r="O122" s="34">
        <v>7.0999999999999994E-2</v>
      </c>
      <c r="P122" s="34">
        <v>0.35799999999999998</v>
      </c>
      <c r="Q122" s="34">
        <v>0.50218530736074496</v>
      </c>
      <c r="R122" s="34">
        <v>4.1000000000000002E-2</v>
      </c>
      <c r="S122" s="34">
        <v>10.5423076946416</v>
      </c>
      <c r="T122" s="34">
        <v>24.1021014173228</v>
      </c>
      <c r="U122" s="34">
        <v>1.0999999999999999E-2</v>
      </c>
      <c r="V122" s="34">
        <v>2.8000000000000001E-2</v>
      </c>
      <c r="W122" s="34">
        <v>3.6999999999999998E-2</v>
      </c>
      <c r="X122"/>
      <c r="Y122" s="34">
        <v>3.9605131366234801E-2</v>
      </c>
      <c r="Z122" s="34">
        <v>1.34687854934914</v>
      </c>
      <c r="AA122" s="34">
        <v>0</v>
      </c>
      <c r="AB122" s="34">
        <v>10.648766456692901</v>
      </c>
      <c r="AC122" s="34">
        <v>0</v>
      </c>
      <c r="AD122" s="34">
        <v>8.8999999999999996E-2</v>
      </c>
      <c r="AE122" s="34">
        <v>5.3554185039370097</v>
      </c>
      <c r="AF122" s="34">
        <v>2E-3</v>
      </c>
      <c r="AG122" s="34">
        <v>1.06285714285714E-2</v>
      </c>
      <c r="AH122" s="34">
        <v>5.8000000000000003E-2</v>
      </c>
      <c r="AI122" s="34">
        <v>50.349714566929102</v>
      </c>
      <c r="AJ122" s="34">
        <v>4.9918897637795303E-3</v>
      </c>
      <c r="AK122" s="34">
        <v>2.7E-2</v>
      </c>
      <c r="AL122" s="34">
        <v>1.7000000000000001E-2</v>
      </c>
      <c r="AM122" s="34">
        <v>3.4670754330708702</v>
      </c>
      <c r="AN122" s="34">
        <v>196.54791398945099</v>
      </c>
      <c r="AO122" s="34">
        <v>4.3904999478411399</v>
      </c>
      <c r="AP122" s="34">
        <v>3.0000000000000001E-3</v>
      </c>
      <c r="AQ122" s="34">
        <v>5.0999999999999997E-2</v>
      </c>
      <c r="AR122"/>
      <c r="AS122" s="34">
        <v>0.105</v>
      </c>
      <c r="AT122" s="34">
        <v>0.14899999999999999</v>
      </c>
      <c r="AU122" s="34">
        <v>1.44991042592026</v>
      </c>
      <c r="AV122" s="34">
        <v>4.2753106299212602</v>
      </c>
      <c r="AW122" s="34">
        <v>2.9548871923677802</v>
      </c>
      <c r="AX122" s="34">
        <v>0.226910787401575</v>
      </c>
      <c r="AY122" s="34">
        <v>25.347297839953601</v>
      </c>
      <c r="AZ122" s="34">
        <v>5.42187472628249</v>
      </c>
      <c r="BA122" s="34">
        <v>0.73661881889763803</v>
      </c>
      <c r="BB122" s="34">
        <v>7.1054669496444198</v>
      </c>
      <c r="BC122" s="34">
        <v>1000</v>
      </c>
      <c r="BD122" s="34">
        <v>3.0000000000000001E-3</v>
      </c>
      <c r="BE122" s="34">
        <v>0.303789133858268</v>
      </c>
      <c r="BF122" s="34">
        <v>0.35282968503937001</v>
      </c>
      <c r="BG122" s="34">
        <v>3.46802921259843</v>
      </c>
      <c r="BH122" s="34">
        <v>0.164910787401575</v>
      </c>
      <c r="BI122" s="34">
        <v>1.2999999999999999E-2</v>
      </c>
      <c r="BJ122"/>
      <c r="BK122" s="34">
        <v>3.8313375992106899</v>
      </c>
      <c r="BL122" s="34">
        <v>9.1975669291338602E-2</v>
      </c>
      <c r="BM122" s="34">
        <v>2.7E-2</v>
      </c>
      <c r="BN122"/>
      <c r="BO122" s="34">
        <v>5.3999999999999999E-2</v>
      </c>
      <c r="BP122" s="34">
        <v>3.6997104724409402</v>
      </c>
      <c r="BQ122" s="34">
        <v>71.476558110236198</v>
      </c>
      <c r="BR122" s="34">
        <v>8.0000000000000002E-3</v>
      </c>
      <c r="BS122" s="34">
        <v>6.0000000000000001E-3</v>
      </c>
      <c r="BT122" s="34">
        <v>5.0000000000000001E-3</v>
      </c>
      <c r="BU122" s="34">
        <v>1.5393247607760201</v>
      </c>
      <c r="BV122" s="34">
        <v>206.27581355446901</v>
      </c>
      <c r="BW122" s="34">
        <v>0.36099999999999999</v>
      </c>
      <c r="BX122" s="34">
        <v>2.21641039370079</v>
      </c>
      <c r="BY122" s="34">
        <v>6.4000000000000001E-2</v>
      </c>
      <c r="BZ122" s="34">
        <v>4.0000000000000001E-3</v>
      </c>
      <c r="CA122" s="34">
        <v>0.33787023622047202</v>
      </c>
      <c r="CB122" s="34">
        <v>4.2999999999999997E-2</v>
      </c>
      <c r="CC122" s="34">
        <v>4.0000000000000001E-3</v>
      </c>
      <c r="CD122" s="34">
        <v>0.151</v>
      </c>
      <c r="CE122" s="34">
        <v>6.8959448818897595E-2</v>
      </c>
      <c r="CF122" s="34">
        <v>0.15999188976378001</v>
      </c>
      <c r="CG122" s="34">
        <v>0.73784590551181095</v>
      </c>
      <c r="CH122" s="34">
        <v>11.4364186421918</v>
      </c>
      <c r="CI122" s="34">
        <v>0.33791078740157499</v>
      </c>
      <c r="CJ122" s="34">
        <v>27.6875698332064</v>
      </c>
      <c r="CK122" s="34">
        <v>6.5126188188976402</v>
      </c>
      <c r="CL122" s="34">
        <v>1.9962700787401599</v>
      </c>
      <c r="CM122" s="34">
        <v>3.3603106299212602</v>
      </c>
      <c r="CN122" s="34">
        <v>6.9783592913385801</v>
      </c>
      <c r="CO122" s="34">
        <v>1.52914031496063</v>
      </c>
      <c r="CP122" s="34">
        <v>25.678112047244099</v>
      </c>
      <c r="CQ122" s="34">
        <v>0.50178102362204702</v>
      </c>
      <c r="CR122" s="34">
        <v>52.652957165354302</v>
      </c>
      <c r="CS122" s="34">
        <v>0.17887834645669301</v>
      </c>
      <c r="CT122" s="34">
        <v>25.271633145600401</v>
      </c>
      <c r="CU122" s="34">
        <v>0.60265068053993298</v>
      </c>
      <c r="CV122"/>
      <c r="CW122"/>
      <c r="CX122" s="34">
        <v>1.0369999999999999</v>
      </c>
      <c r="CY122" s="34">
        <v>2.16779711752466</v>
      </c>
      <c r="CZ122" s="34">
        <v>2.1000000000000001E-2</v>
      </c>
      <c r="DA122" s="34">
        <v>2.53117825519129</v>
      </c>
      <c r="DB122" s="34">
        <v>0.668180866141732</v>
      </c>
      <c r="DC122"/>
      <c r="DD122" s="34">
        <v>3.9E-2</v>
      </c>
      <c r="DE122" s="34">
        <v>0.11799999999999999</v>
      </c>
      <c r="DF122" s="34">
        <v>3.19536594108595E-3</v>
      </c>
      <c r="DG122" s="34">
        <v>3.9080216829819401</v>
      </c>
      <c r="DH122" s="34">
        <v>2.8437891338582699</v>
      </c>
      <c r="DI122" s="34">
        <v>0.01</v>
      </c>
      <c r="DJ122" s="34">
        <v>0.74458647806536404</v>
      </c>
      <c r="DK122" s="34">
        <v>0.10199999999999999</v>
      </c>
      <c r="DL122" s="34">
        <v>0.12547524071169799</v>
      </c>
      <c r="DM122" s="34">
        <v>0.86878937623314301</v>
      </c>
      <c r="DN122"/>
      <c r="DO122" s="34">
        <v>1.2999999999999999E-2</v>
      </c>
      <c r="DP122" s="34">
        <v>0.106</v>
      </c>
      <c r="DQ122"/>
      <c r="DR122" s="34">
        <v>8.9999999999999993E-3</v>
      </c>
      <c r="DS122" s="34">
        <v>6.0999999999999999E-2</v>
      </c>
      <c r="DT122" s="34">
        <v>15.908015433070901</v>
      </c>
      <c r="DU122" s="34">
        <v>0.36699999999999999</v>
      </c>
      <c r="DV122" s="34">
        <v>0.13289880384234101</v>
      </c>
      <c r="DW122" s="34">
        <v>0</v>
      </c>
      <c r="DX122" s="34">
        <v>0.91944850393700805</v>
      </c>
      <c r="DY122" s="34">
        <v>0.48976480314960602</v>
      </c>
      <c r="DZ122" s="34">
        <v>0.75795944881889799</v>
      </c>
      <c r="EA122"/>
      <c r="EB122"/>
      <c r="EC122" s="34">
        <v>1.7999999999999999E-2</v>
      </c>
      <c r="ED122" s="34">
        <v>18.318231968503898</v>
      </c>
      <c r="EE122" s="34">
        <v>0.161</v>
      </c>
      <c r="EF122" s="34">
        <v>2.81638362204724</v>
      </c>
      <c r="EG122" s="34">
        <v>0.13095944881889801</v>
      </c>
      <c r="EH122" s="34">
        <v>6.0000000000000001E-3</v>
      </c>
      <c r="EI122" s="34">
        <v>0.97286226753868299</v>
      </c>
      <c r="EJ122"/>
      <c r="EK122" s="34">
        <v>3.2227510236220498</v>
      </c>
      <c r="EL122"/>
      <c r="EM122"/>
      <c r="EN122" s="34">
        <v>2.7077055923277999</v>
      </c>
      <c r="EO122"/>
      <c r="EP122" s="34">
        <v>0.35493108378306598</v>
      </c>
      <c r="EQ122" s="34">
        <v>4.3999999999999997E-2</v>
      </c>
      <c r="ER122" s="34">
        <v>8.2983779527559101E-2</v>
      </c>
      <c r="ES122" s="34">
        <v>1.96935929133858</v>
      </c>
      <c r="ET122" s="34">
        <v>1.97219708661417</v>
      </c>
      <c r="EU122" s="34">
        <v>0.25896755905511798</v>
      </c>
      <c r="EV122" s="34">
        <v>51.763136299212597</v>
      </c>
      <c r="EW122" s="34">
        <v>2.1778645669291299</v>
      </c>
      <c r="EX122" s="34">
        <v>0.05</v>
      </c>
      <c r="EY122" s="34">
        <v>7.5991889763779505E-2</v>
      </c>
      <c r="EZ122" s="34">
        <v>3.0626025984252001</v>
      </c>
      <c r="FA122" s="34">
        <v>3.9210936930468798</v>
      </c>
      <c r="FB122" s="34">
        <v>3.1061940812112901E-2</v>
      </c>
      <c r="FC122" s="34">
        <v>0.34185117294913903</v>
      </c>
      <c r="FD122" s="34">
        <v>13.8218532283465</v>
      </c>
      <c r="FE122" s="34">
        <v>231.91566236188501</v>
      </c>
      <c r="FF122" s="34">
        <v>2.0371428571428599E-2</v>
      </c>
      <c r="FG122" s="34">
        <v>0</v>
      </c>
      <c r="FH122" s="34">
        <v>3.0000000000000001E-3</v>
      </c>
      <c r="FI122" s="34">
        <v>0.32717282432976602</v>
      </c>
      <c r="FJ122" s="34">
        <v>4.0000000000000001E-3</v>
      </c>
      <c r="FK122" s="34">
        <v>2E-3</v>
      </c>
      <c r="FL122" s="34">
        <v>0.50591889763779496</v>
      </c>
      <c r="FM122" s="34">
        <v>0.105813464566929</v>
      </c>
      <c r="FN122" s="34">
        <v>3.9177552280725099</v>
      </c>
      <c r="FO122" s="34">
        <v>0</v>
      </c>
      <c r="FP122" s="34">
        <v>6.4000000000000001E-2</v>
      </c>
      <c r="FQ122" s="34">
        <v>0.49099999999999999</v>
      </c>
      <c r="FR122" s="34">
        <v>8.0952367214717906</v>
      </c>
      <c r="FS122" s="34">
        <v>1.1110244137015099</v>
      </c>
      <c r="FT122" s="34">
        <v>3.0000000000000001E-3</v>
      </c>
      <c r="FU122" s="34">
        <v>2.4E-2</v>
      </c>
      <c r="FV122" s="34">
        <v>25.784080314960601</v>
      </c>
      <c r="FW122" s="34">
        <v>14.213682125984301</v>
      </c>
      <c r="FX122" s="34">
        <v>0.56089437865579295</v>
      </c>
      <c r="FY122"/>
      <c r="FZ122" s="34">
        <v>8.9999999999999993E-3</v>
      </c>
      <c r="GA122" s="34">
        <v>3.0000000000000001E-3</v>
      </c>
      <c r="GB122" s="34">
        <v>0.1</v>
      </c>
      <c r="GC122" s="34">
        <v>1E-3</v>
      </c>
      <c r="GD122" s="34">
        <v>11.5688856692913</v>
      </c>
      <c r="GE122" s="34">
        <v>4.5310397637795301</v>
      </c>
      <c r="GF122" s="34">
        <v>0.60750446055857499</v>
      </c>
      <c r="GG122" s="34">
        <v>2.9998240157480298</v>
      </c>
      <c r="GH122" s="34">
        <v>1.23488574265443</v>
      </c>
      <c r="GI122" s="34">
        <v>0.90644039370078699</v>
      </c>
      <c r="GJ122"/>
      <c r="GK122" s="34">
        <v>1.4999999999999999E-2</v>
      </c>
      <c r="GL122" s="34">
        <v>2E-3</v>
      </c>
      <c r="GM122" s="34">
        <v>0.84380535433070902</v>
      </c>
      <c r="GN122" s="34">
        <v>0.43351450448004297</v>
      </c>
      <c r="GO122" s="34">
        <v>4.6920863919230502</v>
      </c>
      <c r="GP122" s="34">
        <v>3.1646127790213301</v>
      </c>
      <c r="GQ122"/>
      <c r="GR122"/>
      <c r="GS122" s="34">
        <v>0.11291078740157499</v>
      </c>
      <c r="GT122" s="34">
        <v>73.562537640721303</v>
      </c>
      <c r="GU122" s="34">
        <v>3.0000000000000001E-3</v>
      </c>
      <c r="GV122" s="34">
        <v>149.18289629921301</v>
      </c>
      <c r="GW122" s="34">
        <v>0.188</v>
      </c>
      <c r="GX122" s="34">
        <v>772.90478092667297</v>
      </c>
      <c r="GY122" s="34">
        <v>1.19753771653543</v>
      </c>
      <c r="GZ122" s="34">
        <v>9.5659364966480194</v>
      </c>
      <c r="HA122" s="34">
        <v>0</v>
      </c>
      <c r="HB122" s="34">
        <v>17.7809317734602</v>
      </c>
      <c r="HC122" s="34">
        <v>1.8025782677165401</v>
      </c>
      <c r="HD122"/>
      <c r="HE122" s="34">
        <v>0.71</v>
      </c>
      <c r="HF122" s="34">
        <v>1.2466707183868999</v>
      </c>
      <c r="HG122" s="34">
        <v>1.7011916139726999</v>
      </c>
      <c r="HH122" s="34">
        <v>1893.4573650544901</v>
      </c>
      <c r="HI122" s="34">
        <v>464.98159594897498</v>
      </c>
      <c r="HJ122" s="34">
        <v>1589.5685077610201</v>
      </c>
      <c r="HK122" s="34">
        <v>768.87045324244798</v>
      </c>
      <c r="HL122" s="34">
        <v>529.63801317135005</v>
      </c>
      <c r="HM122" s="34">
        <v>40.349678848052598</v>
      </c>
      <c r="HN122" s="34">
        <v>355.68452087035399</v>
      </c>
      <c r="HO122" s="34">
        <v>10.950309036539</v>
      </c>
      <c r="HP122" s="34">
        <v>1013.4204457585701</v>
      </c>
      <c r="HQ122" s="34">
        <v>19.3143386477572</v>
      </c>
      <c r="HR122" s="34">
        <v>839.23551092667299</v>
      </c>
      <c r="HS122" s="34">
        <v>25.724816769025701</v>
      </c>
      <c r="HT122" s="34">
        <v>53.759340146498197</v>
      </c>
      <c r="HU122" s="34">
        <v>58.234000000000002</v>
      </c>
      <c r="HV122" s="34">
        <v>3.76587649952853E-13</v>
      </c>
      <c r="HW122" s="34">
        <v>2416.6729610034699</v>
      </c>
      <c r="HX122" s="35"/>
      <c r="HY122" s="35"/>
      <c r="HZ122" s="35"/>
      <c r="IA122" s="35"/>
      <c r="IB122" s="35"/>
    </row>
    <row r="123" spans="1:236" x14ac:dyDescent="0.2">
      <c r="A123" s="34">
        <v>1960</v>
      </c>
      <c r="B123" s="34">
        <v>0.11295980453101299</v>
      </c>
      <c r="C123" s="34">
        <v>0.551918897637795</v>
      </c>
      <c r="D123" s="34">
        <v>1.67883212598425</v>
      </c>
      <c r="E123"/>
      <c r="F123" s="34">
        <v>0.14982275642696999</v>
      </c>
      <c r="G123"/>
      <c r="H123" s="34">
        <v>0.01</v>
      </c>
      <c r="I123" s="34">
        <v>13.309088425196901</v>
      </c>
      <c r="J123" s="34">
        <v>0.86182518827552901</v>
      </c>
      <c r="K123" s="34">
        <v>0.16882118451025099</v>
      </c>
      <c r="L123" s="34">
        <v>23.865794169556001</v>
      </c>
      <c r="M123" s="34">
        <v>8.4018775590551193</v>
      </c>
      <c r="N123" s="34">
        <v>5.2159204360662903</v>
      </c>
      <c r="O123" s="34">
        <v>0.112</v>
      </c>
      <c r="P123" s="34">
        <v>0.157</v>
      </c>
      <c r="Q123" s="34">
        <v>0.60368596604626501</v>
      </c>
      <c r="R123" s="34">
        <v>4.7E-2</v>
      </c>
      <c r="S123" s="34">
        <v>10.9789468255976</v>
      </c>
      <c r="T123" s="34">
        <v>24.8111579938601</v>
      </c>
      <c r="U123" s="34">
        <v>1.2E-2</v>
      </c>
      <c r="V123" s="34">
        <v>4.3999999999999997E-2</v>
      </c>
      <c r="W123" s="34">
        <v>4.2999999999999997E-2</v>
      </c>
      <c r="X123"/>
      <c r="Y123" s="34">
        <v>3.4055009204906297E-2</v>
      </c>
      <c r="Z123" s="34">
        <v>1.4712248902398499</v>
      </c>
      <c r="AA123" s="34">
        <v>0</v>
      </c>
      <c r="AB123" s="34">
        <v>12.787068976378</v>
      </c>
      <c r="AC123" s="34">
        <v>0</v>
      </c>
      <c r="AD123" s="34">
        <v>9.0999999999999998E-2</v>
      </c>
      <c r="AE123" s="34">
        <v>6.0782479008021699</v>
      </c>
      <c r="AF123" s="34">
        <v>1.2E-2</v>
      </c>
      <c r="AG123" s="34">
        <v>9.9428571428571404E-3</v>
      </c>
      <c r="AH123" s="34">
        <v>6.4000000000000001E-2</v>
      </c>
      <c r="AI123" s="34">
        <v>52.597209291338601</v>
      </c>
      <c r="AJ123" s="34">
        <v>5.9918897637795303E-3</v>
      </c>
      <c r="AK123" s="34">
        <v>2.4E-2</v>
      </c>
      <c r="AL123" s="34">
        <v>1.4999999999999999E-2</v>
      </c>
      <c r="AM123" s="34">
        <v>3.67807543307087</v>
      </c>
      <c r="AN123" s="34">
        <v>218.013078805909</v>
      </c>
      <c r="AO123" s="34">
        <v>4.4733860629921303</v>
      </c>
      <c r="AP123" s="34">
        <v>3.0000000000000001E-3</v>
      </c>
      <c r="AQ123" s="34">
        <v>6.0999999999999999E-2</v>
      </c>
      <c r="AR123"/>
      <c r="AS123" s="34">
        <v>0.13400000000000001</v>
      </c>
      <c r="AT123" s="34">
        <v>0.126</v>
      </c>
      <c r="AU123" s="34">
        <v>1.58437935079734</v>
      </c>
      <c r="AV123" s="34">
        <v>3.7355619299876701</v>
      </c>
      <c r="AW123" s="34">
        <v>2.5407998172008299</v>
      </c>
      <c r="AX123" s="34">
        <v>0.24190267716535399</v>
      </c>
      <c r="AY123" s="34">
        <v>27.0340112811827</v>
      </c>
      <c r="AZ123" s="34">
        <v>6.4924777165354302</v>
      </c>
      <c r="BA123" s="34">
        <v>0.63278102362204702</v>
      </c>
      <c r="BB123" s="34">
        <v>8.1194105894168995</v>
      </c>
      <c r="BC123" s="34">
        <v>1.0999999999999999E-2</v>
      </c>
      <c r="BD123" s="34">
        <v>3.0000000000000001E-3</v>
      </c>
      <c r="BE123" s="34">
        <v>0.28381346456692902</v>
      </c>
      <c r="BF123" s="34">
        <v>0.480781023622047</v>
      </c>
      <c r="BG123" s="34">
        <v>4.3757453543307099</v>
      </c>
      <c r="BH123" s="34">
        <v>0.16890267716535401</v>
      </c>
      <c r="BI123" s="34">
        <v>6.0000000000000001E-3</v>
      </c>
      <c r="BJ123"/>
      <c r="BK123" s="34">
        <v>3.9896648808040198</v>
      </c>
      <c r="BL123" s="34">
        <v>9.5967559055118098E-2</v>
      </c>
      <c r="BM123" s="34">
        <v>1.6E-2</v>
      </c>
      <c r="BN123"/>
      <c r="BO123" s="34">
        <v>5.2999999999999999E-2</v>
      </c>
      <c r="BP123" s="34">
        <v>4.1176131496063002</v>
      </c>
      <c r="BQ123" s="34">
        <v>80.950377760727093</v>
      </c>
      <c r="BR123" s="34">
        <v>0.01</v>
      </c>
      <c r="BS123" s="34">
        <v>3.5999999999999997E-2</v>
      </c>
      <c r="BT123" s="34">
        <v>5.0000000000000001E-3</v>
      </c>
      <c r="BU123" s="34">
        <v>1.6031037548215601</v>
      </c>
      <c r="BV123" s="34">
        <v>222.147983079743</v>
      </c>
      <c r="BW123" s="34">
        <v>0.39900000000000002</v>
      </c>
      <c r="BX123" s="34">
        <v>2.5631907119473798</v>
      </c>
      <c r="BY123" s="34">
        <v>6.0999999999999999E-2</v>
      </c>
      <c r="BZ123" s="34">
        <v>6.0000000000000001E-3</v>
      </c>
      <c r="CA123" s="34">
        <v>0.36687834645669298</v>
      </c>
      <c r="CB123" s="34">
        <v>0.112</v>
      </c>
      <c r="CC123" s="34">
        <v>5.0000000000000001E-3</v>
      </c>
      <c r="CD123" s="34">
        <v>0.18</v>
      </c>
      <c r="CE123" s="34">
        <v>7.79432283464567E-2</v>
      </c>
      <c r="CF123" s="34">
        <v>0.16795944881889799</v>
      </c>
      <c r="CG123" s="34">
        <v>0.80583759377903796</v>
      </c>
      <c r="CH123" s="34">
        <v>12.371264269165099</v>
      </c>
      <c r="CI123" s="34">
        <v>0.33091914192201899</v>
      </c>
      <c r="CJ123" s="34">
        <v>30.383475506873701</v>
      </c>
      <c r="CK123" s="34">
        <v>5.8365702311087002</v>
      </c>
      <c r="CL123" s="34">
        <v>2.2533187401574799</v>
      </c>
      <c r="CM123" s="34">
        <v>3.0481811347102101</v>
      </c>
      <c r="CN123" s="34">
        <v>10.196124180378099</v>
      </c>
      <c r="CO123" s="34">
        <v>1.76310787401575</v>
      </c>
      <c r="CP123" s="34">
        <v>29.804335905511799</v>
      </c>
      <c r="CQ123" s="34">
        <v>0.400764803149606</v>
      </c>
      <c r="CR123" s="34">
        <v>63.545190339792399</v>
      </c>
      <c r="CS123" s="34">
        <v>0.20282157480315</v>
      </c>
      <c r="CT123" s="34">
        <v>26.3197409670674</v>
      </c>
      <c r="CU123" s="34">
        <v>0.66161129582783995</v>
      </c>
      <c r="CV123" s="34">
        <v>0</v>
      </c>
      <c r="CW123"/>
      <c r="CX123" s="34">
        <v>2.1280000000000001</v>
      </c>
      <c r="CY123" s="34">
        <v>2.2578281739740098</v>
      </c>
      <c r="CZ123" s="34">
        <v>2.1999999999999999E-2</v>
      </c>
      <c r="DA123" s="34">
        <v>2.6359778628789701</v>
      </c>
      <c r="DB123" s="34">
        <v>0.70305787435176603</v>
      </c>
      <c r="DC123"/>
      <c r="DD123" s="34">
        <v>4.4999999999999998E-2</v>
      </c>
      <c r="DE123" s="34">
        <v>0.189</v>
      </c>
      <c r="DF123" s="34">
        <v>4.21615790774248E-3</v>
      </c>
      <c r="DG123" s="34">
        <v>4.0690208818006104</v>
      </c>
      <c r="DH123" s="34">
        <v>3.1407648031496098</v>
      </c>
      <c r="DI123" s="34">
        <v>1.4E-2</v>
      </c>
      <c r="DJ123" s="34">
        <v>0.81381161159154003</v>
      </c>
      <c r="DK123" s="34">
        <v>0.109</v>
      </c>
      <c r="DL123" s="34">
        <v>0.119636185433347</v>
      </c>
      <c r="DM123" s="34">
        <v>1.1466839763093599</v>
      </c>
      <c r="DN123"/>
      <c r="DO123" s="34">
        <v>3.3000000000000002E-2</v>
      </c>
      <c r="DP123" s="34">
        <v>9.2999999999999999E-2</v>
      </c>
      <c r="DQ123"/>
      <c r="DR123" s="34">
        <v>0.01</v>
      </c>
      <c r="DS123" s="34">
        <v>4.9000000000000002E-2</v>
      </c>
      <c r="DT123" s="34">
        <v>17.2085937007874</v>
      </c>
      <c r="DU123" s="34">
        <v>0.35299999999999998</v>
      </c>
      <c r="DV123" s="34">
        <v>0.14516849091484699</v>
      </c>
      <c r="DW123" s="34">
        <v>0</v>
      </c>
      <c r="DX123" s="34">
        <v>0.99235929133858303</v>
      </c>
      <c r="DY123" s="34">
        <v>0.51375669291338599</v>
      </c>
      <c r="DZ123" s="34">
        <v>0.74095133858267703</v>
      </c>
      <c r="EA123"/>
      <c r="EB123"/>
      <c r="EC123" s="34">
        <v>2.1999999999999999E-2</v>
      </c>
      <c r="ED123" s="34">
        <v>20.043012992125998</v>
      </c>
      <c r="EE123" s="34">
        <v>0.23499999999999999</v>
      </c>
      <c r="EF123" s="34">
        <v>3.14731874015748</v>
      </c>
      <c r="EG123" s="34">
        <v>0.14496755905511799</v>
      </c>
      <c r="EH123" s="34">
        <v>8.0000000000000002E-3</v>
      </c>
      <c r="EI123" s="34">
        <v>0.92881366514266395</v>
      </c>
      <c r="EJ123"/>
      <c r="EK123" s="34">
        <v>3.5717266929133902</v>
      </c>
      <c r="EL123"/>
      <c r="EM123"/>
      <c r="EN123" s="34">
        <v>3.2550319196404902</v>
      </c>
      <c r="EO123"/>
      <c r="EP123" s="34">
        <v>0.34487834645669302</v>
      </c>
      <c r="EQ123" s="34">
        <v>4.9000000000000002E-2</v>
      </c>
      <c r="ER123" s="34">
        <v>8.2983779527559101E-2</v>
      </c>
      <c r="ES123" s="34">
        <v>2.2283352588538499</v>
      </c>
      <c r="ET123" s="34">
        <v>2.27212409448819</v>
      </c>
      <c r="EU123" s="34">
        <v>0.273959448818898</v>
      </c>
      <c r="EV123" s="34">
        <v>54.469725118110198</v>
      </c>
      <c r="EW123" s="34">
        <v>2.2416780314960598</v>
      </c>
      <c r="EX123" s="34">
        <v>4.8000000000000001E-2</v>
      </c>
      <c r="EY123" s="34">
        <v>7.3999999999999996E-2</v>
      </c>
      <c r="EZ123" s="34">
        <v>3.4225213562313299</v>
      </c>
      <c r="FA123" s="34">
        <v>4.0864759090119804</v>
      </c>
      <c r="FB123" s="34">
        <v>3.08953888506538E-2</v>
      </c>
      <c r="FC123" s="34">
        <v>0.340006691848807</v>
      </c>
      <c r="FD123" s="34">
        <v>14.5726342519685</v>
      </c>
      <c r="FE123" s="34">
        <v>241.45784745430399</v>
      </c>
      <c r="FF123" s="34">
        <v>1.9057142857142901E-2</v>
      </c>
      <c r="FG123" s="34">
        <v>0</v>
      </c>
      <c r="FH123" s="34">
        <v>4.0000000000000001E-3</v>
      </c>
      <c r="FI123" s="34">
        <v>0.28132398908400802</v>
      </c>
      <c r="FJ123" s="34">
        <v>4.0000000000000001E-3</v>
      </c>
      <c r="FK123" s="34">
        <v>3.0000000000000001E-3</v>
      </c>
      <c r="FL123" s="34">
        <v>0.72990267716535395</v>
      </c>
      <c r="FM123" s="34">
        <v>0.225813464566929</v>
      </c>
      <c r="FN123" s="34">
        <v>4.2794028198766298</v>
      </c>
      <c r="FO123" s="34">
        <v>0</v>
      </c>
      <c r="FP123" s="34">
        <v>0.19500000000000001</v>
      </c>
      <c r="FQ123" s="34">
        <v>0.38</v>
      </c>
      <c r="FR123" s="34">
        <v>8.6335192521242003</v>
      </c>
      <c r="FS123" s="34">
        <v>1.21365968084946</v>
      </c>
      <c r="FT123" s="34">
        <v>3.0000000000000001E-3</v>
      </c>
      <c r="FU123" s="34">
        <v>2.3E-2</v>
      </c>
      <c r="FV123" s="34">
        <v>26.704015544818901</v>
      </c>
      <c r="FW123" s="34">
        <v>13.336674015748001</v>
      </c>
      <c r="FX123" s="34">
        <v>0.61590267716535396</v>
      </c>
      <c r="FY123"/>
      <c r="FZ123" s="34">
        <v>0.01</v>
      </c>
      <c r="GA123" s="34">
        <v>3.0000000000000001E-3</v>
      </c>
      <c r="GB123" s="34">
        <v>0.11799999999999999</v>
      </c>
      <c r="GC123" s="34">
        <v>8.9999999999999993E-3</v>
      </c>
      <c r="GD123" s="34">
        <v>13.4199018897638</v>
      </c>
      <c r="GE123" s="34">
        <v>5.3216504724409504</v>
      </c>
      <c r="GF123" s="34">
        <v>0.878464724409449</v>
      </c>
      <c r="GG123" s="34">
        <v>3.2406942519684998</v>
      </c>
      <c r="GH123" s="34">
        <v>1.2857995948716101</v>
      </c>
      <c r="GI123" s="34">
        <v>1.0124160629921299</v>
      </c>
      <c r="GJ123"/>
      <c r="GK123" s="34">
        <v>1.7999999999999999E-2</v>
      </c>
      <c r="GL123" s="34">
        <v>3.0000000000000001E-3</v>
      </c>
      <c r="GM123" s="34">
        <v>0.70380507745208898</v>
      </c>
      <c r="GN123" s="34">
        <v>0.47055298793767802</v>
      </c>
      <c r="GO123" s="34">
        <v>4.5847534645669299</v>
      </c>
      <c r="GP123" s="34">
        <v>3.29659532042748</v>
      </c>
      <c r="GQ123"/>
      <c r="GR123"/>
      <c r="GS123" s="34">
        <v>0.114918897637795</v>
      </c>
      <c r="GT123" s="34">
        <v>76.578028049321702</v>
      </c>
      <c r="GU123" s="34">
        <v>3.0000000000000001E-3</v>
      </c>
      <c r="GV123" s="34">
        <v>159.394109606299</v>
      </c>
      <c r="GW123" s="34">
        <v>0.22600000000000001</v>
      </c>
      <c r="GX123" s="34">
        <v>790.75198149160099</v>
      </c>
      <c r="GY123" s="34">
        <v>1.1775458267716501</v>
      </c>
      <c r="GZ123" s="34">
        <v>9.9693718216225307</v>
      </c>
      <c r="HA123" s="34">
        <v>0</v>
      </c>
      <c r="HB123" s="34">
        <v>15.561361732283499</v>
      </c>
      <c r="HC123" s="34">
        <v>2.0425539370078698</v>
      </c>
      <c r="HD123"/>
      <c r="HE123" s="34">
        <v>0.99099999999999999</v>
      </c>
      <c r="HF123" s="34">
        <v>1.18866223822835</v>
      </c>
      <c r="HG123" s="34">
        <v>1.6220318465869601</v>
      </c>
      <c r="HH123" s="34">
        <v>1993.3642559549</v>
      </c>
      <c r="HI123" s="34">
        <v>503.58942317825199</v>
      </c>
      <c r="HJ123" s="34">
        <v>1677.0409558737899</v>
      </c>
      <c r="HK123" s="34">
        <v>819.91272325936097</v>
      </c>
      <c r="HL123" s="34">
        <v>573.13316702451004</v>
      </c>
      <c r="HM123" s="34">
        <v>42.731214900314797</v>
      </c>
      <c r="HN123" s="34">
        <v>395.34734083608799</v>
      </c>
      <c r="HO123" s="34">
        <v>9.7974748814554999</v>
      </c>
      <c r="HP123" s="34">
        <v>1082.13461404449</v>
      </c>
      <c r="HQ123" s="34">
        <v>24.638551109847999</v>
      </c>
      <c r="HR123" s="34">
        <v>860.62878448372703</v>
      </c>
      <c r="HS123" s="34">
        <v>27.3251129097135</v>
      </c>
      <c r="HT123" s="34">
        <v>54.3505859675153</v>
      </c>
      <c r="HU123" s="34">
        <v>65.003442401648599</v>
      </c>
      <c r="HV123" s="34">
        <v>-9.9475983006414001E-14</v>
      </c>
      <c r="HW123" s="34">
        <v>2561.9571215348001</v>
      </c>
      <c r="HX123" s="35"/>
      <c r="HY123" s="35"/>
      <c r="HZ123" s="35"/>
      <c r="IA123" s="35"/>
      <c r="IB123" s="35"/>
    </row>
    <row r="124" spans="1:236" x14ac:dyDescent="0.2">
      <c r="A124" s="34">
        <v>1961</v>
      </c>
      <c r="B124" s="34">
        <v>0.13395133858267699</v>
      </c>
      <c r="C124" s="34">
        <v>0.62187044450904305</v>
      </c>
      <c r="D124" s="34">
        <v>1.6528166209767601</v>
      </c>
      <c r="E124"/>
      <c r="F124" s="34">
        <v>0.12382830036489299</v>
      </c>
      <c r="G124"/>
      <c r="H124" s="34">
        <v>1.2999999999999999E-2</v>
      </c>
      <c r="I124" s="34">
        <v>13.953796456692899</v>
      </c>
      <c r="J124" s="34">
        <v>0.88979686631670296</v>
      </c>
      <c r="K124" s="34">
        <v>0.17618792710706199</v>
      </c>
      <c r="L124" s="34">
        <v>23.7471396694879</v>
      </c>
      <c r="M124" s="34">
        <v>8.6856018110236199</v>
      </c>
      <c r="N124" s="34">
        <v>5.3844277691734996</v>
      </c>
      <c r="O124" s="34">
        <v>0.14899999999999999</v>
      </c>
      <c r="P124" s="34">
        <v>0.48299999999999998</v>
      </c>
      <c r="Q124" s="34">
        <v>0.62511176906249399</v>
      </c>
      <c r="R124" s="34">
        <v>5.2999999999999999E-2</v>
      </c>
      <c r="S124" s="34">
        <v>11.327560248434899</v>
      </c>
      <c r="T124" s="34">
        <v>25.299752677165401</v>
      </c>
      <c r="U124" s="34">
        <v>0.01</v>
      </c>
      <c r="V124" s="34">
        <v>3.5000000000000003E-2</v>
      </c>
      <c r="W124" s="34">
        <v>4.8000000000000001E-2</v>
      </c>
      <c r="X124"/>
      <c r="Y124" s="34">
        <v>3.55410459702113E-2</v>
      </c>
      <c r="Z124" s="34">
        <v>1.54208552955673</v>
      </c>
      <c r="AA124" s="34">
        <v>0</v>
      </c>
      <c r="AB124" s="34">
        <v>13.410493109733601</v>
      </c>
      <c r="AC124" s="34">
        <v>0</v>
      </c>
      <c r="AD124" s="34">
        <v>8.3000000000000004E-2</v>
      </c>
      <c r="AE124" s="34">
        <v>7.0810697637795297</v>
      </c>
      <c r="AF124" s="34">
        <v>2.5000000000000001E-2</v>
      </c>
      <c r="AG124" s="34">
        <v>1.30285714285714E-2</v>
      </c>
      <c r="AH124" s="34">
        <v>7.8E-2</v>
      </c>
      <c r="AI124" s="34">
        <v>52.947787559055101</v>
      </c>
      <c r="AJ124" s="34">
        <v>5.9918897637795303E-3</v>
      </c>
      <c r="AK124" s="34">
        <v>2.4E-2</v>
      </c>
      <c r="AL124" s="34">
        <v>1.4E-2</v>
      </c>
      <c r="AM124" s="34">
        <v>3.94505717449114</v>
      </c>
      <c r="AN124" s="34">
        <v>155.73967979854399</v>
      </c>
      <c r="AO124" s="34">
        <v>4.9662400787401602</v>
      </c>
      <c r="AP124" s="34">
        <v>3.0000000000000001E-3</v>
      </c>
      <c r="AQ124" s="34">
        <v>7.2999999999999995E-2</v>
      </c>
      <c r="AR124"/>
      <c r="AS124" s="34">
        <v>0.13400000000000001</v>
      </c>
      <c r="AT124" s="34">
        <v>0.151</v>
      </c>
      <c r="AU124" s="34">
        <v>1.66147625592783</v>
      </c>
      <c r="AV124" s="34">
        <v>3.3210432801211298</v>
      </c>
      <c r="AW124" s="34">
        <v>2.6516710819514202</v>
      </c>
      <c r="AX124" s="34">
        <v>0.23589456692913399</v>
      </c>
      <c r="AY124" s="34">
        <v>29.340816681286999</v>
      </c>
      <c r="AZ124" s="34">
        <v>7.2125020472440902</v>
      </c>
      <c r="BA124" s="34">
        <v>0.64284614478896696</v>
      </c>
      <c r="BB124" s="34">
        <v>8.6522562992126009</v>
      </c>
      <c r="BC124" s="34">
        <v>1.2E-2</v>
      </c>
      <c r="BD124" s="34">
        <v>3.0000000000000001E-3</v>
      </c>
      <c r="BE124" s="34">
        <v>0.280741392751438</v>
      </c>
      <c r="BF124" s="34">
        <v>0.44875669291338599</v>
      </c>
      <c r="BG124" s="34">
        <v>4.6577286464433403</v>
      </c>
      <c r="BH124" s="34">
        <v>0.15891889763779499</v>
      </c>
      <c r="BI124" s="34">
        <v>6.0000000000000001E-3</v>
      </c>
      <c r="BJ124"/>
      <c r="BK124" s="34">
        <v>4.1144661545814003</v>
      </c>
      <c r="BL124" s="34">
        <v>9.2967559055118096E-2</v>
      </c>
      <c r="BM124" s="34">
        <v>3.1E-2</v>
      </c>
      <c r="BN124"/>
      <c r="BO124" s="34">
        <v>4.5999999999999999E-2</v>
      </c>
      <c r="BP124" s="34">
        <v>4.0725154623785196</v>
      </c>
      <c r="BQ124" s="34">
        <v>86.304595933546096</v>
      </c>
      <c r="BR124" s="34">
        <v>1.6E-2</v>
      </c>
      <c r="BS124" s="34">
        <v>4.4999999999999998E-2</v>
      </c>
      <c r="BT124" s="34">
        <v>6.0000000000000001E-3</v>
      </c>
      <c r="BU124" s="34">
        <v>1.6551518214207801</v>
      </c>
      <c r="BV124" s="34">
        <v>227.849242125416</v>
      </c>
      <c r="BW124" s="34">
        <v>0.36699999999999999</v>
      </c>
      <c r="BX124" s="34">
        <v>2.6769724409448798</v>
      </c>
      <c r="BY124" s="34">
        <v>0.08</v>
      </c>
      <c r="BZ124" s="34">
        <v>5.0000000000000001E-3</v>
      </c>
      <c r="CA124" s="34">
        <v>0.38386212598425201</v>
      </c>
      <c r="CB124" s="34">
        <v>0.16800000000000001</v>
      </c>
      <c r="CC124" s="34">
        <v>8.0000000000000002E-3</v>
      </c>
      <c r="CD124" s="34">
        <v>0.20100000000000001</v>
      </c>
      <c r="CE124" s="34">
        <v>8.0951338582677196E-2</v>
      </c>
      <c r="CF124" s="34">
        <v>0.200951338582677</v>
      </c>
      <c r="CG124" s="34">
        <v>0.91979724409448804</v>
      </c>
      <c r="CH124" s="34">
        <v>13.3542321008713</v>
      </c>
      <c r="CI124" s="34">
        <v>0.297918897637795</v>
      </c>
      <c r="CJ124" s="34">
        <v>32.861429089409299</v>
      </c>
      <c r="CK124" s="34">
        <v>7.09650527559055</v>
      </c>
      <c r="CL124" s="34">
        <v>2.37697</v>
      </c>
      <c r="CM124" s="34">
        <v>3.37134307086614</v>
      </c>
      <c r="CN124" s="34">
        <v>9.9641807839323899</v>
      </c>
      <c r="CO124" s="34">
        <v>1.92706732283465</v>
      </c>
      <c r="CP124" s="34">
        <v>33.945113700787402</v>
      </c>
      <c r="CQ124" s="34">
        <v>0.58076480314960599</v>
      </c>
      <c r="CR124" s="34">
        <v>77.273830409519505</v>
      </c>
      <c r="CS124" s="34">
        <v>0.266756692913386</v>
      </c>
      <c r="CT124" s="34">
        <v>27.144391132309401</v>
      </c>
      <c r="CU124" s="34">
        <v>0.65463559571250196</v>
      </c>
      <c r="CV124" s="34">
        <v>2E-3</v>
      </c>
      <c r="CW124"/>
      <c r="CX124" s="34">
        <v>2.722</v>
      </c>
      <c r="CY124" s="34">
        <v>2.32876008761977</v>
      </c>
      <c r="CZ124" s="34">
        <v>3.1E-2</v>
      </c>
      <c r="DA124" s="34">
        <v>2.7192892009360601</v>
      </c>
      <c r="DB124" s="34">
        <v>0.73103488188976395</v>
      </c>
      <c r="DC124"/>
      <c r="DD124" s="34">
        <v>4.3999999999999997E-2</v>
      </c>
      <c r="DE124" s="34">
        <v>0.32600000000000001</v>
      </c>
      <c r="DF124" s="34">
        <v>4.6026745526232798E-3</v>
      </c>
      <c r="DG124" s="34">
        <v>4.1990926025491397</v>
      </c>
      <c r="DH124" s="34">
        <v>3.16074858267717</v>
      </c>
      <c r="DI124" s="34">
        <v>1.9E-2</v>
      </c>
      <c r="DJ124" s="34">
        <v>0.855026429462864</v>
      </c>
      <c r="DK124" s="34">
        <v>9.7000000000000003E-2</v>
      </c>
      <c r="DL124" s="34">
        <v>0.101888105607848</v>
      </c>
      <c r="DM124" s="34">
        <v>1.2786350393700801</v>
      </c>
      <c r="DN124"/>
      <c r="DO124" s="34">
        <v>3.2000000000000001E-2</v>
      </c>
      <c r="DP124" s="34">
        <v>0.08</v>
      </c>
      <c r="DQ124"/>
      <c r="DR124" s="34">
        <v>1.2999999999999999E-2</v>
      </c>
      <c r="DS124" s="34">
        <v>5.0999999999999997E-2</v>
      </c>
      <c r="DT124" s="34">
        <v>17.805650472440899</v>
      </c>
      <c r="DU124" s="34">
        <v>0.38</v>
      </c>
      <c r="DV124" s="34">
        <v>0.15216236458690699</v>
      </c>
      <c r="DW124" s="34">
        <v>0</v>
      </c>
      <c r="DX124" s="34">
        <v>1.0293031961935899</v>
      </c>
      <c r="DY124" s="34">
        <v>0.717764803149606</v>
      </c>
      <c r="DZ124" s="34">
        <v>0.70695944881889805</v>
      </c>
      <c r="EA124"/>
      <c r="EB124"/>
      <c r="EC124" s="34">
        <v>2.1999999999999999E-2</v>
      </c>
      <c r="ED124" s="34">
        <v>20.692899448818899</v>
      </c>
      <c r="EE124" s="34">
        <v>0.24199999999999999</v>
      </c>
      <c r="EF124" s="34">
        <v>3.2082781889763798</v>
      </c>
      <c r="EG124" s="34">
        <v>0.152959448818898</v>
      </c>
      <c r="EH124" s="34">
        <v>1.4999999999999999E-2</v>
      </c>
      <c r="EI124" s="34">
        <v>1.1216025984252</v>
      </c>
      <c r="EJ124"/>
      <c r="EK124" s="34">
        <v>3.6395969291338601</v>
      </c>
      <c r="EL124"/>
      <c r="EM124"/>
      <c r="EN124" s="34">
        <v>3.37051625115186</v>
      </c>
      <c r="EO124"/>
      <c r="EP124" s="34">
        <v>0.36683736285013502</v>
      </c>
      <c r="EQ124" s="34">
        <v>5.5E-2</v>
      </c>
      <c r="ER124" s="34">
        <v>9.8983779527559101E-2</v>
      </c>
      <c r="ES124" s="34">
        <v>2.3563430708661399</v>
      </c>
      <c r="ET124" s="34">
        <v>2.3778722031019202</v>
      </c>
      <c r="EU124" s="34">
        <v>0.28395133858267702</v>
      </c>
      <c r="EV124" s="34">
        <v>56.5598816535433</v>
      </c>
      <c r="EW124" s="34">
        <v>2.47762937007874</v>
      </c>
      <c r="EX124" s="34">
        <v>4.3999999999999997E-2</v>
      </c>
      <c r="EY124" s="34">
        <v>7.6999999999999999E-2</v>
      </c>
      <c r="EZ124" s="34">
        <v>3.9434241732283501</v>
      </c>
      <c r="FA124" s="34">
        <v>4.21810168672621</v>
      </c>
      <c r="FB124" s="34">
        <v>3.1478320715760497E-2</v>
      </c>
      <c r="FC124" s="34">
        <v>0.34645428029585501</v>
      </c>
      <c r="FD124" s="34">
        <v>15.2063503937008</v>
      </c>
      <c r="FE124" s="34">
        <v>249.01009274106499</v>
      </c>
      <c r="FF124" s="34">
        <v>2.4971428571428599E-2</v>
      </c>
      <c r="FG124" s="34">
        <v>0</v>
      </c>
      <c r="FH124" s="34">
        <v>5.0000000000000001E-3</v>
      </c>
      <c r="FI124" s="34">
        <v>0.29359994497131098</v>
      </c>
      <c r="FJ124" s="34">
        <v>5.0000000000000001E-3</v>
      </c>
      <c r="FK124" s="34">
        <v>3.0000000000000001E-3</v>
      </c>
      <c r="FL124" s="34">
        <v>0.97388633999886698</v>
      </c>
      <c r="FM124" s="34">
        <v>0.22179724409448801</v>
      </c>
      <c r="FN124" s="34">
        <v>4.4850416688877601</v>
      </c>
      <c r="FO124" s="34">
        <v>0</v>
      </c>
      <c r="FP124" s="34">
        <v>7.9000000000000001E-2</v>
      </c>
      <c r="FQ124" s="34">
        <v>0.57099999999999995</v>
      </c>
      <c r="FR124" s="34">
        <v>9.3718751530030406</v>
      </c>
      <c r="FS124" s="34">
        <v>1.2724654754314499</v>
      </c>
      <c r="FT124" s="34">
        <v>4.0000000000000001E-3</v>
      </c>
      <c r="FU124" s="34">
        <v>2.4E-2</v>
      </c>
      <c r="FV124" s="34">
        <v>27.871137086614201</v>
      </c>
      <c r="FW124" s="34">
        <v>14.630692177928999</v>
      </c>
      <c r="FX124" s="34">
        <v>0.63691078740157503</v>
      </c>
      <c r="FY124"/>
      <c r="FZ124" s="34">
        <v>1.2999999999999999E-2</v>
      </c>
      <c r="GA124" s="34">
        <v>3.0000000000000001E-3</v>
      </c>
      <c r="GB124" s="34">
        <v>0.11700000000000001</v>
      </c>
      <c r="GC124" s="34">
        <v>1E-3</v>
      </c>
      <c r="GD124" s="34">
        <v>13.318642614222901</v>
      </c>
      <c r="GE124" s="34">
        <v>5.55702598425197</v>
      </c>
      <c r="GF124" s="34">
        <v>0.83540795275590596</v>
      </c>
      <c r="GG124" s="34">
        <v>3.4193374015748002</v>
      </c>
      <c r="GH124" s="34">
        <v>1.3264751244782</v>
      </c>
      <c r="GI124" s="34">
        <v>1.13032218522203</v>
      </c>
      <c r="GJ124"/>
      <c r="GK124" s="34">
        <v>2.5000000000000001E-2</v>
      </c>
      <c r="GL124" s="34">
        <v>3.0000000000000001E-3</v>
      </c>
      <c r="GM124" s="34">
        <v>1.25489456692913</v>
      </c>
      <c r="GN124" s="34">
        <v>0.48163503937007901</v>
      </c>
      <c r="GO124" s="34">
        <v>4.73276157480315</v>
      </c>
      <c r="GP124" s="34">
        <v>3.4053508612527801</v>
      </c>
      <c r="GQ124"/>
      <c r="GR124"/>
      <c r="GS124" s="34">
        <v>0.11092700787401601</v>
      </c>
      <c r="GT124" s="34">
        <v>78.955922229721594</v>
      </c>
      <c r="GU124" s="34">
        <v>3.0000000000000001E-3</v>
      </c>
      <c r="GV124" s="34">
        <v>160.64814448818899</v>
      </c>
      <c r="GW124" s="34">
        <v>0.192</v>
      </c>
      <c r="GX124" s="34">
        <v>787.90193781956305</v>
      </c>
      <c r="GY124" s="34">
        <v>1.1235701574803201</v>
      </c>
      <c r="GZ124" s="34">
        <v>10.3154278695544</v>
      </c>
      <c r="HA124" s="34">
        <v>0</v>
      </c>
      <c r="HB124" s="34">
        <v>14.159329291338601</v>
      </c>
      <c r="HC124" s="34">
        <v>2.17749716535433</v>
      </c>
      <c r="HD124"/>
      <c r="HE124" s="34">
        <v>0.72699999999999998</v>
      </c>
      <c r="HF124" s="34">
        <v>1.01227396451729</v>
      </c>
      <c r="HG124" s="34">
        <v>1.3813492004132</v>
      </c>
      <c r="HH124" s="34">
        <v>2043.21129874183</v>
      </c>
      <c r="HI124" s="34">
        <v>454.53056302069001</v>
      </c>
      <c r="HJ124" s="34">
        <v>1716.7273635974</v>
      </c>
      <c r="HK124" s="34">
        <v>781.01449816512502</v>
      </c>
      <c r="HL124" s="34">
        <v>600.33491571760703</v>
      </c>
      <c r="HM124" s="34">
        <v>44.212425604376499</v>
      </c>
      <c r="HN124" s="34">
        <v>354.59306315939699</v>
      </c>
      <c r="HO124" s="34">
        <v>10.367924555407701</v>
      </c>
      <c r="HP124" s="34">
        <v>1121.6810680343201</v>
      </c>
      <c r="HQ124" s="34">
        <v>25.787065549128101</v>
      </c>
      <c r="HR124" s="34">
        <v>858.748375851059</v>
      </c>
      <c r="HS124" s="34">
        <v>27.287417858464298</v>
      </c>
      <c r="HT124" s="34">
        <v>55.064521150366502</v>
      </c>
      <c r="HU124" s="34">
        <v>71.865846771586604</v>
      </c>
      <c r="HV124" s="34">
        <v>6.9633188104489798E-13</v>
      </c>
      <c r="HW124" s="34">
        <v>2569.6077085341099</v>
      </c>
      <c r="HX124" s="35"/>
      <c r="HY124" s="35"/>
      <c r="HZ124" s="35"/>
      <c r="IA124" s="35"/>
      <c r="IB124" s="35"/>
    </row>
    <row r="125" spans="1:236" x14ac:dyDescent="0.2">
      <c r="A125" s="34">
        <v>1962</v>
      </c>
      <c r="B125" s="34">
        <v>0.187935118110236</v>
      </c>
      <c r="C125" s="34">
        <v>0.67187023622047204</v>
      </c>
      <c r="D125" s="34">
        <v>1.5450355057540901</v>
      </c>
      <c r="E125"/>
      <c r="F125" s="34">
        <v>0.32181404207601</v>
      </c>
      <c r="G125"/>
      <c r="H125" s="34">
        <v>2.8000000000000001E-2</v>
      </c>
      <c r="I125" s="34">
        <v>14.639772125984299</v>
      </c>
      <c r="J125" s="34">
        <v>0.93530487626201997</v>
      </c>
      <c r="K125" s="34">
        <v>0.19348861047836</v>
      </c>
      <c r="L125" s="34">
        <v>24.811300593291399</v>
      </c>
      <c r="M125" s="34">
        <v>9.2426257767935809</v>
      </c>
      <c r="N125" s="34">
        <v>5.6574286980459698</v>
      </c>
      <c r="O125" s="34">
        <v>0.19800000000000001</v>
      </c>
      <c r="P125" s="34">
        <v>0.434</v>
      </c>
      <c r="Q125" s="34">
        <v>0.68688757499335595</v>
      </c>
      <c r="R125" s="34">
        <v>7.0999999999999994E-2</v>
      </c>
      <c r="S125" s="34">
        <v>11.897082108894701</v>
      </c>
      <c r="T125" s="34">
        <v>26.751720433535802</v>
      </c>
      <c r="U125" s="34">
        <v>1.9E-2</v>
      </c>
      <c r="V125" s="34">
        <v>3.6999999999999998E-2</v>
      </c>
      <c r="W125" s="34">
        <v>4.2999999999999997E-2</v>
      </c>
      <c r="X125"/>
      <c r="Y125" s="34">
        <v>3.9030980797821503E-2</v>
      </c>
      <c r="Z125" s="34">
        <v>1.58246946683988</v>
      </c>
      <c r="AA125" s="34">
        <v>0</v>
      </c>
      <c r="AB125" s="34">
        <v>14.6324365090321</v>
      </c>
      <c r="AC125" s="34">
        <v>1E-3</v>
      </c>
      <c r="AD125" s="34">
        <v>0.10100000000000001</v>
      </c>
      <c r="AE125" s="34">
        <v>8.3799156692913392</v>
      </c>
      <c r="AF125" s="34">
        <v>2.3E-2</v>
      </c>
      <c r="AG125" s="34">
        <v>1.2E-2</v>
      </c>
      <c r="AH125" s="34">
        <v>8.4000000000000005E-2</v>
      </c>
      <c r="AI125" s="34">
        <v>56.4931144094488</v>
      </c>
      <c r="AJ125" s="34">
        <v>4.9918897637795303E-3</v>
      </c>
      <c r="AK125" s="34">
        <v>0.02</v>
      </c>
      <c r="AL125" s="34">
        <v>2.3E-2</v>
      </c>
      <c r="AM125" s="34">
        <v>4.5598724299454299</v>
      </c>
      <c r="AN125" s="34">
        <v>125.44161410205101</v>
      </c>
      <c r="AO125" s="34">
        <v>5.3000778740157504</v>
      </c>
      <c r="AP125" s="34">
        <v>3.0000000000000001E-3</v>
      </c>
      <c r="AQ125" s="34">
        <v>6.5000000000000002E-2</v>
      </c>
      <c r="AR125"/>
      <c r="AS125" s="34">
        <v>0.15</v>
      </c>
      <c r="AT125" s="34">
        <v>0.16</v>
      </c>
      <c r="AU125" s="34">
        <v>1.7048333899171499</v>
      </c>
      <c r="AV125" s="34">
        <v>3.86314031496063</v>
      </c>
      <c r="AW125" s="34">
        <v>2.9120505673505099</v>
      </c>
      <c r="AX125" s="34">
        <v>0.246894566929134</v>
      </c>
      <c r="AY125" s="34">
        <v>31.267483521090099</v>
      </c>
      <c r="AZ125" s="34">
        <v>8.3753803937007891</v>
      </c>
      <c r="BA125" s="34">
        <v>0.59278102362204699</v>
      </c>
      <c r="BB125" s="34">
        <v>10.068199706336999</v>
      </c>
      <c r="BC125" s="34">
        <v>1.2999999999999999E-2</v>
      </c>
      <c r="BD125" s="34">
        <v>3.0000000000000001E-3</v>
      </c>
      <c r="BE125" s="34">
        <v>0.33873236220472402</v>
      </c>
      <c r="BF125" s="34">
        <v>0.42676480314960602</v>
      </c>
      <c r="BG125" s="34">
        <v>5.0685344881889796</v>
      </c>
      <c r="BH125" s="34">
        <v>0.176927007874016</v>
      </c>
      <c r="BI125" s="34">
        <v>6.0000000000000001E-3</v>
      </c>
      <c r="BJ125"/>
      <c r="BK125" s="34">
        <v>4.3181212975677896</v>
      </c>
      <c r="BL125" s="34">
        <v>0.107951338582677</v>
      </c>
      <c r="BM125" s="34">
        <v>3.2000000000000001E-2</v>
      </c>
      <c r="BN125"/>
      <c r="BO125" s="34">
        <v>6.3E-2</v>
      </c>
      <c r="BP125" s="34">
        <v>4.5824999335388403</v>
      </c>
      <c r="BQ125" s="34">
        <v>91.014432951797701</v>
      </c>
      <c r="BR125" s="34">
        <v>1.2999999999999999E-2</v>
      </c>
      <c r="BS125" s="34">
        <v>2.4E-2</v>
      </c>
      <c r="BT125" s="34">
        <v>7.0000000000000001E-3</v>
      </c>
      <c r="BU125" s="34">
        <v>1.7395363951926199</v>
      </c>
      <c r="BV125" s="34">
        <v>241.039465982465</v>
      </c>
      <c r="BW125" s="34">
        <v>0.39100000000000001</v>
      </c>
      <c r="BX125" s="34">
        <v>2.7698758843857099</v>
      </c>
      <c r="BY125" s="34">
        <v>7.1999999999999995E-2</v>
      </c>
      <c r="BZ125" s="34">
        <v>7.0000000000000001E-3</v>
      </c>
      <c r="CA125" s="34">
        <v>0.376870236220472</v>
      </c>
      <c r="CB125" s="34">
        <v>0.18</v>
      </c>
      <c r="CC125" s="34">
        <v>1.0999999999999999E-2</v>
      </c>
      <c r="CD125" s="34">
        <v>0.185</v>
      </c>
      <c r="CE125" s="34">
        <v>8.2935118110236197E-2</v>
      </c>
      <c r="CF125" s="34">
        <v>0.190935118110236</v>
      </c>
      <c r="CG125" s="34">
        <v>1.0047648031496099</v>
      </c>
      <c r="CH125" s="34">
        <v>13.7860861230594</v>
      </c>
      <c r="CI125" s="34">
        <v>0.32689456692913399</v>
      </c>
      <c r="CJ125" s="34">
        <v>36.184917178411297</v>
      </c>
      <c r="CK125" s="34">
        <v>6.27044039370079</v>
      </c>
      <c r="CL125" s="34">
        <v>2.4620186614173201</v>
      </c>
      <c r="CM125" s="34">
        <v>3.5771646456692898</v>
      </c>
      <c r="CN125" s="34">
        <v>10.215180866141701</v>
      </c>
      <c r="CO125" s="34">
        <v>2.16494566929134</v>
      </c>
      <c r="CP125" s="34">
        <v>39.916753622047203</v>
      </c>
      <c r="CQ125" s="34">
        <v>0.57778102362204697</v>
      </c>
      <c r="CR125" s="34">
        <v>80.043199532922202</v>
      </c>
      <c r="CS125" s="34">
        <v>0.28574047244094503</v>
      </c>
      <c r="CT125" s="34">
        <v>28.4882986747415</v>
      </c>
      <c r="CU125" s="34">
        <v>0.71561828577721498</v>
      </c>
      <c r="CV125" s="34">
        <v>3.0000000000000001E-3</v>
      </c>
      <c r="CW125"/>
      <c r="CX125" s="34">
        <v>3.8969999999999998</v>
      </c>
      <c r="CY125" s="34">
        <v>2.4444828840256601</v>
      </c>
      <c r="CZ125" s="34">
        <v>3.5999999999999997E-2</v>
      </c>
      <c r="DA125" s="34">
        <v>2.8553157211563698</v>
      </c>
      <c r="DB125" s="34">
        <v>0.77805110236220498</v>
      </c>
      <c r="DC125"/>
      <c r="DD125" s="34">
        <v>6.9000000000000006E-2</v>
      </c>
      <c r="DE125" s="34">
        <v>0.28599999999999998</v>
      </c>
      <c r="DF125" s="34">
        <v>4.73736875395108E-3</v>
      </c>
      <c r="DG125" s="34">
        <v>4.4121544479979402</v>
      </c>
      <c r="DH125" s="34">
        <v>3.1497485826771698</v>
      </c>
      <c r="DI125" s="34">
        <v>2.5999999999999999E-2</v>
      </c>
      <c r="DJ125" s="34">
        <v>0.87617524007757697</v>
      </c>
      <c r="DK125" s="34">
        <v>0.107983779527559</v>
      </c>
      <c r="DL125" s="34">
        <v>9.8420849022745102E-2</v>
      </c>
      <c r="DM125" s="34">
        <v>1.3036431496062999</v>
      </c>
      <c r="DN125"/>
      <c r="DO125" s="34">
        <v>3.7999999999999999E-2</v>
      </c>
      <c r="DP125" s="34">
        <v>0.09</v>
      </c>
      <c r="DQ125"/>
      <c r="DR125" s="34">
        <v>1.7000000000000001E-2</v>
      </c>
      <c r="DS125" s="34">
        <v>6.9000000000000006E-2</v>
      </c>
      <c r="DT125" s="34">
        <v>17.3973019448032</v>
      </c>
      <c r="DU125" s="34">
        <v>0.53800000000000003</v>
      </c>
      <c r="DV125" s="34">
        <v>0.156145831765341</v>
      </c>
      <c r="DW125" s="34">
        <v>1E-3</v>
      </c>
      <c r="DX125" s="34">
        <v>0.83922860923671805</v>
      </c>
      <c r="DY125" s="34">
        <v>0.54180499454204101</v>
      </c>
      <c r="DZ125" s="34">
        <v>0.78594322834645702</v>
      </c>
      <c r="EA125"/>
      <c r="EB125"/>
      <c r="EC125" s="34">
        <v>2.4E-2</v>
      </c>
      <c r="ED125" s="34">
        <v>22.729777795275599</v>
      </c>
      <c r="EE125" s="34">
        <v>0.154</v>
      </c>
      <c r="EF125" s="34">
        <v>3.05630251968504</v>
      </c>
      <c r="EG125" s="34">
        <v>0.17995133858267701</v>
      </c>
      <c r="EH125" s="34">
        <v>1.7999999999999999E-2</v>
      </c>
      <c r="EI125" s="34">
        <v>1.13946472440945</v>
      </c>
      <c r="EJ125"/>
      <c r="EK125" s="34">
        <v>3.8374428346456702</v>
      </c>
      <c r="EL125"/>
      <c r="EM125"/>
      <c r="EN125" s="34">
        <v>3.7035704275575498</v>
      </c>
      <c r="EO125"/>
      <c r="EP125" s="34">
        <v>0.39886212598425203</v>
      </c>
      <c r="EQ125" s="34">
        <v>5.3999999999999999E-2</v>
      </c>
      <c r="ER125" s="34">
        <v>0.106983779527559</v>
      </c>
      <c r="ES125" s="34">
        <v>2.7182295275590498</v>
      </c>
      <c r="ET125" s="34">
        <v>2.8209375590551198</v>
      </c>
      <c r="EU125" s="34">
        <v>0.29994322834645698</v>
      </c>
      <c r="EV125" s="34">
        <v>59.117678897637802</v>
      </c>
      <c r="EW125" s="34">
        <v>2.53545094488189</v>
      </c>
      <c r="EX125" s="34">
        <v>5.1999999999999998E-2</v>
      </c>
      <c r="EY125" s="34">
        <v>7.9000000000000001E-2</v>
      </c>
      <c r="EZ125" s="34">
        <v>4.71113220472441</v>
      </c>
      <c r="FA125" s="34">
        <v>4.43164309655422</v>
      </c>
      <c r="FB125" s="34">
        <v>3.3726772195457701E-2</v>
      </c>
      <c r="FC125" s="34">
        <v>0.37118773883004602</v>
      </c>
      <c r="FD125" s="34">
        <v>17.4161557480315</v>
      </c>
      <c r="FE125" s="34">
        <v>261.35078008199099</v>
      </c>
      <c r="FF125" s="34">
        <v>2.3E-2</v>
      </c>
      <c r="FG125" s="34">
        <v>0</v>
      </c>
      <c r="FH125" s="34">
        <v>5.0000000000000001E-3</v>
      </c>
      <c r="FI125" s="34">
        <v>0.32242984137330799</v>
      </c>
      <c r="FJ125" s="34">
        <v>5.0000000000000001E-3</v>
      </c>
      <c r="FK125" s="34">
        <v>3.0000000000000001E-3</v>
      </c>
      <c r="FL125" s="34">
        <v>1.70579724409449</v>
      </c>
      <c r="FM125" s="34">
        <v>0.22179724409448801</v>
      </c>
      <c r="FN125" s="34">
        <v>4.6028303706130496</v>
      </c>
      <c r="FO125" s="34">
        <v>0</v>
      </c>
      <c r="FP125" s="34">
        <v>8.8999999999999996E-2</v>
      </c>
      <c r="FQ125" s="34">
        <v>0.68597578347578303</v>
      </c>
      <c r="FR125" s="34">
        <v>9.9870758198299807</v>
      </c>
      <c r="FS125" s="34">
        <v>1.3055607216235801</v>
      </c>
      <c r="FT125" s="34">
        <v>4.0000000000000001E-3</v>
      </c>
      <c r="FU125" s="34">
        <v>2.9000000000000001E-2</v>
      </c>
      <c r="FV125" s="34">
        <v>28.840063992695502</v>
      </c>
      <c r="FW125" s="34">
        <v>16.368954645669302</v>
      </c>
      <c r="FX125" s="34">
        <v>0.69890267716535404</v>
      </c>
      <c r="FY125"/>
      <c r="FZ125" s="34">
        <v>8.9999999999999993E-3</v>
      </c>
      <c r="GA125" s="34">
        <v>3.0000000000000001E-3</v>
      </c>
      <c r="GB125" s="34">
        <v>0.13500000000000001</v>
      </c>
      <c r="GC125"/>
      <c r="GD125" s="34">
        <v>13.9936099212598</v>
      </c>
      <c r="GE125" s="34">
        <v>6.5838881102362201</v>
      </c>
      <c r="GF125" s="34">
        <v>0.87332761970753703</v>
      </c>
      <c r="GG125" s="34">
        <v>3.8659400000000002</v>
      </c>
      <c r="GH125" s="34">
        <v>1.39300215152828</v>
      </c>
      <c r="GI125" s="34">
        <v>1.37241975926925</v>
      </c>
      <c r="GJ125"/>
      <c r="GK125" s="34">
        <v>2.4E-2</v>
      </c>
      <c r="GL125" s="34">
        <v>3.0000000000000001E-3</v>
      </c>
      <c r="GM125" s="34">
        <v>1.97382157480315</v>
      </c>
      <c r="GN125" s="34">
        <v>0.48960178574303997</v>
      </c>
      <c r="GO125" s="34">
        <v>5.8964371653543299</v>
      </c>
      <c r="GP125" s="34">
        <v>3.5808244133021701</v>
      </c>
      <c r="GQ125"/>
      <c r="GR125"/>
      <c r="GS125" s="34">
        <v>0.11693511811023601</v>
      </c>
      <c r="GT125" s="34">
        <v>82.846216713308095</v>
      </c>
      <c r="GU125" s="34">
        <v>5.0000000000000001E-3</v>
      </c>
      <c r="GV125" s="34">
        <v>161.82628236220501</v>
      </c>
      <c r="GW125" s="34">
        <v>0.20899999999999999</v>
      </c>
      <c r="GX125" s="34">
        <v>817.11299984388199</v>
      </c>
      <c r="GY125" s="34">
        <v>1.09358675568979</v>
      </c>
      <c r="GZ125" s="34">
        <v>10.8632329330344</v>
      </c>
      <c r="HA125" s="34">
        <v>1.0999999999999999E-2</v>
      </c>
      <c r="HB125" s="34">
        <v>14.7533048457432</v>
      </c>
      <c r="HC125" s="34">
        <v>2.5484890551181101</v>
      </c>
      <c r="HD125"/>
      <c r="HE125" s="34">
        <v>1.06</v>
      </c>
      <c r="HF125" s="34">
        <v>0.97780862350959297</v>
      </c>
      <c r="HG125" s="34">
        <v>1.3343229686564799</v>
      </c>
      <c r="HH125" s="34">
        <v>2140.5838211208402</v>
      </c>
      <c r="HI125" s="34">
        <v>445.18691797187898</v>
      </c>
      <c r="HJ125" s="34">
        <v>1796.34340139451</v>
      </c>
      <c r="HK125" s="34">
        <v>789.42733769820802</v>
      </c>
      <c r="HL125" s="34">
        <v>642.62755675046606</v>
      </c>
      <c r="HM125" s="34">
        <v>45.397073774338097</v>
      </c>
      <c r="HN125" s="34">
        <v>336.65720396748998</v>
      </c>
      <c r="HO125" s="34">
        <v>12.159956220472401</v>
      </c>
      <c r="HP125" s="34">
        <v>1183.6540151395</v>
      </c>
      <c r="HQ125" s="34">
        <v>29.829498800809901</v>
      </c>
      <c r="HR125" s="34">
        <v>891.08441619813402</v>
      </c>
      <c r="HS125" s="34">
        <v>28.1376031129765</v>
      </c>
      <c r="HT125" s="34">
        <v>58.850971878993199</v>
      </c>
      <c r="HU125" s="34">
        <v>74.515177794275701</v>
      </c>
      <c r="HV125" s="34">
        <v>-9.9475983006414001E-14</v>
      </c>
      <c r="HW125" s="34">
        <v>2660.28591688699</v>
      </c>
      <c r="HX125" s="35"/>
      <c r="HY125" s="35"/>
      <c r="HZ125" s="35"/>
      <c r="IA125" s="35"/>
      <c r="IB125" s="35"/>
    </row>
    <row r="126" spans="1:236" x14ac:dyDescent="0.2">
      <c r="A126" s="34">
        <v>1963</v>
      </c>
      <c r="B126" s="34">
        <v>0.19288645669291299</v>
      </c>
      <c r="C126" s="34">
        <v>0.56785401574803196</v>
      </c>
      <c r="D126" s="34">
        <v>1.4790267716535399</v>
      </c>
      <c r="E126"/>
      <c r="F126" s="34">
        <v>0.31378913385826801</v>
      </c>
      <c r="G126"/>
      <c r="H126" s="34">
        <v>2.3E-2</v>
      </c>
      <c r="I126" s="34">
        <v>13.655201968503899</v>
      </c>
      <c r="J126" s="34">
        <v>1.0043860942874501</v>
      </c>
      <c r="K126" s="34">
        <v>0.185340546697039</v>
      </c>
      <c r="L126" s="34">
        <v>26.199729290903498</v>
      </c>
      <c r="M126" s="34">
        <v>10.084350393700801</v>
      </c>
      <c r="N126" s="34">
        <v>6.0729268301960797</v>
      </c>
      <c r="O126" s="34">
        <v>0.193</v>
      </c>
      <c r="P126" s="34">
        <v>0.32600000000000001</v>
      </c>
      <c r="Q126" s="34">
        <v>0.78964032451211197</v>
      </c>
      <c r="R126" s="34">
        <v>5.1999999999999998E-2</v>
      </c>
      <c r="S126" s="34">
        <v>12.763340327314801</v>
      </c>
      <c r="T126" s="34">
        <v>28.8418096287465</v>
      </c>
      <c r="U126" s="34">
        <v>1.7000000000000001E-2</v>
      </c>
      <c r="V126" s="34">
        <v>3.3000000000000002E-2</v>
      </c>
      <c r="W126" s="34">
        <v>4.1000000000000002E-2</v>
      </c>
      <c r="X126"/>
      <c r="Y126" s="34">
        <v>3.7387334072559897E-2</v>
      </c>
      <c r="Z126" s="34">
        <v>1.7604455988404699</v>
      </c>
      <c r="AA126" s="34">
        <v>0</v>
      </c>
      <c r="AB126" s="34">
        <v>15.153668054526801</v>
      </c>
      <c r="AC126" s="34">
        <v>1E-3</v>
      </c>
      <c r="AD126" s="34">
        <v>9.7000000000000003E-2</v>
      </c>
      <c r="AE126" s="34">
        <v>9.3815669291338608</v>
      </c>
      <c r="AF126" s="34">
        <v>2.4E-2</v>
      </c>
      <c r="AG126" s="34">
        <v>1.2999999999999999E-2</v>
      </c>
      <c r="AH126" s="34">
        <v>0.106</v>
      </c>
      <c r="AI126" s="34">
        <v>57.562984645669303</v>
      </c>
      <c r="AJ126" s="34">
        <v>3.9918897637795303E-3</v>
      </c>
      <c r="AK126" s="34">
        <v>0.02</v>
      </c>
      <c r="AL126" s="34">
        <v>2.5000000000000001E-2</v>
      </c>
      <c r="AM126" s="34">
        <v>4.73171047244095</v>
      </c>
      <c r="AN126" s="34">
        <v>124.666880307032</v>
      </c>
      <c r="AO126" s="34">
        <v>5.7949727906446196</v>
      </c>
      <c r="AP126" s="34">
        <v>3.0000000000000001E-3</v>
      </c>
      <c r="AQ126" s="34">
        <v>6.4000000000000001E-2</v>
      </c>
      <c r="AR126"/>
      <c r="AS126" s="34">
        <v>0.16400000000000001</v>
      </c>
      <c r="AT126" s="34">
        <v>0.17</v>
      </c>
      <c r="AU126" s="34">
        <v>1.89670842186618</v>
      </c>
      <c r="AV126" s="34">
        <v>3.55510787401575</v>
      </c>
      <c r="AW126" s="34">
        <v>2.7894202290657799</v>
      </c>
      <c r="AX126" s="34">
        <v>0.26889456692913399</v>
      </c>
      <c r="AY126" s="34">
        <v>32.885463604872598</v>
      </c>
      <c r="AZ126" s="34">
        <v>8.9592100787401598</v>
      </c>
      <c r="BA126" s="34">
        <v>0.62573193398425198</v>
      </c>
      <c r="BB126" s="34">
        <v>11.0993211811024</v>
      </c>
      <c r="BC126" s="34">
        <v>1.7999999999999999E-2</v>
      </c>
      <c r="BD126" s="34">
        <v>4.0000000000000001E-3</v>
      </c>
      <c r="BE126" s="34">
        <v>0.34074858267716501</v>
      </c>
      <c r="BF126" s="34">
        <v>0.48971614173228301</v>
      </c>
      <c r="BG126" s="34">
        <v>5.8752344094488196</v>
      </c>
      <c r="BH126" s="34">
        <v>0.30691078740157501</v>
      </c>
      <c r="BI126" s="34">
        <v>7.0000000000000001E-3</v>
      </c>
      <c r="BJ126"/>
      <c r="BK126" s="34">
        <v>4.6301217635477396</v>
      </c>
      <c r="BL126" s="34">
        <v>0.114959798398045</v>
      </c>
      <c r="BM126" s="34">
        <v>3.4000000000000002E-2</v>
      </c>
      <c r="BN126"/>
      <c r="BO126" s="34">
        <v>6.6000000000000003E-2</v>
      </c>
      <c r="BP126" s="34">
        <v>5.2774266141732298</v>
      </c>
      <c r="BQ126" s="34">
        <v>92.407726459041399</v>
      </c>
      <c r="BR126" s="34">
        <v>1.7999999999999999E-2</v>
      </c>
      <c r="BS126" s="34">
        <v>0.02</v>
      </c>
      <c r="BT126" s="34">
        <v>8.0000000000000002E-3</v>
      </c>
      <c r="BU126" s="34">
        <v>1.86794850229271</v>
      </c>
      <c r="BV126" s="34">
        <v>258.05076023622001</v>
      </c>
      <c r="BW126" s="34">
        <v>0.47</v>
      </c>
      <c r="BX126" s="34">
        <v>3.3404696062992101</v>
      </c>
      <c r="BY126" s="34">
        <v>0.09</v>
      </c>
      <c r="BZ126" s="34">
        <v>4.0000000000000001E-3</v>
      </c>
      <c r="CA126" s="34">
        <v>0.41482968503937001</v>
      </c>
      <c r="CB126" s="34">
        <v>0.19</v>
      </c>
      <c r="CC126" s="34">
        <v>1.2999999999999999E-2</v>
      </c>
      <c r="CD126" s="34">
        <v>0.16800000000000001</v>
      </c>
      <c r="CE126" s="34">
        <v>6.7943228346456705E-2</v>
      </c>
      <c r="CF126" s="34">
        <v>0.193935118110236</v>
      </c>
      <c r="CG126" s="34">
        <v>1.1587566929133899</v>
      </c>
      <c r="CH126" s="34">
        <v>15.3460128626539</v>
      </c>
      <c r="CI126" s="34">
        <v>0.35589426993456802</v>
      </c>
      <c r="CJ126" s="34">
        <v>38.876676266422798</v>
      </c>
      <c r="CK126" s="34">
        <v>6.2126350393700802</v>
      </c>
      <c r="CL126" s="34">
        <v>2.5609618897637798</v>
      </c>
      <c r="CM126" s="34">
        <v>3.6701159842519702</v>
      </c>
      <c r="CN126" s="34">
        <v>11.2731809387922</v>
      </c>
      <c r="CO126" s="34">
        <v>2.2378731804344798</v>
      </c>
      <c r="CP126" s="34">
        <v>44.911637392556102</v>
      </c>
      <c r="CQ126" s="34">
        <v>0.65378102362204704</v>
      </c>
      <c r="CR126" s="34">
        <v>88.772967007874001</v>
      </c>
      <c r="CS126" s="34">
        <v>0.332683700787402</v>
      </c>
      <c r="CT126" s="34">
        <v>30.543796876201501</v>
      </c>
      <c r="CU126" s="34">
        <v>0.77861881889763795</v>
      </c>
      <c r="CV126" s="34">
        <v>5.0000000000000001E-3</v>
      </c>
      <c r="CW126"/>
      <c r="CX126" s="34">
        <v>4.6429999999999998</v>
      </c>
      <c r="CY126" s="34">
        <v>2.6209866992208202</v>
      </c>
      <c r="CZ126" s="34">
        <v>0.04</v>
      </c>
      <c r="DA126" s="34">
        <v>3.0627002027146402</v>
      </c>
      <c r="DB126" s="34">
        <v>0.825010551181102</v>
      </c>
      <c r="DC126"/>
      <c r="DD126" s="34">
        <v>9.7000000000000003E-2</v>
      </c>
      <c r="DE126" s="34">
        <v>0.39900000000000002</v>
      </c>
      <c r="DF126" s="34">
        <v>5.1227055956085702E-3</v>
      </c>
      <c r="DG126" s="34">
        <v>4.7357316273657304</v>
      </c>
      <c r="DH126" s="34">
        <v>3.1217729133858301</v>
      </c>
      <c r="DI126" s="34">
        <v>2.9000000000000001E-2</v>
      </c>
      <c r="DJ126" s="34">
        <v>10000.974225399001</v>
      </c>
      <c r="DK126" s="34">
        <v>0.12595133858267701</v>
      </c>
      <c r="DL126" s="34">
        <v>9.4624808346592107E-2</v>
      </c>
      <c r="DM126" s="34">
        <v>1.5906025984251999</v>
      </c>
      <c r="DN126"/>
      <c r="DO126" s="34">
        <v>4.8000000000000001E-2</v>
      </c>
      <c r="DP126" s="34">
        <v>0.112</v>
      </c>
      <c r="DQ126"/>
      <c r="DR126" s="34">
        <v>2.4E-2</v>
      </c>
      <c r="DS126" s="34">
        <v>5.7000000000000002E-2</v>
      </c>
      <c r="DT126" s="34">
        <v>18.0928477884971</v>
      </c>
      <c r="DU126" s="34">
        <v>0.437</v>
      </c>
      <c r="DV126" s="34">
        <v>0.17370653631149199</v>
      </c>
      <c r="DW126" s="34">
        <v>1E-3</v>
      </c>
      <c r="DX126" s="34">
        <v>1.07916464566929</v>
      </c>
      <c r="DY126" s="34">
        <v>0.452813464566929</v>
      </c>
      <c r="DZ126" s="34">
        <v>0.71886212598425203</v>
      </c>
      <c r="EA126"/>
      <c r="EB126"/>
      <c r="EC126" s="34">
        <v>2.7E-2</v>
      </c>
      <c r="ED126" s="34">
        <v>24.875704710887799</v>
      </c>
      <c r="EE126" s="34">
        <v>0.16900000000000001</v>
      </c>
      <c r="EF126" s="34">
        <v>3.3342051968503901</v>
      </c>
      <c r="EG126" s="34">
        <v>0.229943228346457</v>
      </c>
      <c r="EH126" s="34">
        <v>2.4E-2</v>
      </c>
      <c r="EI126" s="34">
        <v>1.4584160629921299</v>
      </c>
      <c r="EJ126"/>
      <c r="EK126" s="34">
        <v>4.0844103937007903</v>
      </c>
      <c r="EL126"/>
      <c r="EM126"/>
      <c r="EN126" s="34">
        <v>4.2577009504385099</v>
      </c>
      <c r="EO126"/>
      <c r="EP126" s="34">
        <v>0.474845905511811</v>
      </c>
      <c r="EQ126" s="34">
        <v>7.0000000000000007E-2</v>
      </c>
      <c r="ER126" s="34">
        <v>0.111983779527559</v>
      </c>
      <c r="ES126" s="34">
        <v>2.7901649448649701</v>
      </c>
      <c r="ET126" s="34">
        <v>3.1309537795275602</v>
      </c>
      <c r="EU126" s="34">
        <v>0.33093531353761502</v>
      </c>
      <c r="EV126" s="34">
        <v>63.045533047666801</v>
      </c>
      <c r="EW126" s="34">
        <v>2.7324185039370099</v>
      </c>
      <c r="EX126" s="34">
        <v>1.6739999999999999</v>
      </c>
      <c r="EY126" s="34">
        <v>8.2000000000000003E-2</v>
      </c>
      <c r="EZ126" s="34">
        <v>5.7541404643152303</v>
      </c>
      <c r="FA126" s="34">
        <v>4.7543062691263298</v>
      </c>
      <c r="FB126" s="34">
        <v>3.81403991741225E-2</v>
      </c>
      <c r="FC126" s="34">
        <v>0.419761435821629</v>
      </c>
      <c r="FD126" s="34">
        <v>18.9561827737448</v>
      </c>
      <c r="FE126" s="34">
        <v>280.28757449985</v>
      </c>
      <c r="FF126" s="34">
        <v>2.3E-2</v>
      </c>
      <c r="FG126" s="34">
        <v>0</v>
      </c>
      <c r="FH126" s="34">
        <v>6.0000000000000001E-3</v>
      </c>
      <c r="FI126" s="34">
        <v>0.308851890164625</v>
      </c>
      <c r="FJ126" s="34">
        <v>6.0000000000000001E-3</v>
      </c>
      <c r="FK126" s="34">
        <v>2E-3</v>
      </c>
      <c r="FL126" s="34">
        <v>1.89378113917686</v>
      </c>
      <c r="FM126" s="34">
        <v>0.234789133858268</v>
      </c>
      <c r="FN126" s="34">
        <v>5.1206464220904602</v>
      </c>
      <c r="FO126" s="34">
        <v>2E-3</v>
      </c>
      <c r="FP126" s="34">
        <v>0.10100000000000001</v>
      </c>
      <c r="FQ126" s="34">
        <v>0.90102801724137904</v>
      </c>
      <c r="FR126" s="34">
        <v>10.513456541949401</v>
      </c>
      <c r="FS126" s="34">
        <v>1.4523001741596</v>
      </c>
      <c r="FT126" s="34">
        <v>4.0000000000000001E-3</v>
      </c>
      <c r="FU126" s="34">
        <v>2.8000000000000001E-2</v>
      </c>
      <c r="FV126" s="34">
        <v>29.946820681247399</v>
      </c>
      <c r="FW126" s="34">
        <v>16.032451811023599</v>
      </c>
      <c r="FX126" s="34">
        <v>0.69091889763779502</v>
      </c>
      <c r="FY126"/>
      <c r="FZ126" s="34">
        <v>0.01</v>
      </c>
      <c r="GA126" s="34">
        <v>4.0000000000000001E-3</v>
      </c>
      <c r="GB126" s="34">
        <v>0.14499999999999999</v>
      </c>
      <c r="GC126"/>
      <c r="GD126" s="34">
        <v>15.096358262762401</v>
      </c>
      <c r="GE126" s="34">
        <v>7.9340503149606301</v>
      </c>
      <c r="GF126" s="34">
        <v>0.984245748031496</v>
      </c>
      <c r="GG126" s="34">
        <v>4.1235263779527598</v>
      </c>
      <c r="GH126" s="34">
        <v>1.4945085627135899</v>
      </c>
      <c r="GI126" s="34">
        <v>1.5186552073322199</v>
      </c>
      <c r="GJ126"/>
      <c r="GK126" s="34">
        <v>2.9000000000000001E-2</v>
      </c>
      <c r="GL126" s="34">
        <v>3.0000000000000001E-3</v>
      </c>
      <c r="GM126" s="34">
        <v>0.45782157480315</v>
      </c>
      <c r="GN126" s="34">
        <v>0.53060259842519697</v>
      </c>
      <c r="GO126" s="34">
        <v>6.1790235433070899</v>
      </c>
      <c r="GP126" s="34">
        <v>3.8466451067538601</v>
      </c>
      <c r="GQ126"/>
      <c r="GR126"/>
      <c r="GS126" s="34">
        <v>0.117943228346457</v>
      </c>
      <c r="GT126" s="34">
        <v>88.836663824364393</v>
      </c>
      <c r="GU126" s="34">
        <v>6.0000000000000001E-3</v>
      </c>
      <c r="GV126" s="34">
        <v>164.67949322834599</v>
      </c>
      <c r="GW126" s="34">
        <v>0.219</v>
      </c>
      <c r="GX126" s="34">
        <v>853.29898210678903</v>
      </c>
      <c r="GY126" s="34">
        <v>1.17762661216626</v>
      </c>
      <c r="GZ126" s="34">
        <v>11.6904329875301</v>
      </c>
      <c r="HA126" s="34">
        <v>8.9999999999999993E-3</v>
      </c>
      <c r="HB126" s="34">
        <v>15.325256299212599</v>
      </c>
      <c r="HC126" s="34">
        <v>2.4864566141732301</v>
      </c>
      <c r="HD126"/>
      <c r="HE126" s="34">
        <v>0.79600000000000004</v>
      </c>
      <c r="HF126" s="34">
        <v>0.94009037995431299</v>
      </c>
      <c r="HG126" s="34">
        <v>1.28285387217452</v>
      </c>
      <c r="HH126" s="34">
        <v>2260.8001791326001</v>
      </c>
      <c r="HI126" s="34">
        <v>463.258617663461</v>
      </c>
      <c r="HJ126" s="34">
        <v>1890.63352359696</v>
      </c>
      <c r="HK126" s="34">
        <v>833.42527319910198</v>
      </c>
      <c r="HL126" s="34">
        <v>685.82899621469301</v>
      </c>
      <c r="HM126" s="34">
        <v>48.126324805163797</v>
      </c>
      <c r="HN126" s="34">
        <v>354.75012886578202</v>
      </c>
      <c r="HO126" s="34">
        <v>10.531867007874</v>
      </c>
      <c r="HP126" s="34">
        <v>1258.1607300199</v>
      </c>
      <c r="HQ126" s="34">
        <v>33.731760691474399</v>
      </c>
      <c r="HR126" s="34">
        <v>929.05481454095502</v>
      </c>
      <c r="HS126" s="34">
        <v>29.828934487753902</v>
      </c>
      <c r="HT126" s="34">
        <v>59.874236377157601</v>
      </c>
      <c r="HU126" s="34">
        <v>78.0079708864926</v>
      </c>
      <c r="HV126" s="34">
        <v>2.2737367544323201E-13</v>
      </c>
      <c r="HW126" s="34">
        <v>2802.0667676825601</v>
      </c>
      <c r="HX126" s="35"/>
      <c r="HY126" s="35"/>
      <c r="HZ126" s="35"/>
      <c r="IA126" s="35"/>
      <c r="IB126" s="35"/>
    </row>
    <row r="127" spans="1:236" x14ac:dyDescent="0.2">
      <c r="A127" s="34">
        <v>1964</v>
      </c>
      <c r="B127" s="34">
        <v>0.22886212598425201</v>
      </c>
      <c r="C127" s="34">
        <v>0.54986212598425199</v>
      </c>
      <c r="D127" s="34">
        <v>1.5401322047244099</v>
      </c>
      <c r="E127"/>
      <c r="F127" s="34">
        <v>0.33376480314960599</v>
      </c>
      <c r="G127"/>
      <c r="H127" s="34">
        <v>2.5000000000000001E-2</v>
      </c>
      <c r="I127" s="34">
        <v>15.1937885577775</v>
      </c>
      <c r="J127" s="34">
        <v>1.06932399689045</v>
      </c>
      <c r="K127" s="34">
        <v>0.18020615034168599</v>
      </c>
      <c r="L127" s="34">
        <v>28.260030202224101</v>
      </c>
      <c r="M127" s="34">
        <v>10.6158390570164</v>
      </c>
      <c r="N127" s="34">
        <v>6.4635568935899901</v>
      </c>
      <c r="O127" s="34">
        <v>0.29599999999999999</v>
      </c>
      <c r="P127" s="34">
        <v>0.436</v>
      </c>
      <c r="Q127" s="34">
        <v>0.81184837985045399</v>
      </c>
      <c r="R127" s="34">
        <v>4.9000000000000002E-2</v>
      </c>
      <c r="S127" s="34">
        <v>13.5767374224174</v>
      </c>
      <c r="T127" s="34">
        <v>28.262552362204701</v>
      </c>
      <c r="U127" s="34">
        <v>2.3E-2</v>
      </c>
      <c r="V127" s="34">
        <v>3.9E-2</v>
      </c>
      <c r="W127" s="34">
        <v>5.5E-2</v>
      </c>
      <c r="X127"/>
      <c r="Y127" s="34">
        <v>3.6351611478559497E-2</v>
      </c>
      <c r="Z127" s="34">
        <v>1.9944843072301399</v>
      </c>
      <c r="AA127" s="34">
        <v>0</v>
      </c>
      <c r="AB127" s="34">
        <v>15.454780451011301</v>
      </c>
      <c r="AC127" s="34">
        <v>2E-3</v>
      </c>
      <c r="AD127" s="34">
        <v>9.2999999999999999E-2</v>
      </c>
      <c r="AE127" s="34">
        <v>11.686153307086601</v>
      </c>
      <c r="AF127" s="34">
        <v>0.03</v>
      </c>
      <c r="AG127" s="34">
        <v>1.2999999999999999E-2</v>
      </c>
      <c r="AH127" s="34">
        <v>9.2010638297872302E-2</v>
      </c>
      <c r="AI127" s="34">
        <v>64.841084409448797</v>
      </c>
      <c r="AJ127" s="34">
        <v>7.9837795275590605E-3</v>
      </c>
      <c r="AK127" s="34">
        <v>0.02</v>
      </c>
      <c r="AL127" s="34">
        <v>2.7E-2</v>
      </c>
      <c r="AM127" s="34">
        <v>4.77760503937008</v>
      </c>
      <c r="AN127" s="34">
        <v>125.71973094008</v>
      </c>
      <c r="AO127" s="34">
        <v>5.9178349326499697</v>
      </c>
      <c r="AP127" s="34">
        <v>3.0000000000000001E-3</v>
      </c>
      <c r="AQ127" s="34">
        <v>7.2999999999999995E-2</v>
      </c>
      <c r="AR127"/>
      <c r="AS127" s="34">
        <v>0.183967559055118</v>
      </c>
      <c r="AT127" s="34">
        <v>0.20799999999999999</v>
      </c>
      <c r="AU127" s="34">
        <v>2.1503555703792299</v>
      </c>
      <c r="AV127" s="34">
        <v>3.8971078740157501</v>
      </c>
      <c r="AW127" s="34">
        <v>2.7121463172699198</v>
      </c>
      <c r="AX127" s="34">
        <v>0.27291889763779498</v>
      </c>
      <c r="AY127" s="34">
        <v>34.225414176538898</v>
      </c>
      <c r="AZ127" s="34">
        <v>9.7211208661417299</v>
      </c>
      <c r="BA127" s="34">
        <v>0.53874811535872102</v>
      </c>
      <c r="BB127" s="34">
        <v>11.7759077366968</v>
      </c>
      <c r="BC127" s="34">
        <v>2.3E-2</v>
      </c>
      <c r="BD127" s="34">
        <v>4.0000000000000001E-3</v>
      </c>
      <c r="BE127" s="34">
        <v>0.47666748031496098</v>
      </c>
      <c r="BF127" s="34">
        <v>0.58468370078740195</v>
      </c>
      <c r="BG127" s="34">
        <v>6.9572181889763796</v>
      </c>
      <c r="BH127" s="34">
        <v>0.33590267716535399</v>
      </c>
      <c r="BI127" s="34">
        <v>7.0000000000000001E-3</v>
      </c>
      <c r="BJ127"/>
      <c r="BK127" s="34">
        <v>4.9233717005482998</v>
      </c>
      <c r="BL127" s="34">
        <v>0.110951338582677</v>
      </c>
      <c r="BM127" s="34">
        <v>3.3000000000000002E-2</v>
      </c>
      <c r="BN127"/>
      <c r="BO127" s="34">
        <v>0.11596755905511801</v>
      </c>
      <c r="BP127" s="34">
        <v>6.2302644094488198</v>
      </c>
      <c r="BQ127" s="34">
        <v>100.85690158205</v>
      </c>
      <c r="BR127" s="34">
        <v>1.7999999999999999E-2</v>
      </c>
      <c r="BS127" s="34">
        <v>5.1999999999999998E-2</v>
      </c>
      <c r="BT127" s="34">
        <v>8.0000000000000002E-3</v>
      </c>
      <c r="BU127" s="34">
        <v>1.98875839033853</v>
      </c>
      <c r="BV127" s="34">
        <v>264.44254519003198</v>
      </c>
      <c r="BW127" s="34">
        <v>0.45</v>
      </c>
      <c r="BX127" s="34">
        <v>3.60305598425197</v>
      </c>
      <c r="BY127" s="34">
        <v>8.5999999999999993E-2</v>
      </c>
      <c r="BZ127" s="34">
        <v>6.0000000000000001E-3</v>
      </c>
      <c r="CA127" s="34">
        <v>0.48279724409448799</v>
      </c>
      <c r="CB127" s="34">
        <v>0.191</v>
      </c>
      <c r="CC127" s="34">
        <v>1.6E-2</v>
      </c>
      <c r="CD127" s="34">
        <v>0.17699999999999999</v>
      </c>
      <c r="CE127" s="34">
        <v>8.1935118110236196E-2</v>
      </c>
      <c r="CF127" s="34">
        <v>0.19691889763779499</v>
      </c>
      <c r="CG127" s="34">
        <v>1.1517648031496099</v>
      </c>
      <c r="CH127" s="34">
        <v>17.0145103037867</v>
      </c>
      <c r="CI127" s="34">
        <v>0.35687800473325698</v>
      </c>
      <c r="CJ127" s="34">
        <v>38.069940624062497</v>
      </c>
      <c r="CK127" s="34">
        <v>6.1065133858267702</v>
      </c>
      <c r="CL127" s="34">
        <v>2.4737915748031498</v>
      </c>
      <c r="CM127" s="34">
        <v>3.8799294488189</v>
      </c>
      <c r="CN127" s="34">
        <v>12.9691808661417</v>
      </c>
      <c r="CO127" s="34">
        <v>2.4937920589478599</v>
      </c>
      <c r="CP127" s="34">
        <v>47.958809081313397</v>
      </c>
      <c r="CQ127" s="34">
        <v>1.1086920886713501</v>
      </c>
      <c r="CR127" s="34">
        <v>98.075625903450003</v>
      </c>
      <c r="CS127" s="34">
        <v>0.33865937007873997</v>
      </c>
      <c r="CT127" s="34">
        <v>32.475734099261103</v>
      </c>
      <c r="CU127" s="34">
        <v>0.77053771653543301</v>
      </c>
      <c r="CV127" s="34">
        <v>5.0000000000000001E-3</v>
      </c>
      <c r="CW127"/>
      <c r="CX127" s="34">
        <v>6.9089999999999998</v>
      </c>
      <c r="CY127" s="34">
        <v>2.7867903619741301</v>
      </c>
      <c r="CZ127" s="34">
        <v>4.7E-2</v>
      </c>
      <c r="DA127" s="34">
        <v>3.2575607010246501</v>
      </c>
      <c r="DB127" s="34">
        <v>0.89002677165354305</v>
      </c>
      <c r="DC127"/>
      <c r="DD127" s="34">
        <v>0.13200000000000001</v>
      </c>
      <c r="DE127" s="34">
        <v>0.18099999999999999</v>
      </c>
      <c r="DF127" s="34">
        <v>1.5695747687949901E-2</v>
      </c>
      <c r="DG127" s="34">
        <v>5.0391366080886399</v>
      </c>
      <c r="DH127" s="34">
        <v>3.3557729810315302</v>
      </c>
      <c r="DI127" s="34">
        <v>3.5000000000000003E-2</v>
      </c>
      <c r="DJ127" s="34">
        <v>1.1060690128548001</v>
      </c>
      <c r="DK127" s="34">
        <v>0.131950967121476</v>
      </c>
      <c r="DL127" s="34">
        <v>8.9967559055118093E-2</v>
      </c>
      <c r="DM127" s="34">
        <v>2.0194893079359599</v>
      </c>
      <c r="DN127"/>
      <c r="DO127" s="34">
        <v>4.8000000000000001E-2</v>
      </c>
      <c r="DP127" s="34">
        <v>0.13600000000000001</v>
      </c>
      <c r="DQ127"/>
      <c r="DR127" s="34">
        <v>3.2000000000000001E-2</v>
      </c>
      <c r="DS127" s="34">
        <v>8.4000000000000005E-2</v>
      </c>
      <c r="DT127" s="34">
        <v>20.251125988652099</v>
      </c>
      <c r="DU127" s="34">
        <v>0.55800000000000005</v>
      </c>
      <c r="DV127" s="34">
        <v>0.19680152350249</v>
      </c>
      <c r="DW127" s="34">
        <v>2E-3</v>
      </c>
      <c r="DX127" s="34">
        <v>1.20497811023622</v>
      </c>
      <c r="DY127" s="34">
        <v>0.58379724409448797</v>
      </c>
      <c r="DZ127" s="34">
        <v>0.77985401574803204</v>
      </c>
      <c r="EA127"/>
      <c r="EB127" s="34">
        <v>8.0000000000000002E-3</v>
      </c>
      <c r="EC127" s="34">
        <v>4.1000000000000002E-2</v>
      </c>
      <c r="ED127" s="34">
        <v>26.412828897637802</v>
      </c>
      <c r="EE127" s="34">
        <v>0.3</v>
      </c>
      <c r="EF127" s="34">
        <v>3.5731322047244101</v>
      </c>
      <c r="EG127" s="34">
        <v>0.25893511811023601</v>
      </c>
      <c r="EH127" s="34">
        <v>2.5999999999999999E-2</v>
      </c>
      <c r="EI127" s="34">
        <v>1.98326971065077</v>
      </c>
      <c r="EJ127"/>
      <c r="EK127" s="34">
        <v>4.4132968503937002</v>
      </c>
      <c r="EL127"/>
      <c r="EM127" s="34">
        <v>3.0000000000000001E-3</v>
      </c>
      <c r="EN127" s="34">
        <v>4.3774456660540801</v>
      </c>
      <c r="EO127"/>
      <c r="EP127" s="34">
        <v>0.554862125984252</v>
      </c>
      <c r="EQ127" s="34">
        <v>7.2999999999999995E-2</v>
      </c>
      <c r="ER127" s="34">
        <v>0.117975669291339</v>
      </c>
      <c r="ES127" s="34">
        <v>3.3440997637795302</v>
      </c>
      <c r="ET127" s="34">
        <v>3.4996780314960598</v>
      </c>
      <c r="EU127" s="34">
        <v>0.40392718810148698</v>
      </c>
      <c r="EV127" s="34">
        <v>66.288340562964194</v>
      </c>
      <c r="EW127" s="34">
        <v>3.0042082338585301</v>
      </c>
      <c r="EX127" s="34">
        <v>1.7110000000000001</v>
      </c>
      <c r="EY127" s="34">
        <v>9.1999999999999998E-2</v>
      </c>
      <c r="EZ127" s="34">
        <v>6.0576295962552997</v>
      </c>
      <c r="FA127" s="34">
        <v>5.0580153607214502</v>
      </c>
      <c r="FB127" s="34">
        <v>4.2220922229869201E-2</v>
      </c>
      <c r="FC127" s="34">
        <v>0.46470648437274198</v>
      </c>
      <c r="FD127" s="34">
        <v>19.6607607874016</v>
      </c>
      <c r="FE127" s="34">
        <v>298.09319738528097</v>
      </c>
      <c r="FF127" s="34">
        <v>0.01</v>
      </c>
      <c r="FG127" s="34">
        <v>0</v>
      </c>
      <c r="FH127" s="34">
        <v>6.0000000000000001E-3</v>
      </c>
      <c r="FI127" s="34">
        <v>0.30029592090983898</v>
      </c>
      <c r="FJ127" s="34">
        <v>7.0000000000000001E-3</v>
      </c>
      <c r="FK127" s="34">
        <v>3.0000000000000001E-3</v>
      </c>
      <c r="FL127" s="34">
        <v>1.9217161417322799</v>
      </c>
      <c r="FM127" s="34">
        <v>0.25177291338582702</v>
      </c>
      <c r="FN127" s="34">
        <v>5.8009247426973998</v>
      </c>
      <c r="FO127" s="34">
        <v>2E-3</v>
      </c>
      <c r="FP127" s="34">
        <v>8.3000000000000004E-2</v>
      </c>
      <c r="FQ127" s="34">
        <v>0.98299999999999998</v>
      </c>
      <c r="FR127" s="34">
        <v>10.9408560198017</v>
      </c>
      <c r="FS127" s="34">
        <v>1.6457585305464699</v>
      </c>
      <c r="FT127" s="34">
        <v>5.0000000000000001E-3</v>
      </c>
      <c r="FU127" s="34">
        <v>3.6999999999999998E-2</v>
      </c>
      <c r="FV127" s="34">
        <v>32.627188188976397</v>
      </c>
      <c r="FW127" s="34">
        <v>17.555624566929101</v>
      </c>
      <c r="FX127" s="34">
        <v>0.61991889763779495</v>
      </c>
      <c r="FY127"/>
      <c r="FZ127" s="34">
        <v>1.2999999999999999E-2</v>
      </c>
      <c r="GA127" s="34">
        <v>5.0000000000000001E-3</v>
      </c>
      <c r="GB127" s="34">
        <v>0.16500000000000001</v>
      </c>
      <c r="GC127" s="34">
        <v>3.0000000000000001E-3</v>
      </c>
      <c r="GD127" s="34">
        <v>16.4760016535433</v>
      </c>
      <c r="GE127" s="34">
        <v>7.6772311811023597</v>
      </c>
      <c r="GF127" s="34">
        <v>1.1903025196850401</v>
      </c>
      <c r="GG127" s="34">
        <v>4.6144047244094502</v>
      </c>
      <c r="GH127" s="34">
        <v>1.58985195871632</v>
      </c>
      <c r="GI127" s="34">
        <v>2.0398506764208602</v>
      </c>
      <c r="GJ127"/>
      <c r="GK127" s="34">
        <v>3.5999999999999997E-2</v>
      </c>
      <c r="GL127" s="34">
        <v>3.0000000000000001E-3</v>
      </c>
      <c r="GM127" s="34">
        <v>1.0348053543307101</v>
      </c>
      <c r="GN127" s="34">
        <v>0.75149716535433098</v>
      </c>
      <c r="GO127" s="34">
        <v>7.1787559055118102</v>
      </c>
      <c r="GP127" s="34">
        <v>4.0966804407187496</v>
      </c>
      <c r="GQ127"/>
      <c r="GR127"/>
      <c r="GS127" s="34">
        <v>0.13391889763779499</v>
      </c>
      <c r="GT127" s="34">
        <v>94.466960914739502</v>
      </c>
      <c r="GU127" s="34">
        <v>5.0000000000000001E-3</v>
      </c>
      <c r="GV127" s="34">
        <v>165.90228957225801</v>
      </c>
      <c r="GW127" s="34">
        <v>0.28199999999999997</v>
      </c>
      <c r="GX127" s="34">
        <v>890.91533966848704</v>
      </c>
      <c r="GY127" s="34">
        <v>1.24255393700787</v>
      </c>
      <c r="GZ127" s="34">
        <v>12.4714499848467</v>
      </c>
      <c r="HA127" s="34">
        <v>1.7000000000000001E-2</v>
      </c>
      <c r="HB127" s="34">
        <v>15.4339560880604</v>
      </c>
      <c r="HC127" s="34">
        <v>3.2172051968503901</v>
      </c>
      <c r="HD127"/>
      <c r="HE127" s="34">
        <v>0.99099999999999999</v>
      </c>
      <c r="HF127" s="34">
        <v>0.89382968503936999</v>
      </c>
      <c r="HG127" s="34">
        <v>1.2197240257601101</v>
      </c>
      <c r="HH127" s="34">
        <v>2377.8532214975298</v>
      </c>
      <c r="HI127" s="34">
        <v>490.96250103794</v>
      </c>
      <c r="HJ127" s="34">
        <v>1984.24230906458</v>
      </c>
      <c r="HK127" s="34">
        <v>884.573413470893</v>
      </c>
      <c r="HL127" s="34">
        <v>721.67137835063795</v>
      </c>
      <c r="HM127" s="34">
        <v>52.849158020769302</v>
      </c>
      <c r="HN127" s="34">
        <v>371.97503990598699</v>
      </c>
      <c r="HO127" s="34">
        <v>12.319591537490201</v>
      </c>
      <c r="HP127" s="34">
        <v>1320.91282250224</v>
      </c>
      <c r="HQ127" s="34">
        <v>39.511225208554201</v>
      </c>
      <c r="HR127" s="34">
        <v>976.10655006658806</v>
      </c>
      <c r="HS127" s="34">
        <v>32.328129966003601</v>
      </c>
      <c r="HT127" s="34">
        <v>62.813205327836897</v>
      </c>
      <c r="HU127" s="34">
        <v>85.460055822648599</v>
      </c>
      <c r="HV127" s="34">
        <v>-1.98951966012828E-13</v>
      </c>
      <c r="HW127" s="34">
        <v>2954.2757783581201</v>
      </c>
      <c r="HX127" s="35"/>
      <c r="HY127" s="35"/>
      <c r="HZ127" s="35"/>
      <c r="IA127" s="35"/>
      <c r="IB127" s="35"/>
    </row>
    <row r="128" spans="1:236" x14ac:dyDescent="0.2">
      <c r="A128" s="34">
        <v>1965</v>
      </c>
      <c r="B128" s="34">
        <v>0.27481346456692901</v>
      </c>
      <c r="C128" s="34">
        <v>0.59283806834751696</v>
      </c>
      <c r="D128" s="34">
        <v>1.7981804105611701</v>
      </c>
      <c r="E128"/>
      <c r="F128" s="34">
        <v>0.32373236220472401</v>
      </c>
      <c r="G128"/>
      <c r="H128" s="34">
        <v>4.1000000000000002E-2</v>
      </c>
      <c r="I128" s="34">
        <v>16.049358503937</v>
      </c>
      <c r="J128" s="34">
        <v>1.13488129198392</v>
      </c>
      <c r="K128" s="34">
        <v>0.161677676537585</v>
      </c>
      <c r="L128" s="34">
        <v>31.0057021942796</v>
      </c>
      <c r="M128" s="34">
        <v>10.409539370078701</v>
      </c>
      <c r="N128" s="34">
        <v>6.8588772657893404</v>
      </c>
      <c r="O128" s="34">
        <v>0.35899999999999999</v>
      </c>
      <c r="P128" s="34">
        <v>0.33500000000000002</v>
      </c>
      <c r="Q128" s="34">
        <v>0.85188488368811999</v>
      </c>
      <c r="R128" s="34">
        <v>5.6000000000000001E-2</v>
      </c>
      <c r="S128" s="34">
        <v>14.40415057137</v>
      </c>
      <c r="T128" s="34">
        <v>28.747487480315002</v>
      </c>
      <c r="U128" s="34">
        <v>2.3E-2</v>
      </c>
      <c r="V128" s="34">
        <v>4.1000000000000002E-2</v>
      </c>
      <c r="W128" s="34">
        <v>4.9000000000000002E-2</v>
      </c>
      <c r="X128"/>
      <c r="Y128" s="34">
        <v>3.2614003856731702E-2</v>
      </c>
      <c r="Z128" s="34">
        <v>2.0521139042717702</v>
      </c>
      <c r="AA128" s="34">
        <v>0</v>
      </c>
      <c r="AB128" s="34">
        <v>15.360050068897699</v>
      </c>
      <c r="AC128" s="34">
        <v>2E-3</v>
      </c>
      <c r="AD128" s="34">
        <v>9.0999999999999998E-2</v>
      </c>
      <c r="AE128" s="34">
        <v>12.628039529398199</v>
      </c>
      <c r="AF128" s="34">
        <v>2.8000000000000001E-2</v>
      </c>
      <c r="AG128" s="34">
        <v>0.01</v>
      </c>
      <c r="AH128" s="34">
        <v>0.10299999999999999</v>
      </c>
      <c r="AI128" s="34">
        <v>68.754638346456701</v>
      </c>
      <c r="AJ128" s="34">
        <v>6.9837795275590597E-3</v>
      </c>
      <c r="AK128" s="34">
        <v>2.4E-2</v>
      </c>
      <c r="AL128" s="34">
        <v>2.9000000000000001E-2</v>
      </c>
      <c r="AM128" s="34">
        <v>4.8436942519684996</v>
      </c>
      <c r="AN128" s="34">
        <v>136.54103819433701</v>
      </c>
      <c r="AO128" s="34">
        <v>6.2387376065994404</v>
      </c>
      <c r="AP128" s="34">
        <v>4.0000000000000001E-3</v>
      </c>
      <c r="AQ128" s="34">
        <v>6.7000000000000004E-2</v>
      </c>
      <c r="AR128"/>
      <c r="AS128" s="34">
        <v>0.23087023622047201</v>
      </c>
      <c r="AT128" s="34">
        <v>0.32</v>
      </c>
      <c r="AU128" s="34">
        <v>2.2143689490928198</v>
      </c>
      <c r="AV128" s="34">
        <v>3.9831159842519699</v>
      </c>
      <c r="AW128" s="34">
        <v>2.43328828774573</v>
      </c>
      <c r="AX128" s="34">
        <v>0.31389456692913398</v>
      </c>
      <c r="AY128" s="34">
        <v>33.351430162081797</v>
      </c>
      <c r="AZ128" s="34">
        <v>12.0693560629921</v>
      </c>
      <c r="BA128" s="34">
        <v>0.67372466048410595</v>
      </c>
      <c r="BB128" s="34">
        <v>12.0888021259843</v>
      </c>
      <c r="BC128" s="34">
        <v>3.3000000000000002E-2</v>
      </c>
      <c r="BD128" s="34">
        <v>4.0000000000000001E-3</v>
      </c>
      <c r="BE128" s="34">
        <v>0.42176535917052899</v>
      </c>
      <c r="BF128" s="34">
        <v>0.62064314960629896</v>
      </c>
      <c r="BG128" s="34">
        <v>7.5353320862120601</v>
      </c>
      <c r="BH128" s="34">
        <v>0.28391078740157499</v>
      </c>
      <c r="BI128" s="34">
        <v>8.0000000000000002E-3</v>
      </c>
      <c r="BJ128"/>
      <c r="BK128" s="34">
        <v>5.22265529077624</v>
      </c>
      <c r="BL128" s="34">
        <v>0.175895162596201</v>
      </c>
      <c r="BM128" s="34">
        <v>3.6999999999999998E-2</v>
      </c>
      <c r="BN128"/>
      <c r="BO128" s="34">
        <v>9.3959448818897701E-2</v>
      </c>
      <c r="BP128" s="34">
        <v>6.9050454330708702</v>
      </c>
      <c r="BQ128" s="34">
        <v>99.407854636990194</v>
      </c>
      <c r="BR128" s="34">
        <v>2.3E-2</v>
      </c>
      <c r="BS128" s="34">
        <v>5.8999999999999997E-2</v>
      </c>
      <c r="BT128" s="34">
        <v>8.0000000000000002E-3</v>
      </c>
      <c r="BU128" s="34">
        <v>2.1107363867172202</v>
      </c>
      <c r="BV128" s="34">
        <v>262.03663700787399</v>
      </c>
      <c r="BW128" s="34">
        <v>0.46500000000000002</v>
      </c>
      <c r="BX128" s="34">
        <v>4.6394558267716501</v>
      </c>
      <c r="BY128" s="34">
        <v>9.4E-2</v>
      </c>
      <c r="BZ128" s="34">
        <v>6.0000000000000001E-3</v>
      </c>
      <c r="CA128" s="34">
        <v>0.53874047244094503</v>
      </c>
      <c r="CB128" s="34">
        <v>0.19</v>
      </c>
      <c r="CC128" s="34">
        <v>1.7999999999999999E-2</v>
      </c>
      <c r="CD128" s="34">
        <v>0.29399999999999998</v>
      </c>
      <c r="CE128" s="34">
        <v>8.2951338582677198E-2</v>
      </c>
      <c r="CF128" s="34">
        <v>0.20489456692913399</v>
      </c>
      <c r="CG128" s="34">
        <v>1.31073215790106</v>
      </c>
      <c r="CH128" s="34">
        <v>16.7123722834646</v>
      </c>
      <c r="CI128" s="34">
        <v>0.380878346456693</v>
      </c>
      <c r="CJ128" s="34">
        <v>41.949219446977096</v>
      </c>
      <c r="CK128" s="34">
        <v>6.7325944881889797</v>
      </c>
      <c r="CL128" s="34">
        <v>5.2655804391416003</v>
      </c>
      <c r="CM128" s="34">
        <v>3.7438402362204699</v>
      </c>
      <c r="CN128" s="34">
        <v>14.661132145533699</v>
      </c>
      <c r="CO128" s="34">
        <v>3.5286131496062998</v>
      </c>
      <c r="CP128" s="34">
        <v>51.727177795275601</v>
      </c>
      <c r="CQ128" s="34">
        <v>0.81565978700642805</v>
      </c>
      <c r="CR128" s="34">
        <v>105.61394188976401</v>
      </c>
      <c r="CS128" s="34">
        <v>0.38766748031496101</v>
      </c>
      <c r="CT128" s="34">
        <v>34.450761462078503</v>
      </c>
      <c r="CU128" s="34">
        <v>0.67246551858688297</v>
      </c>
      <c r="CV128" s="34">
        <v>3.0000000000000001E-3</v>
      </c>
      <c r="CW128"/>
      <c r="CX128" s="34">
        <v>9.6590000000000007</v>
      </c>
      <c r="CY128" s="34">
        <v>2.95637724915033</v>
      </c>
      <c r="CZ128" s="34">
        <v>4.9000000000000002E-2</v>
      </c>
      <c r="DA128" s="34">
        <v>3.45608234831339</v>
      </c>
      <c r="DB128" s="34">
        <v>0.90392944881889803</v>
      </c>
      <c r="DC128"/>
      <c r="DD128" s="34">
        <v>0.152</v>
      </c>
      <c r="DE128" s="34">
        <v>0.27700000000000002</v>
      </c>
      <c r="DF128" s="34">
        <v>1.70503036597884E-2</v>
      </c>
      <c r="DG128" s="34">
        <v>5.34592372574346</v>
      </c>
      <c r="DH128" s="34">
        <v>3.3277566929133902</v>
      </c>
      <c r="DI128" s="34">
        <v>3.5999999999999997E-2</v>
      </c>
      <c r="DJ128" s="34">
        <v>1.1387225869163999</v>
      </c>
      <c r="DK128" s="34">
        <v>0.151959448818898</v>
      </c>
      <c r="DL128" s="34">
        <v>9.4967559055118098E-2</v>
      </c>
      <c r="DM128" s="34">
        <v>2.2871805079721401</v>
      </c>
      <c r="DN128"/>
      <c r="DO128" s="34">
        <v>5.3999999999999999E-2</v>
      </c>
      <c r="DP128" s="34">
        <v>0.129</v>
      </c>
      <c r="DQ128"/>
      <c r="DR128" s="34">
        <v>4.3999999999999997E-2</v>
      </c>
      <c r="DS128" s="34">
        <v>8.3000000000000004E-2</v>
      </c>
      <c r="DT128" s="34">
        <v>20.515255743012599</v>
      </c>
      <c r="DU128" s="34">
        <v>0.53400000000000003</v>
      </c>
      <c r="DV128" s="34">
        <v>0.20248784687933899</v>
      </c>
      <c r="DW128" s="34">
        <v>1E-3</v>
      </c>
      <c r="DX128" s="34">
        <v>1.1611322047244099</v>
      </c>
      <c r="DY128" s="34">
        <v>0.54675669291338602</v>
      </c>
      <c r="DZ128" s="34">
        <v>0.743854015748032</v>
      </c>
      <c r="EA128"/>
      <c r="EB128" s="34">
        <v>8.9999999999999993E-3</v>
      </c>
      <c r="EC128" s="34">
        <v>4.9000000000000002E-2</v>
      </c>
      <c r="ED128" s="34">
        <v>27.4027234645669</v>
      </c>
      <c r="EE128" s="34">
        <v>0.33600000000000002</v>
      </c>
      <c r="EF128" s="34">
        <v>3.73506707312188</v>
      </c>
      <c r="EG128" s="34">
        <v>0.212927007874016</v>
      </c>
      <c r="EH128" s="34">
        <v>2.5000000000000001E-2</v>
      </c>
      <c r="EI128" s="34">
        <v>3.2069128894715999</v>
      </c>
      <c r="EJ128"/>
      <c r="EK128" s="34">
        <v>4.4732319685039403</v>
      </c>
      <c r="EL128"/>
      <c r="EM128" s="34">
        <v>7.0000000000000001E-3</v>
      </c>
      <c r="EN128" s="34">
        <v>4.5932288397239702</v>
      </c>
      <c r="EO128"/>
      <c r="EP128" s="34">
        <v>0.57977374090544398</v>
      </c>
      <c r="EQ128" s="34">
        <v>8.3000000000000004E-2</v>
      </c>
      <c r="ER128" s="34">
        <v>0.14996755905511799</v>
      </c>
      <c r="ES128" s="34">
        <v>3.2618804442953202</v>
      </c>
      <c r="ET128" s="34">
        <v>3.8113126283348899</v>
      </c>
      <c r="EU128" s="34">
        <v>0.41193511811023598</v>
      </c>
      <c r="EV128" s="34">
        <v>67.407440472440896</v>
      </c>
      <c r="EW128" s="34">
        <v>3.16115086614173</v>
      </c>
      <c r="EX128" s="34">
        <v>1.716</v>
      </c>
      <c r="EY128" s="34">
        <v>8.5000000000000006E-2</v>
      </c>
      <c r="EZ128" s="34">
        <v>6.8172238582677203</v>
      </c>
      <c r="FA128" s="34">
        <v>5.3696932708319602</v>
      </c>
      <c r="FB128" s="34">
        <v>5.5128699242945597E-2</v>
      </c>
      <c r="FC128" s="34">
        <v>0.60680472249222595</v>
      </c>
      <c r="FD128" s="34">
        <v>21.462038976378</v>
      </c>
      <c r="FE128" s="34">
        <v>316.22238665495001</v>
      </c>
      <c r="FF128" s="34">
        <v>1.2999999999999999E-2</v>
      </c>
      <c r="FG128" s="34">
        <v>0</v>
      </c>
      <c r="FH128" s="34">
        <v>7.0000000000000001E-3</v>
      </c>
      <c r="FI128" s="34">
        <v>0.269420031859958</v>
      </c>
      <c r="FJ128" s="34">
        <v>8.0000000000000002E-3</v>
      </c>
      <c r="FK128" s="34">
        <v>3.0000000000000001E-3</v>
      </c>
      <c r="FL128" s="34">
        <v>1.1507242519684999</v>
      </c>
      <c r="FM128" s="34">
        <v>0.46179724409448802</v>
      </c>
      <c r="FN128" s="34">
        <v>5.9685878280297704</v>
      </c>
      <c r="FO128" s="34">
        <v>2E-3</v>
      </c>
      <c r="FP128" s="34">
        <v>7.6999999999999999E-2</v>
      </c>
      <c r="FQ128" s="34">
        <v>0.66200000000000003</v>
      </c>
      <c r="FR128" s="34">
        <v>10.657404700907</v>
      </c>
      <c r="FS128" s="34">
        <v>1.69338575564063</v>
      </c>
      <c r="FT128" s="34">
        <v>7.0000000000000001E-3</v>
      </c>
      <c r="FU128" s="34">
        <v>3.5999999999999997E-2</v>
      </c>
      <c r="FV128" s="34">
        <v>34.972717795275599</v>
      </c>
      <c r="FW128" s="34">
        <v>19.383310708661401</v>
      </c>
      <c r="FX128" s="34">
        <v>0.72490267716535395</v>
      </c>
      <c r="FY128"/>
      <c r="FZ128" s="34">
        <v>1.0999999999999999E-2</v>
      </c>
      <c r="GA128" s="34">
        <v>4.0000000000000001E-3</v>
      </c>
      <c r="GB128" s="34">
        <v>0.217</v>
      </c>
      <c r="GC128" s="34">
        <v>2.1999999999999999E-2</v>
      </c>
      <c r="GD128" s="34">
        <v>17.074839692410901</v>
      </c>
      <c r="GE128" s="34">
        <v>8.2775480178641203</v>
      </c>
      <c r="GF128" s="34">
        <v>1.0022538582677201</v>
      </c>
      <c r="GG128" s="34">
        <v>4.8703074015747996</v>
      </c>
      <c r="GH128" s="34">
        <v>1.6867122008253801</v>
      </c>
      <c r="GI128" s="34">
        <v>2.0319078052603099</v>
      </c>
      <c r="GJ128"/>
      <c r="GK128" s="34">
        <v>3.5999999999999997E-2</v>
      </c>
      <c r="GL128" s="34">
        <v>3.0000000000000001E-3</v>
      </c>
      <c r="GM128" s="34">
        <v>1.4167892825649999</v>
      </c>
      <c r="GN128" s="34">
        <v>0.67149641597333898</v>
      </c>
      <c r="GO128" s="34">
        <v>7.4653265548177004</v>
      </c>
      <c r="GP128" s="34">
        <v>4.3485303365207102</v>
      </c>
      <c r="GQ128"/>
      <c r="GR128"/>
      <c r="GS128" s="34">
        <v>0.170854015748032</v>
      </c>
      <c r="GT128" s="34">
        <v>100.19697242295901</v>
      </c>
      <c r="GU128" s="34">
        <v>6.0000000000000001E-3</v>
      </c>
      <c r="GV128" s="34">
        <v>169.790289685039</v>
      </c>
      <c r="GW128" s="34">
        <v>0.317</v>
      </c>
      <c r="GX128" s="34">
        <v>927.82389617068702</v>
      </c>
      <c r="GY128" s="34">
        <v>1.50553771653543</v>
      </c>
      <c r="GZ128" s="34">
        <v>13.2493538481963</v>
      </c>
      <c r="HA128" s="34">
        <v>1.2999999999999999E-2</v>
      </c>
      <c r="HB128" s="34">
        <v>16.574672221782599</v>
      </c>
      <c r="HC128" s="34">
        <v>3.5889537795275599</v>
      </c>
      <c r="HD128"/>
      <c r="HE128" s="34">
        <v>1.0720000000000001</v>
      </c>
      <c r="HF128" s="34">
        <v>1.0677566929133899</v>
      </c>
      <c r="HG128" s="34">
        <v>1.4217244457478699</v>
      </c>
      <c r="HH128" s="34">
        <v>2466.4983666052499</v>
      </c>
      <c r="HI128" s="34">
        <v>532.17875588483696</v>
      </c>
      <c r="HJ128" s="34">
        <v>2048.1256172524299</v>
      </c>
      <c r="HK128" s="34">
        <v>950.55150523765894</v>
      </c>
      <c r="HL128" s="34">
        <v>730.64965809844102</v>
      </c>
      <c r="HM128" s="34">
        <v>58.306322806643998</v>
      </c>
      <c r="HN128" s="34">
        <v>403.229568599944</v>
      </c>
      <c r="HO128" s="34">
        <v>12.2263985633482</v>
      </c>
      <c r="HP128" s="34">
        <v>1359.7736095745199</v>
      </c>
      <c r="HQ128" s="34">
        <v>47.160227328469396</v>
      </c>
      <c r="HR128" s="34">
        <v>1017.19879026016</v>
      </c>
      <c r="HS128" s="34">
        <v>35.254728716220399</v>
      </c>
      <c r="HT128" s="34">
        <v>65.527476640787597</v>
      </c>
      <c r="HU128" s="34">
        <v>88.277183062720297</v>
      </c>
      <c r="HV128" s="34">
        <v>-2.8421709430404001E-14</v>
      </c>
      <c r="HW128" s="34">
        <v>3086.9543055528102</v>
      </c>
      <c r="HX128" s="35"/>
      <c r="HY128" s="35"/>
      <c r="HZ128" s="35"/>
      <c r="IA128" s="35"/>
      <c r="IB128" s="35"/>
    </row>
    <row r="129" spans="1:236" x14ac:dyDescent="0.2">
      <c r="A129" s="34">
        <v>1966</v>
      </c>
      <c r="B129" s="34">
        <v>0.29780535433070898</v>
      </c>
      <c r="C129" s="34">
        <v>0.69584568379312295</v>
      </c>
      <c r="D129" s="34">
        <v>2.2982700787401602</v>
      </c>
      <c r="E129"/>
      <c r="F129" s="34">
        <v>0.42370803149606301</v>
      </c>
      <c r="G129"/>
      <c r="H129" s="34">
        <v>9.5000000000000001E-2</v>
      </c>
      <c r="I129" s="34">
        <v>17.214155748031502</v>
      </c>
      <c r="J129" s="34">
        <v>1.19897713188608</v>
      </c>
      <c r="K129" s="34">
        <v>0.151185649202734</v>
      </c>
      <c r="L129" s="34">
        <v>31.587396797328001</v>
      </c>
      <c r="M129" s="34">
        <v>10.701036071774499</v>
      </c>
      <c r="N129" s="34">
        <v>7.2450768709810198</v>
      </c>
      <c r="O129" s="34">
        <v>0.29799999999999999</v>
      </c>
      <c r="P129" s="34">
        <v>0.17699999999999999</v>
      </c>
      <c r="Q129" s="34">
        <v>0.86689801116480203</v>
      </c>
      <c r="R129" s="34">
        <v>7.2999999999999995E-2</v>
      </c>
      <c r="S129" s="34">
        <v>15.2144160919239</v>
      </c>
      <c r="T129" s="34">
        <v>28.6836093566064</v>
      </c>
      <c r="U129" s="34">
        <v>2.1999999999999999E-2</v>
      </c>
      <c r="V129" s="34">
        <v>3.1E-2</v>
      </c>
      <c r="W129" s="34">
        <v>5.5E-2</v>
      </c>
      <c r="X129"/>
      <c r="Y129" s="34">
        <v>3.04975272516004E-2</v>
      </c>
      <c r="Z129" s="34">
        <v>2.0334909418709102</v>
      </c>
      <c r="AA129" s="34">
        <v>0</v>
      </c>
      <c r="AB129" s="34">
        <v>17.5115776519633</v>
      </c>
      <c r="AC129" s="34">
        <v>3.0000000000000001E-3</v>
      </c>
      <c r="AD129" s="34">
        <v>0.13400000000000001</v>
      </c>
      <c r="AE129" s="34">
        <v>13.2958532283465</v>
      </c>
      <c r="AF129" s="34">
        <v>2.8000000000000001E-2</v>
      </c>
      <c r="AG129" s="34">
        <v>1.2999999999999999E-2</v>
      </c>
      <c r="AH129" s="34">
        <v>0.12</v>
      </c>
      <c r="AI129" s="34">
        <v>70.708070629921295</v>
      </c>
      <c r="AJ129" s="34">
        <v>6.0000000000000001E-3</v>
      </c>
      <c r="AK129" s="34">
        <v>2.3E-2</v>
      </c>
      <c r="AL129" s="34">
        <v>2.3E-2</v>
      </c>
      <c r="AM129" s="34">
        <v>5.1234917903478001</v>
      </c>
      <c r="AN129" s="34">
        <v>149.961604123184</v>
      </c>
      <c r="AO129" s="34">
        <v>6.4067129133858298</v>
      </c>
      <c r="AP129" s="34">
        <v>5.0000000000000001E-3</v>
      </c>
      <c r="AQ129" s="34">
        <v>8.4000000000000005E-2</v>
      </c>
      <c r="AR129"/>
      <c r="AS129" s="34">
        <v>0.27087023622047202</v>
      </c>
      <c r="AT129" s="34">
        <v>0.33800000000000002</v>
      </c>
      <c r="AU129" s="34">
        <v>2.1948459659711701</v>
      </c>
      <c r="AV129" s="34">
        <v>4.1401159842519704</v>
      </c>
      <c r="AW129" s="34">
        <v>2.2753807288585302</v>
      </c>
      <c r="AX129" s="34">
        <v>0.338894566929134</v>
      </c>
      <c r="AY129" s="34">
        <v>33.166601049052403</v>
      </c>
      <c r="AZ129" s="34">
        <v>12.991242519685001</v>
      </c>
      <c r="BA129" s="34">
        <v>0.65570803149606305</v>
      </c>
      <c r="BB129" s="34">
        <v>13.667688582677201</v>
      </c>
      <c r="BC129" s="34">
        <v>3.7999999999999999E-2</v>
      </c>
      <c r="BD129" s="34">
        <v>4.0000000000000001E-3</v>
      </c>
      <c r="BE129" s="34">
        <v>0.455691811023622</v>
      </c>
      <c r="BF129" s="34">
        <v>0.65958637795275599</v>
      </c>
      <c r="BG129" s="34">
        <v>7.2413074015748</v>
      </c>
      <c r="BH129" s="34">
        <v>0.355845905511811</v>
      </c>
      <c r="BI129" s="34">
        <v>7.0000000000000001E-3</v>
      </c>
      <c r="BJ129"/>
      <c r="BK129" s="34">
        <v>5.5153978517488298</v>
      </c>
      <c r="BL129" s="34">
        <v>0.22488645669291299</v>
      </c>
      <c r="BM129" s="34">
        <v>3.7999999999999999E-2</v>
      </c>
      <c r="BN129"/>
      <c r="BO129" s="34">
        <v>8.7950779256041306E-2</v>
      </c>
      <c r="BP129" s="34">
        <v>8.0482644094488194</v>
      </c>
      <c r="BQ129" s="34">
        <v>104.02267226512799</v>
      </c>
      <c r="BR129" s="34">
        <v>3.3000000000000002E-2</v>
      </c>
      <c r="BS129" s="34">
        <v>0.104</v>
      </c>
      <c r="BT129" s="34">
        <v>8.9999999999999993E-3</v>
      </c>
      <c r="BU129" s="34">
        <v>2.2298495350894001</v>
      </c>
      <c r="BV129" s="34">
        <v>259.667574392022</v>
      </c>
      <c r="BW129" s="34">
        <v>0.39300000000000002</v>
      </c>
      <c r="BX129" s="34">
        <v>5.0820422047244103</v>
      </c>
      <c r="BY129" s="34">
        <v>0.106</v>
      </c>
      <c r="BZ129" s="34">
        <v>8.0000000000000002E-3</v>
      </c>
      <c r="CA129" s="34">
        <v>0.47478102362204699</v>
      </c>
      <c r="CB129" s="34">
        <v>0.19600000000000001</v>
      </c>
      <c r="CC129" s="34">
        <v>1.7999999999999999E-2</v>
      </c>
      <c r="CD129" s="34">
        <v>0.32200000000000001</v>
      </c>
      <c r="CE129" s="34">
        <v>8.2959448818897705E-2</v>
      </c>
      <c r="CF129" s="34">
        <v>0.21988645669291301</v>
      </c>
      <c r="CG129" s="34">
        <v>1.4087242519684999</v>
      </c>
      <c r="CH129" s="34">
        <v>16.832128976378002</v>
      </c>
      <c r="CI129" s="34">
        <v>0.40787023622047303</v>
      </c>
      <c r="CJ129" s="34">
        <v>43.497107744237702</v>
      </c>
      <c r="CK129" s="34">
        <v>6.3796269291338596</v>
      </c>
      <c r="CL129" s="34">
        <v>7.5535158267716502</v>
      </c>
      <c r="CM129" s="34">
        <v>4.1197756514305803</v>
      </c>
      <c r="CN129" s="34">
        <v>17.495458967044001</v>
      </c>
      <c r="CO129" s="34">
        <v>3.7067101245781</v>
      </c>
      <c r="CP129" s="34">
        <v>58.401271889763798</v>
      </c>
      <c r="CQ129" s="34">
        <v>0.95961111375125996</v>
      </c>
      <c r="CR129" s="34">
        <v>114.568793878327</v>
      </c>
      <c r="CS129" s="34">
        <v>0.43158637795275601</v>
      </c>
      <c r="CT129" s="34">
        <v>36.382958333287199</v>
      </c>
      <c r="CU129" s="34">
        <v>0.73146399215829905</v>
      </c>
      <c r="CV129" s="34">
        <v>3.0000000000000001E-3</v>
      </c>
      <c r="CW129"/>
      <c r="CX129" s="34">
        <v>9.5860000000000003</v>
      </c>
      <c r="CY129" s="34">
        <v>3.1224524350149898</v>
      </c>
      <c r="CZ129" s="34">
        <v>6.4000000000000001E-2</v>
      </c>
      <c r="DA129" s="34">
        <v>3.6503908824732498</v>
      </c>
      <c r="DB129" s="34">
        <v>0.98879157480315005</v>
      </c>
      <c r="DC129"/>
      <c r="DD129" s="34">
        <v>0.16700000000000001</v>
      </c>
      <c r="DE129" s="34">
        <v>0.71699999999999997</v>
      </c>
      <c r="DF129" s="34">
        <v>1.6675888368363801E-2</v>
      </c>
      <c r="DG129" s="34">
        <v>5.64655095103587</v>
      </c>
      <c r="DH129" s="34">
        <v>3.1687648773441999</v>
      </c>
      <c r="DI129" s="34">
        <v>4.1000000000000002E-2</v>
      </c>
      <c r="DJ129" s="34">
        <v>1.1270303475899699</v>
      </c>
      <c r="DK129" s="34">
        <v>0.15794322834645699</v>
      </c>
      <c r="DL129" s="34">
        <v>0.11695133858267701</v>
      </c>
      <c r="DM129" s="34">
        <v>2.6840592125984299</v>
      </c>
      <c r="DN129"/>
      <c r="DO129" s="34">
        <v>5.1999999999999998E-2</v>
      </c>
      <c r="DP129" s="34">
        <v>0.113</v>
      </c>
      <c r="DQ129"/>
      <c r="DR129" s="34">
        <v>4.9000000000000002E-2</v>
      </c>
      <c r="DS129" s="34">
        <v>7.4999999999999997E-2</v>
      </c>
      <c r="DT129" s="34">
        <v>22.0645661417323</v>
      </c>
      <c r="DU129" s="34">
        <v>0.53300000000000003</v>
      </c>
      <c r="DV129" s="34">
        <v>0.20064815402212299</v>
      </c>
      <c r="DW129" s="34">
        <v>2E-3</v>
      </c>
      <c r="DX129" s="34">
        <v>1.4900511023622001</v>
      </c>
      <c r="DY129" s="34">
        <v>0.579748582677165</v>
      </c>
      <c r="DZ129" s="34">
        <v>0.76584590551181098</v>
      </c>
      <c r="EA129"/>
      <c r="EB129" s="34">
        <v>8.9999999999999993E-3</v>
      </c>
      <c r="EC129" s="34">
        <v>5.1999999999999998E-2</v>
      </c>
      <c r="ED129" s="34">
        <v>28.263512598425201</v>
      </c>
      <c r="EE129" s="34">
        <v>0.41199999999999998</v>
      </c>
      <c r="EF129" s="34">
        <v>3.8210348818897599</v>
      </c>
      <c r="EG129" s="34">
        <v>0.26191078740157497</v>
      </c>
      <c r="EH129" s="34">
        <v>3.6983779527559102E-2</v>
      </c>
      <c r="EI129" s="34">
        <v>3.51889669443494</v>
      </c>
      <c r="EJ129"/>
      <c r="EK129" s="34">
        <v>5.3329886614173203</v>
      </c>
      <c r="EL129"/>
      <c r="EM129" s="34">
        <v>8.0000000000000002E-3</v>
      </c>
      <c r="EN129" s="34">
        <v>4.6740571496956997</v>
      </c>
      <c r="EO129"/>
      <c r="EP129" s="34">
        <v>0.57484693831231204</v>
      </c>
      <c r="EQ129" s="34">
        <v>9.2999999999999999E-2</v>
      </c>
      <c r="ER129" s="34">
        <v>0.13996755905511801</v>
      </c>
      <c r="ES129" s="34">
        <v>3.61382434096492</v>
      </c>
      <c r="ET129" s="34">
        <v>4.3952238582677197</v>
      </c>
      <c r="EU129" s="34">
        <v>0.46092700787401603</v>
      </c>
      <c r="EV129" s="34">
        <v>68.894921417322806</v>
      </c>
      <c r="EW129" s="34">
        <v>3.2301022047244099</v>
      </c>
      <c r="EX129" s="34">
        <v>1.712</v>
      </c>
      <c r="EY129" s="34">
        <v>9.4E-2</v>
      </c>
      <c r="EZ129" s="34">
        <v>8.1829237795275596</v>
      </c>
      <c r="FA129" s="34">
        <v>5.6753015711350603</v>
      </c>
      <c r="FB129" s="34">
        <v>6.0041982105987601E-2</v>
      </c>
      <c r="FC129" s="34">
        <v>0.66087351203296596</v>
      </c>
      <c r="FD129" s="34">
        <v>22.950511811023599</v>
      </c>
      <c r="FE129" s="34">
        <v>333.94674643836402</v>
      </c>
      <c r="FF129" s="34">
        <v>1.2E-2</v>
      </c>
      <c r="FG129" s="34">
        <v>0</v>
      </c>
      <c r="FH129" s="34">
        <v>8.0000000000000002E-3</v>
      </c>
      <c r="FI129" s="34">
        <v>0.25193609468713402</v>
      </c>
      <c r="FJ129" s="34">
        <v>7.0000000000000001E-3</v>
      </c>
      <c r="FK129" s="34">
        <v>3.0000000000000001E-3</v>
      </c>
      <c r="FL129" s="34">
        <v>1.7487242519685</v>
      </c>
      <c r="FM129" s="34">
        <v>0.46878913385826798</v>
      </c>
      <c r="FN129" s="34">
        <v>5.9149720592467503</v>
      </c>
      <c r="FO129" s="34">
        <v>2E-3</v>
      </c>
      <c r="FP129" s="34">
        <v>8.2000000000000003E-2</v>
      </c>
      <c r="FQ129" s="34">
        <v>0.13071038251366099</v>
      </c>
      <c r="FR129" s="34">
        <v>10.5933893576544</v>
      </c>
      <c r="FS129" s="34">
        <v>1.6777343495122099</v>
      </c>
      <c r="FT129" s="34">
        <v>7.0000000000000001E-3</v>
      </c>
      <c r="FU129" s="34">
        <v>3.7999999999999999E-2</v>
      </c>
      <c r="FV129" s="34">
        <v>34.998604126382901</v>
      </c>
      <c r="FW129" s="34">
        <v>21.183682992125998</v>
      </c>
      <c r="FX129" s="34">
        <v>0.725910787401575</v>
      </c>
      <c r="FY129"/>
      <c r="FZ129" s="34">
        <v>1.2E-2</v>
      </c>
      <c r="GA129" s="34">
        <v>5.0000000000000001E-3</v>
      </c>
      <c r="GB129" s="34">
        <v>0.29899999999999999</v>
      </c>
      <c r="GC129" s="34">
        <v>5.5E-2</v>
      </c>
      <c r="GD129" s="34">
        <v>19.791855878632699</v>
      </c>
      <c r="GE129" s="34">
        <v>8.5942307427146805</v>
      </c>
      <c r="GF129" s="34">
        <v>1.3403187401574801</v>
      </c>
      <c r="GG129" s="34">
        <v>5.3115687244953902</v>
      </c>
      <c r="GH129" s="34">
        <v>1.7815282722375401</v>
      </c>
      <c r="GI129" s="34">
        <v>2.584915488529</v>
      </c>
      <c r="GJ129"/>
      <c r="GK129" s="34">
        <v>4.9000000000000002E-2</v>
      </c>
      <c r="GL129" s="34">
        <v>3.0000000000000001E-3</v>
      </c>
      <c r="GM129" s="34">
        <v>1.1057648031496099</v>
      </c>
      <c r="GN129" s="34">
        <v>0.78647283464566897</v>
      </c>
      <c r="GO129" s="34">
        <v>8.5987340157480308</v>
      </c>
      <c r="GP129" s="34">
        <v>4.5943782634649404</v>
      </c>
      <c r="GQ129"/>
      <c r="GR129"/>
      <c r="GS129" s="34">
        <v>0.19987023622047201</v>
      </c>
      <c r="GT129" s="34">
        <v>105.79921613313201</v>
      </c>
      <c r="GU129" s="34">
        <v>7.0000000000000001E-3</v>
      </c>
      <c r="GV129" s="34">
        <v>168.68850055118099</v>
      </c>
      <c r="GW129" s="34">
        <v>0.373943379737533</v>
      </c>
      <c r="GX129" s="34">
        <v>974.73289142504098</v>
      </c>
      <c r="GY129" s="34">
        <v>1.47348094488189</v>
      </c>
      <c r="GZ129" s="34">
        <v>14.004833010903999</v>
      </c>
      <c r="HA129" s="34">
        <v>2.1000000000000001E-2</v>
      </c>
      <c r="HB129" s="34">
        <v>15.549672362204699</v>
      </c>
      <c r="HC129" s="34">
        <v>5.2350265857455502</v>
      </c>
      <c r="HD129"/>
      <c r="HE129" s="34">
        <v>0.94499999999999995</v>
      </c>
      <c r="HF129" s="34">
        <v>0.95475669291338605</v>
      </c>
      <c r="HG129" s="34">
        <v>1.6487242519684999</v>
      </c>
      <c r="HH129" s="34">
        <v>2570.65459547925</v>
      </c>
      <c r="HI129" s="34">
        <v>571.44479907673701</v>
      </c>
      <c r="HJ129" s="34">
        <v>2130.8302300324699</v>
      </c>
      <c r="HK129" s="34">
        <v>1011.26916452352</v>
      </c>
      <c r="HL129" s="34">
        <v>752.90207378227603</v>
      </c>
      <c r="HM129" s="34">
        <v>60.338994867955002</v>
      </c>
      <c r="HN129" s="34">
        <v>436.27596066516799</v>
      </c>
      <c r="HO129" s="34">
        <v>12.1902845087565</v>
      </c>
      <c r="HP129" s="34">
        <v>1406.5880072832599</v>
      </c>
      <c r="HQ129" s="34">
        <v>54.298839879023703</v>
      </c>
      <c r="HR129" s="34">
        <v>1067.6235281966899</v>
      </c>
      <c r="HS129" s="34">
        <v>36.009382458473802</v>
      </c>
      <c r="HT129" s="34">
        <v>68.774396696661896</v>
      </c>
      <c r="HU129" s="34">
        <v>95.5224211104875</v>
      </c>
      <c r="HV129" s="34">
        <v>-1.0800249583553501E-12</v>
      </c>
      <c r="HW129" s="34">
        <v>3237.62181566648</v>
      </c>
      <c r="HX129" s="35"/>
      <c r="HY129" s="35"/>
      <c r="HZ129" s="35"/>
      <c r="IA129" s="35"/>
      <c r="IB129" s="35"/>
    </row>
    <row r="130" spans="1:236" x14ac:dyDescent="0.2">
      <c r="A130" s="34">
        <v>1967</v>
      </c>
      <c r="B130" s="34">
        <v>0.34985401574803099</v>
      </c>
      <c r="C130" s="34">
        <v>0.73075669291338596</v>
      </c>
      <c r="D130" s="34">
        <v>2.3011974352522002</v>
      </c>
      <c r="E130"/>
      <c r="F130" s="34">
        <v>0.270691811023622</v>
      </c>
      <c r="G130"/>
      <c r="H130" s="34">
        <v>0.154</v>
      </c>
      <c r="I130" s="34">
        <v>17.870082317538898</v>
      </c>
      <c r="J130" s="34">
        <v>1.2551341861309</v>
      </c>
      <c r="K130" s="34">
        <v>0.18623348519362201</v>
      </c>
      <c r="L130" s="34">
        <v>33.373523323356103</v>
      </c>
      <c r="M130" s="34">
        <v>10.8939878740157</v>
      </c>
      <c r="N130" s="34">
        <v>7.5805564472273597</v>
      </c>
      <c r="O130" s="34">
        <v>0.46424574803149599</v>
      </c>
      <c r="P130" s="34">
        <v>0.27400000000000002</v>
      </c>
      <c r="Q130" s="34">
        <v>0.92007160432185597</v>
      </c>
      <c r="R130" s="34">
        <v>9.1999999999999998E-2</v>
      </c>
      <c r="S130" s="34">
        <v>15.917513628197099</v>
      </c>
      <c r="T130" s="34">
        <v>29.301584803149598</v>
      </c>
      <c r="U130" s="34">
        <v>3.3000000000000002E-2</v>
      </c>
      <c r="V130" s="34">
        <v>3.9E-2</v>
      </c>
      <c r="W130" s="34">
        <v>5.8000000000000003E-2</v>
      </c>
      <c r="X130"/>
      <c r="Y130" s="34">
        <v>3.75674597410817E-2</v>
      </c>
      <c r="Z130" s="34">
        <v>2.0539954658801398</v>
      </c>
      <c r="AA130" s="34">
        <v>0</v>
      </c>
      <c r="AB130" s="34">
        <v>18.021986124283298</v>
      </c>
      <c r="AC130" s="34">
        <v>1E-3</v>
      </c>
      <c r="AD130" s="34">
        <v>0.12</v>
      </c>
      <c r="AE130" s="34">
        <v>15.040301486437</v>
      </c>
      <c r="AF130" s="34">
        <v>2.8000000000000001E-2</v>
      </c>
      <c r="AG130" s="34">
        <v>1.2999999999999999E-2</v>
      </c>
      <c r="AH130" s="34">
        <v>0.106</v>
      </c>
      <c r="AI130" s="34">
        <v>76.866003307086601</v>
      </c>
      <c r="AJ130" s="34">
        <v>5.0000000000000001E-3</v>
      </c>
      <c r="AK130" s="34">
        <v>2.5000000000000001E-2</v>
      </c>
      <c r="AL130" s="34">
        <v>3.2000000000000001E-2</v>
      </c>
      <c r="AM130" s="34">
        <v>5.2506377396942998</v>
      </c>
      <c r="AN130" s="34">
        <v>125.60750421792299</v>
      </c>
      <c r="AO130" s="34">
        <v>6.7376723622047301</v>
      </c>
      <c r="AP130" s="34">
        <v>5.0000000000000001E-3</v>
      </c>
      <c r="AQ130" s="34">
        <v>8.7999999999999995E-2</v>
      </c>
      <c r="AR130"/>
      <c r="AS130" s="34">
        <v>0.23887834645669301</v>
      </c>
      <c r="AT130" s="34">
        <v>0.371</v>
      </c>
      <c r="AU130" s="34">
        <v>2.2189368266101601</v>
      </c>
      <c r="AV130" s="34">
        <v>4.2949999999999999</v>
      </c>
      <c r="AW130" s="34">
        <v>2.8028591702476602</v>
      </c>
      <c r="AX130" s="34">
        <v>0.371797244094488</v>
      </c>
      <c r="AY130" s="34">
        <v>33.1000314396112</v>
      </c>
      <c r="AZ130" s="34">
        <v>14.2991370866142</v>
      </c>
      <c r="BA130" s="34">
        <v>0.62467559055118105</v>
      </c>
      <c r="BB130" s="34">
        <v>13.3805750393701</v>
      </c>
      <c r="BC130" s="34">
        <v>2.4E-2</v>
      </c>
      <c r="BD130" s="34">
        <v>6.0000000000000001E-3</v>
      </c>
      <c r="BE130" s="34">
        <v>0.42765937007874</v>
      </c>
      <c r="BF130" s="34">
        <v>0.70657015748031504</v>
      </c>
      <c r="BG130" s="34">
        <v>5.3629667716535403</v>
      </c>
      <c r="BH130" s="34">
        <v>0.31584590551181102</v>
      </c>
      <c r="BI130" s="34">
        <v>7.0000000000000001E-3</v>
      </c>
      <c r="BJ130"/>
      <c r="BK130" s="34">
        <v>5.7663854881730101</v>
      </c>
      <c r="BL130" s="34">
        <v>0.29283779527559101</v>
      </c>
      <c r="BM130" s="34">
        <v>4.5999999999999999E-2</v>
      </c>
      <c r="BN130"/>
      <c r="BO130" s="34">
        <v>9.6950831692913395E-2</v>
      </c>
      <c r="BP130" s="34">
        <v>7.8023292913385802</v>
      </c>
      <c r="BQ130" s="34">
        <v>110.67033962829299</v>
      </c>
      <c r="BR130" s="34">
        <v>3.7999999999999999E-2</v>
      </c>
      <c r="BS130" s="34">
        <v>0.27600000000000002</v>
      </c>
      <c r="BT130" s="34">
        <v>8.9999999999999993E-3</v>
      </c>
      <c r="BU130" s="34">
        <v>2.3337320452300498</v>
      </c>
      <c r="BV130" s="34">
        <v>255.52112929133901</v>
      </c>
      <c r="BW130" s="34">
        <v>0.40799999999999997</v>
      </c>
      <c r="BX130" s="34">
        <v>5.3231962992125998</v>
      </c>
      <c r="BY130" s="34">
        <v>0.114</v>
      </c>
      <c r="BZ130" s="34">
        <v>0.01</v>
      </c>
      <c r="CA130" s="34">
        <v>0.54075669291338602</v>
      </c>
      <c r="CB130" s="34">
        <v>0.19800000000000001</v>
      </c>
      <c r="CC130" s="34">
        <v>1.2999999999999999E-2</v>
      </c>
      <c r="CD130" s="34">
        <v>0.36099999999999999</v>
      </c>
      <c r="CE130" s="34">
        <v>7.0959448818897597E-2</v>
      </c>
      <c r="CF130" s="34">
        <v>0.23887834645669301</v>
      </c>
      <c r="CG130" s="34">
        <v>1.6517648031496099</v>
      </c>
      <c r="CH130" s="34">
        <v>16.040072387209801</v>
      </c>
      <c r="CI130" s="34">
        <v>0.39386990603273803</v>
      </c>
      <c r="CJ130" s="34">
        <v>43.546899324243398</v>
      </c>
      <c r="CK130" s="34">
        <v>6.6976107086614203</v>
      </c>
      <c r="CL130" s="34">
        <v>5.0144590551181096</v>
      </c>
      <c r="CM130" s="34">
        <v>4.4745725984252003</v>
      </c>
      <c r="CN130" s="34">
        <v>18.526459055118099</v>
      </c>
      <c r="CO130" s="34">
        <v>3.69211598425197</v>
      </c>
      <c r="CP130" s="34">
        <v>63.900038799477997</v>
      </c>
      <c r="CQ130" s="34">
        <v>1.0546269291338599</v>
      </c>
      <c r="CR130" s="34">
        <v>133.70960422331601</v>
      </c>
      <c r="CS130" s="34">
        <v>0.38564314960629897</v>
      </c>
      <c r="CT130" s="34">
        <v>38.035949495672099</v>
      </c>
      <c r="CU130" s="34">
        <v>0.73647283464566904</v>
      </c>
      <c r="CV130" s="34">
        <v>6.0000000000000001E-3</v>
      </c>
      <c r="CW130"/>
      <c r="CX130" s="34">
        <v>6.9379999999999997</v>
      </c>
      <c r="CY130" s="34">
        <v>3.2649902722915898</v>
      </c>
      <c r="CZ130" s="34">
        <v>8.6999999999999994E-2</v>
      </c>
      <c r="DA130" s="34">
        <v>3.8182520646085201</v>
      </c>
      <c r="DB130" s="34">
        <v>0.97288078740157502</v>
      </c>
      <c r="DC130"/>
      <c r="DD130" s="34">
        <v>0.16700000000000001</v>
      </c>
      <c r="DE130" s="34">
        <v>5.0469999999999997</v>
      </c>
      <c r="DF130" s="34">
        <v>1.6554054816650399E-2</v>
      </c>
      <c r="DG130" s="34">
        <v>5.9104128495117196</v>
      </c>
      <c r="DH130" s="34">
        <v>3.0977972440944899</v>
      </c>
      <c r="DI130" s="34">
        <v>4.4999999999999998E-2</v>
      </c>
      <c r="DJ130" s="34">
        <v>1.1389286969524699</v>
      </c>
      <c r="DK130" s="34">
        <v>0.22993511811023601</v>
      </c>
      <c r="DL130" s="34">
        <v>9.9951338582677199E-2</v>
      </c>
      <c r="DM130" s="34">
        <v>2.7640835433070898</v>
      </c>
      <c r="DN130"/>
      <c r="DO130" s="34">
        <v>6.0999999999999999E-2</v>
      </c>
      <c r="DP130" s="34">
        <v>0.14199999999999999</v>
      </c>
      <c r="DQ130"/>
      <c r="DR130" s="34">
        <v>5.3999999999999999E-2</v>
      </c>
      <c r="DS130" s="34">
        <v>0.13600000000000001</v>
      </c>
      <c r="DT130" s="34">
        <v>24.564828361411902</v>
      </c>
      <c r="DU130" s="34">
        <v>0.58694322834645696</v>
      </c>
      <c r="DV130" s="34">
        <v>0.20267029575774101</v>
      </c>
      <c r="DW130" s="34">
        <v>2E-3</v>
      </c>
      <c r="DX130" s="34">
        <v>1.47605110236221</v>
      </c>
      <c r="DY130" s="34">
        <v>0.51072425196850402</v>
      </c>
      <c r="DZ130" s="34">
        <v>0.986854015748031</v>
      </c>
      <c r="EA130"/>
      <c r="EB130" s="34">
        <v>1.2999999999999999E-2</v>
      </c>
      <c r="EC130" s="34">
        <v>5.8000000000000003E-2</v>
      </c>
      <c r="ED130" s="34">
        <v>29.116309842519701</v>
      </c>
      <c r="EE130" s="34">
        <v>0.40200000000000002</v>
      </c>
      <c r="EF130" s="34">
        <v>3.7190997637795302</v>
      </c>
      <c r="EG130" s="34">
        <v>0.29489456692913402</v>
      </c>
      <c r="EH130" s="34">
        <v>3.5975669291338601E-2</v>
      </c>
      <c r="EI130" s="34">
        <v>3.5001322047244101</v>
      </c>
      <c r="EJ130"/>
      <c r="EK130" s="34">
        <v>5.2686237007874004</v>
      </c>
      <c r="EL130"/>
      <c r="EM130" s="34">
        <v>3.6999999999999998E-2</v>
      </c>
      <c r="EN130" s="34">
        <v>4.9606725034320398</v>
      </c>
      <c r="EO130"/>
      <c r="EP130" s="34">
        <v>0.58679724409448797</v>
      </c>
      <c r="EQ130" s="34">
        <v>0.11899999999999999</v>
      </c>
      <c r="ER130" s="34">
        <v>0.13298377952755899</v>
      </c>
      <c r="ES130" s="34">
        <v>3.7227996850393699</v>
      </c>
      <c r="ET130" s="34">
        <v>4.9696723622047303</v>
      </c>
      <c r="EU130" s="34">
        <v>0.51593511811023596</v>
      </c>
      <c r="EV130" s="34">
        <v>70.694721102362195</v>
      </c>
      <c r="EW130" s="34">
        <v>3.3819886614173198</v>
      </c>
      <c r="EX130" s="34">
        <v>1.8240000000000001</v>
      </c>
      <c r="EY130" s="34">
        <v>0.125</v>
      </c>
      <c r="EZ130" s="34">
        <v>9.5833071206568707</v>
      </c>
      <c r="FA130" s="34">
        <v>5.93837898180211</v>
      </c>
      <c r="FB130" s="34">
        <v>7.2366827253957294E-2</v>
      </c>
      <c r="FC130" s="34">
        <v>0.79652433664822697</v>
      </c>
      <c r="FD130" s="34">
        <v>25.117017086614201</v>
      </c>
      <c r="FE130" s="34">
        <v>349.19188051325102</v>
      </c>
      <c r="FF130" s="34">
        <v>1.0999999999999999E-2</v>
      </c>
      <c r="FG130" s="34">
        <v>0</v>
      </c>
      <c r="FH130" s="34">
        <v>8.9999999999999993E-3</v>
      </c>
      <c r="FI130" s="34">
        <v>0.31033988481763197</v>
      </c>
      <c r="FJ130" s="34">
        <v>7.0000000000000001E-3</v>
      </c>
      <c r="FK130" s="34">
        <v>3.0000000000000001E-3</v>
      </c>
      <c r="FL130" s="34">
        <v>6.9556431496063</v>
      </c>
      <c r="FM130" s="34">
        <v>0.19081346456692899</v>
      </c>
      <c r="FN130" s="34">
        <v>5.97495923443282</v>
      </c>
      <c r="FO130" s="34">
        <v>2E-3</v>
      </c>
      <c r="FP130" s="34">
        <v>6.9000000000000006E-2</v>
      </c>
      <c r="FQ130" s="34">
        <v>0.77</v>
      </c>
      <c r="FR130" s="34">
        <v>10.5690086846336</v>
      </c>
      <c r="FS130" s="34">
        <v>1.69466450522173</v>
      </c>
      <c r="FT130" s="34">
        <v>8.9999999999999993E-3</v>
      </c>
      <c r="FU130" s="34">
        <v>6.2E-2</v>
      </c>
      <c r="FV130" s="34">
        <v>36.506579921259799</v>
      </c>
      <c r="FW130" s="34">
        <v>23.579142047244101</v>
      </c>
      <c r="FX130" s="34">
        <v>0.803789133858268</v>
      </c>
      <c r="FY130"/>
      <c r="FZ130" s="34">
        <v>1.4E-2</v>
      </c>
      <c r="GA130" s="34">
        <v>5.0000000000000001E-3</v>
      </c>
      <c r="GB130" s="34">
        <v>0.36399999999999999</v>
      </c>
      <c r="GC130" s="34">
        <v>6.2E-2</v>
      </c>
      <c r="GD130" s="34">
        <v>18.812701574803199</v>
      </c>
      <c r="GE130" s="34">
        <v>8.8753928670054894</v>
      </c>
      <c r="GF130" s="34">
        <v>1.2563349606299199</v>
      </c>
      <c r="GG130" s="34">
        <v>5.9961557480314998</v>
      </c>
      <c r="GH130" s="34">
        <v>1.8638303347315399</v>
      </c>
      <c r="GI130" s="34">
        <v>3.3179082061898302</v>
      </c>
      <c r="GJ130"/>
      <c r="GK130" s="34">
        <v>5.3999999999999999E-2</v>
      </c>
      <c r="GL130" s="34">
        <v>4.0000000000000001E-3</v>
      </c>
      <c r="GM130" s="34">
        <v>1.26478913385827</v>
      </c>
      <c r="GN130" s="34">
        <v>0.84148094488188996</v>
      </c>
      <c r="GO130" s="34">
        <v>9.13731279617555</v>
      </c>
      <c r="GP130" s="34">
        <v>4.80960522553874</v>
      </c>
      <c r="GQ130"/>
      <c r="GR130"/>
      <c r="GS130" s="34">
        <v>0.22084590551181099</v>
      </c>
      <c r="GT130" s="34">
        <v>110.60988841014201</v>
      </c>
      <c r="GU130" s="34">
        <v>0.25</v>
      </c>
      <c r="GV130" s="34">
        <v>161.58761665539399</v>
      </c>
      <c r="GW130" s="34">
        <v>0.47983779527559101</v>
      </c>
      <c r="GX130" s="34">
        <v>1011.31576227397</v>
      </c>
      <c r="GY130" s="34">
        <v>1.3315377165354301</v>
      </c>
      <c r="GZ130" s="34">
        <v>14.670907647842901</v>
      </c>
      <c r="HA130" s="34">
        <v>2.3E-2</v>
      </c>
      <c r="HB130" s="34">
        <v>17.945518129435399</v>
      </c>
      <c r="HC130" s="34">
        <v>6.2669699999999997</v>
      </c>
      <c r="HD130"/>
      <c r="HE130" s="34">
        <v>0.83299999999999996</v>
      </c>
      <c r="HF130" s="34">
        <v>1.3066677345349</v>
      </c>
      <c r="HG130" s="34">
        <v>1.4450000000000001</v>
      </c>
      <c r="HH130" s="34">
        <v>2664.1533159146302</v>
      </c>
      <c r="HI130" s="34">
        <v>573.53715315892805</v>
      </c>
      <c r="HJ130" s="34">
        <v>2204.4582746248302</v>
      </c>
      <c r="HK130" s="34">
        <v>1033.2321944487301</v>
      </c>
      <c r="HL130" s="34">
        <v>769.73929415978705</v>
      </c>
      <c r="HM130" s="34">
        <v>64.695728853374305</v>
      </c>
      <c r="HN130" s="34">
        <v>442.15834529569298</v>
      </c>
      <c r="HO130" s="34">
        <v>13.506331732283501</v>
      </c>
      <c r="HP130" s="34">
        <v>1437.6863232631499</v>
      </c>
      <c r="HQ130" s="34">
        <v>56.096848937907801</v>
      </c>
      <c r="HR130" s="34">
        <v>1112.87459394247</v>
      </c>
      <c r="HS130" s="34">
        <v>37.711573918828499</v>
      </c>
      <c r="HT130" s="34">
        <v>72.960723129849498</v>
      </c>
      <c r="HU130" s="34">
        <v>102.20286517602</v>
      </c>
      <c r="HV130" s="34">
        <v>-4.1211478674085801E-13</v>
      </c>
      <c r="HW130" s="34">
        <v>3339.8933342495802</v>
      </c>
      <c r="HX130" s="35"/>
      <c r="HY130" s="35"/>
      <c r="HZ130" s="35"/>
      <c r="IA130" s="35"/>
      <c r="IB130" s="35"/>
    </row>
    <row r="131" spans="1:236" x14ac:dyDescent="0.2">
      <c r="A131" s="34">
        <v>1968</v>
      </c>
      <c r="B131" s="34">
        <v>0.33389488165471898</v>
      </c>
      <c r="C131" s="34">
        <v>0.83766748031496097</v>
      </c>
      <c r="D131" s="34">
        <v>2.4700426046734001</v>
      </c>
      <c r="E131"/>
      <c r="F131" s="34">
        <v>0.45566011543961799</v>
      </c>
      <c r="G131"/>
      <c r="H131" s="34">
        <v>0.27</v>
      </c>
      <c r="I131" s="34">
        <v>18.8343933858268</v>
      </c>
      <c r="J131" s="34">
        <v>1.291866285425</v>
      </c>
      <c r="K131" s="34">
        <v>0.17317425968109301</v>
      </c>
      <c r="L131" s="34">
        <v>35.144122714608898</v>
      </c>
      <c r="M131" s="34">
        <v>11.543979329051799</v>
      </c>
      <c r="N131" s="34">
        <v>7.7984349211256898</v>
      </c>
      <c r="O131" s="34">
        <v>0.44424574803149602</v>
      </c>
      <c r="P131" s="34">
        <v>0.30099999999999999</v>
      </c>
      <c r="Q131" s="34">
        <v>1.0550397193229299</v>
      </c>
      <c r="R131" s="34">
        <v>0.12</v>
      </c>
      <c r="S131" s="34">
        <v>16.372638826553299</v>
      </c>
      <c r="T131" s="34">
        <v>32.3246659055118</v>
      </c>
      <c r="U131" s="34">
        <v>2.8000000000000001E-2</v>
      </c>
      <c r="V131" s="34">
        <v>4.2000000000000003E-2</v>
      </c>
      <c r="W131" s="34">
        <v>6.0999999999999999E-2</v>
      </c>
      <c r="X131"/>
      <c r="Y131" s="34">
        <v>3.4933121838950199E-2</v>
      </c>
      <c r="Z131" s="34">
        <v>2.19686493000926</v>
      </c>
      <c r="AA131" s="34">
        <v>0</v>
      </c>
      <c r="AB131" s="34">
        <v>21.0764597395424</v>
      </c>
      <c r="AC131" s="34">
        <v>4.0000000000000001E-3</v>
      </c>
      <c r="AD131" s="34">
        <v>0.11700000000000001</v>
      </c>
      <c r="AE131" s="34">
        <v>16.2291235458875</v>
      </c>
      <c r="AF131" s="34">
        <v>2.8000000000000001E-2</v>
      </c>
      <c r="AG131" s="34">
        <v>1.4999999999999999E-2</v>
      </c>
      <c r="AH131" s="34">
        <v>0.126</v>
      </c>
      <c r="AI131" s="34">
        <v>82.767832893460806</v>
      </c>
      <c r="AJ131" s="34">
        <v>7.9918897637795295E-3</v>
      </c>
      <c r="AK131" s="34">
        <v>0.05</v>
      </c>
      <c r="AL131" s="34">
        <v>3.4000000000000002E-2</v>
      </c>
      <c r="AM131" s="34">
        <v>5.7866372448700503</v>
      </c>
      <c r="AN131" s="34">
        <v>135.23650819756401</v>
      </c>
      <c r="AO131" s="34">
        <v>7.2523888638455096</v>
      </c>
      <c r="AP131" s="34">
        <v>5.0000000000000001E-3</v>
      </c>
      <c r="AQ131" s="34">
        <v>0.123</v>
      </c>
      <c r="AR131" s="34">
        <v>0</v>
      </c>
      <c r="AS131" s="34">
        <v>0.28285401574803098</v>
      </c>
      <c r="AT131" s="34">
        <v>0.436</v>
      </c>
      <c r="AU131" s="34">
        <v>2.3735629650755898</v>
      </c>
      <c r="AV131" s="34">
        <v>4.3721403149606299</v>
      </c>
      <c r="AW131" s="34">
        <v>2.60631465546254</v>
      </c>
      <c r="AX131" s="34">
        <v>0.442740472440945</v>
      </c>
      <c r="AY131" s="34">
        <v>34.628808913103299</v>
      </c>
      <c r="AZ131" s="34">
        <v>16.176031653543301</v>
      </c>
      <c r="BA131" s="34">
        <v>0.91867559055118098</v>
      </c>
      <c r="BB131" s="34">
        <v>14.539485826771701</v>
      </c>
      <c r="BC131" s="34">
        <v>3.3000000000000002E-2</v>
      </c>
      <c r="BD131" s="34">
        <v>6.0000000000000001E-3</v>
      </c>
      <c r="BE131" s="34">
        <v>0.64064314960629898</v>
      </c>
      <c r="BF131" s="34">
        <v>0.84952149606299199</v>
      </c>
      <c r="BG131" s="34">
        <v>6.2425288188976404</v>
      </c>
      <c r="BH131" s="34">
        <v>0.34382968503937</v>
      </c>
      <c r="BI131" s="34">
        <v>8.0000000000000002E-3</v>
      </c>
      <c r="BJ131"/>
      <c r="BK131" s="34">
        <v>5.9273932063092003</v>
      </c>
      <c r="BL131" s="34">
        <v>0.47080535433070902</v>
      </c>
      <c r="BM131" s="34">
        <v>0.05</v>
      </c>
      <c r="BN131"/>
      <c r="BO131" s="34">
        <v>0.107943228346457</v>
      </c>
      <c r="BP131" s="34">
        <v>9.0833700219338898</v>
      </c>
      <c r="BQ131" s="34">
        <v>114.37592170740901</v>
      </c>
      <c r="BR131" s="34">
        <v>4.2000000000000003E-2</v>
      </c>
      <c r="BS131" s="34">
        <v>0.53500000000000003</v>
      </c>
      <c r="BT131" s="34">
        <v>0.01</v>
      </c>
      <c r="BU131" s="34">
        <v>2.40151546579111</v>
      </c>
      <c r="BV131" s="34">
        <v>268.77478526487403</v>
      </c>
      <c r="BW131" s="34">
        <v>0.45</v>
      </c>
      <c r="BX131" s="34">
        <v>6.0824988188976397</v>
      </c>
      <c r="BY131" s="34">
        <v>0.14799999999999999</v>
      </c>
      <c r="BZ131" s="34">
        <v>1.0999999999999999E-2</v>
      </c>
      <c r="CA131" s="34">
        <v>0.58380535433070901</v>
      </c>
      <c r="CB131" s="34">
        <v>0.20399999999999999</v>
      </c>
      <c r="CC131" s="34">
        <v>1.7000000000000001E-2</v>
      </c>
      <c r="CD131" s="34">
        <v>0.36299999999999999</v>
      </c>
      <c r="CE131" s="34">
        <v>7.1951338582677202E-2</v>
      </c>
      <c r="CF131" s="34">
        <v>0.33385401574803097</v>
      </c>
      <c r="CG131" s="34">
        <v>1.69158637795276</v>
      </c>
      <c r="CH131" s="34">
        <v>16.673909814703801</v>
      </c>
      <c r="CI131" s="34">
        <v>0.43488671711334198</v>
      </c>
      <c r="CJ131" s="34">
        <v>47.508006477932</v>
      </c>
      <c r="CK131" s="34">
        <v>7.5225458267716503</v>
      </c>
      <c r="CL131" s="34">
        <v>5.3754587684840196</v>
      </c>
      <c r="CM131" s="34">
        <v>4.8585074094180296</v>
      </c>
      <c r="CN131" s="34">
        <v>22.469858897637799</v>
      </c>
      <c r="CO131" s="34">
        <v>3.7647837875123602</v>
      </c>
      <c r="CP131" s="34">
        <v>68.005502283464594</v>
      </c>
      <c r="CQ131" s="34">
        <v>1.0585458267716501</v>
      </c>
      <c r="CR131" s="34">
        <v>153.537413734392</v>
      </c>
      <c r="CS131" s="34">
        <v>0.41047283464566903</v>
      </c>
      <c r="CT131" s="34">
        <v>39.094323947106197</v>
      </c>
      <c r="CU131" s="34">
        <v>0.76840062194498404</v>
      </c>
      <c r="CV131" s="34">
        <v>8.9999999999999993E-3</v>
      </c>
      <c r="CW131"/>
      <c r="CX131" s="34">
        <v>6.3180323582284696</v>
      </c>
      <c r="CY131" s="34">
        <v>3.3564843083396001</v>
      </c>
      <c r="CZ131" s="34">
        <v>4.5999999999999999E-2</v>
      </c>
      <c r="DA131" s="34">
        <v>3.9266281882884502</v>
      </c>
      <c r="DB131" s="34">
        <v>1.00800145130296</v>
      </c>
      <c r="DC131"/>
      <c r="DD131" s="34">
        <v>0.24094322834645701</v>
      </c>
      <c r="DE131" s="34">
        <v>8.2189999999999994</v>
      </c>
      <c r="DF131" s="34">
        <v>2.0152909487706601E-2</v>
      </c>
      <c r="DG131" s="34">
        <v>6.0824282616056298</v>
      </c>
      <c r="DH131" s="34">
        <v>3.3457891968597999</v>
      </c>
      <c r="DI131" s="34">
        <v>4.5999999999999999E-2</v>
      </c>
      <c r="DJ131" s="34">
        <v>1.21614141005062</v>
      </c>
      <c r="DK131" s="34">
        <v>0.248927007874016</v>
      </c>
      <c r="DL131" s="34">
        <v>0.10593572448303799</v>
      </c>
      <c r="DM131" s="34">
        <v>2.8739699999999999</v>
      </c>
      <c r="DN131"/>
      <c r="DO131" s="34">
        <v>5.3999999999999999E-2</v>
      </c>
      <c r="DP131" s="34">
        <v>0.17399999999999999</v>
      </c>
      <c r="DQ131"/>
      <c r="DR131" s="34">
        <v>6.4000000000000001E-2</v>
      </c>
      <c r="DS131" s="34">
        <v>0.17399999999999999</v>
      </c>
      <c r="DT131" s="34">
        <v>25.624244173228298</v>
      </c>
      <c r="DU131" s="34">
        <v>0.676918897637795</v>
      </c>
      <c r="DV131" s="34">
        <v>0.21676447161426199</v>
      </c>
      <c r="DW131" s="34">
        <v>2E-3</v>
      </c>
      <c r="DX131" s="34">
        <v>1.5339051181102401</v>
      </c>
      <c r="DY131" s="34">
        <v>0.75768370078740199</v>
      </c>
      <c r="DZ131" s="34">
        <v>0.79880535433070898</v>
      </c>
      <c r="EA131"/>
      <c r="EB131" s="34">
        <v>1.2999999999999999E-2</v>
      </c>
      <c r="EC131" s="34">
        <v>6.9000000000000006E-2</v>
      </c>
      <c r="ED131" s="34">
        <v>30.962212519685</v>
      </c>
      <c r="EE131" s="34">
        <v>0.502</v>
      </c>
      <c r="EF131" s="34">
        <v>3.6771567646976999</v>
      </c>
      <c r="EG131" s="34">
        <v>0.335886456692913</v>
      </c>
      <c r="EH131" s="34">
        <v>4.3975669291338601E-2</v>
      </c>
      <c r="EI131" s="34">
        <v>1.8083674015747999</v>
      </c>
      <c r="EJ131"/>
      <c r="EK131" s="34">
        <v>5.7624696062992102</v>
      </c>
      <c r="EL131"/>
      <c r="EM131" s="34">
        <v>4.3999999999999997E-2</v>
      </c>
      <c r="EN131" s="34">
        <v>5.6882613452933102</v>
      </c>
      <c r="EO131"/>
      <c r="EP131" s="34">
        <v>0.70979910350104503</v>
      </c>
      <c r="EQ131" s="34">
        <v>0.13700000000000001</v>
      </c>
      <c r="ER131" s="34">
        <v>0.160975669291339</v>
      </c>
      <c r="ES131" s="34">
        <v>3.9537753543307099</v>
      </c>
      <c r="ET131" s="34">
        <v>6.0651695275590596</v>
      </c>
      <c r="EU131" s="34">
        <v>0.59391876087158602</v>
      </c>
      <c r="EV131" s="34">
        <v>75.273201877250699</v>
      </c>
      <c r="EW131" s="34">
        <v>3.5459481102362198</v>
      </c>
      <c r="EX131" s="34">
        <v>1.931</v>
      </c>
      <c r="EY131" s="34">
        <v>0.13800000000000001</v>
      </c>
      <c r="EZ131" s="34">
        <v>10.1520584251969</v>
      </c>
      <c r="FA131" s="34">
        <v>6.1087124477290304</v>
      </c>
      <c r="FB131" s="34">
        <v>7.0534755677907804E-2</v>
      </c>
      <c r="FC131" s="34">
        <v>0.77634420693028205</v>
      </c>
      <c r="FD131" s="34">
        <v>27.3142466141732</v>
      </c>
      <c r="FE131" s="34">
        <v>359.00534288518298</v>
      </c>
      <c r="FF131" s="34">
        <v>1.4999999999999999E-2</v>
      </c>
      <c r="FG131" s="34">
        <v>1E-3</v>
      </c>
      <c r="FH131" s="34">
        <v>0.01</v>
      </c>
      <c r="FI131" s="34">
        <v>0.28857796301741401</v>
      </c>
      <c r="FJ131" s="34">
        <v>8.0000000000000002E-3</v>
      </c>
      <c r="FK131" s="34">
        <v>4.0000000000000001E-3</v>
      </c>
      <c r="FL131" s="34">
        <v>7.93644046419793</v>
      </c>
      <c r="FM131" s="34">
        <v>2.6781023622047199E-2</v>
      </c>
      <c r="FN131" s="34">
        <v>6.3913227246979201</v>
      </c>
      <c r="FO131" s="34">
        <v>2E-3</v>
      </c>
      <c r="FP131" s="34">
        <v>9.9000000000000005E-2</v>
      </c>
      <c r="FQ131" s="34">
        <v>1.40105206220419</v>
      </c>
      <c r="FR131" s="34">
        <v>11.060311331184</v>
      </c>
      <c r="FS131" s="34">
        <v>1.8121550301118601</v>
      </c>
      <c r="FT131" s="34">
        <v>0.01</v>
      </c>
      <c r="FU131" s="34">
        <v>4.2000000000000003E-2</v>
      </c>
      <c r="FV131" s="34">
        <v>37.651133729038101</v>
      </c>
      <c r="FW131" s="34">
        <v>26.478503156887701</v>
      </c>
      <c r="FX131" s="34">
        <v>0.88375669291338599</v>
      </c>
      <c r="FY131"/>
      <c r="FZ131" s="34">
        <v>1.0999999999999999E-2</v>
      </c>
      <c r="GA131" s="34">
        <v>6.0000000000000001E-3</v>
      </c>
      <c r="GB131" s="34">
        <v>0.39600000000000002</v>
      </c>
      <c r="GC131" s="34">
        <v>7.5999999999999998E-2</v>
      </c>
      <c r="GD131" s="34">
        <v>21.180685354330699</v>
      </c>
      <c r="GE131" s="34">
        <v>9.8202311811023595</v>
      </c>
      <c r="GF131" s="34">
        <v>1.6249862204724399</v>
      </c>
      <c r="GG131" s="34">
        <v>6.5885954736712602</v>
      </c>
      <c r="GH131" s="34">
        <v>1.91715534949644</v>
      </c>
      <c r="GI131" s="34">
        <v>4.66247803819825</v>
      </c>
      <c r="GJ131"/>
      <c r="GK131" s="34">
        <v>5.2999999999999999E-2</v>
      </c>
      <c r="GL131" s="34">
        <v>4.0000000000000001E-3</v>
      </c>
      <c r="GM131" s="34">
        <v>1.1017648031496099</v>
      </c>
      <c r="GN131" s="34">
        <v>0.98044096356463595</v>
      </c>
      <c r="GO131" s="34">
        <v>9.89778564465324</v>
      </c>
      <c r="GP131" s="34">
        <v>4.9504736121589703</v>
      </c>
      <c r="GQ131"/>
      <c r="GR131"/>
      <c r="GS131" s="34">
        <v>0.26782968503936999</v>
      </c>
      <c r="GT131" s="34">
        <v>113.699058937578</v>
      </c>
      <c r="GU131" s="34">
        <v>0.33900000000000002</v>
      </c>
      <c r="GV131" s="34">
        <v>165.526283896633</v>
      </c>
      <c r="GW131" s="34">
        <v>0.45083006184238</v>
      </c>
      <c r="GX131" s="34">
        <v>1048.28590509177</v>
      </c>
      <c r="GY131" s="34">
        <v>1.33143228346457</v>
      </c>
      <c r="GZ131" s="34">
        <v>15.112792420358399</v>
      </c>
      <c r="HA131" s="34">
        <v>1.7000000000000001E-2</v>
      </c>
      <c r="HB131" s="34">
        <v>17.8963072511335</v>
      </c>
      <c r="HC131" s="34">
        <v>6.4412944094488198</v>
      </c>
      <c r="HD131"/>
      <c r="HE131" s="34">
        <v>3.1760000000000002</v>
      </c>
      <c r="HF131" s="34">
        <v>1.24662722806885</v>
      </c>
      <c r="HG131" s="34">
        <v>1.7406269291338601</v>
      </c>
      <c r="HH131" s="34">
        <v>2794.0844819853501</v>
      </c>
      <c r="HI131" s="34">
        <v>619.99472580547297</v>
      </c>
      <c r="HJ131" s="34">
        <v>2320.6594469535298</v>
      </c>
      <c r="HK131" s="34">
        <v>1093.4197608372899</v>
      </c>
      <c r="HL131" s="34">
        <v>817.02036512546499</v>
      </c>
      <c r="HM131" s="34">
        <v>70.214991428985996</v>
      </c>
      <c r="HN131" s="34">
        <v>485.79115765735702</v>
      </c>
      <c r="HO131" s="34">
        <v>13.9103198121625</v>
      </c>
      <c r="HP131" s="34">
        <v>1504.67890354983</v>
      </c>
      <c r="HQ131" s="34">
        <v>64.596820427134901</v>
      </c>
      <c r="HR131" s="34">
        <v>1156.8369821584599</v>
      </c>
      <c r="HS131" s="34">
        <v>39.555222707653002</v>
      </c>
      <c r="HT131" s="34">
        <v>78.494810049239405</v>
      </c>
      <c r="HU131" s="34">
        <v>108.10501403182001</v>
      </c>
      <c r="HV131" s="34">
        <v>-4.2632564145606001E-13</v>
      </c>
      <c r="HW131" s="34">
        <v>3522.1842218226402</v>
      </c>
      <c r="HX131" s="35"/>
      <c r="HY131" s="35"/>
      <c r="HZ131" s="35"/>
      <c r="IA131" s="35"/>
      <c r="IB131" s="35"/>
    </row>
    <row r="132" spans="1:236" x14ac:dyDescent="0.2">
      <c r="A132" s="34">
        <v>1969</v>
      </c>
      <c r="B132" s="34">
        <v>0.25688645669291299</v>
      </c>
      <c r="C132" s="34">
        <v>0.88463503937007903</v>
      </c>
      <c r="D132" s="34">
        <v>3.0739541196512499</v>
      </c>
      <c r="E132"/>
      <c r="F132" s="34">
        <v>0.75957771207452796</v>
      </c>
      <c r="G132"/>
      <c r="H132" s="34">
        <v>0.34300000000000003</v>
      </c>
      <c r="I132" s="34">
        <v>21.083206850393701</v>
      </c>
      <c r="J132" s="34">
        <v>1.34651001619484</v>
      </c>
      <c r="K132" s="34">
        <v>0.22663895216400901</v>
      </c>
      <c r="L132" s="34">
        <v>37.230769545885302</v>
      </c>
      <c r="M132" s="34">
        <v>12.1829712409441</v>
      </c>
      <c r="N132" s="34">
        <v>8.1251640207095495</v>
      </c>
      <c r="O132" s="34">
        <v>0.47509976377952801</v>
      </c>
      <c r="P132" s="34">
        <v>0.34699999999999998</v>
      </c>
      <c r="Q132" s="34">
        <v>1.0232879518336</v>
      </c>
      <c r="R132" s="34">
        <v>0.13100000000000001</v>
      </c>
      <c r="S132" s="34">
        <v>17.056970407887398</v>
      </c>
      <c r="T132" s="34">
        <v>33.704082173713701</v>
      </c>
      <c r="U132" s="34">
        <v>3.6999999999999998E-2</v>
      </c>
      <c r="V132" s="34">
        <v>5.5E-2</v>
      </c>
      <c r="W132" s="34">
        <v>5.3999999999999999E-2</v>
      </c>
      <c r="X132"/>
      <c r="Y132" s="34">
        <v>4.5718146241693999E-2</v>
      </c>
      <c r="Z132" s="34">
        <v>2.2777715222970598</v>
      </c>
      <c r="AA132" s="34">
        <v>0</v>
      </c>
      <c r="AB132" s="34">
        <v>22.949896072109102</v>
      </c>
      <c r="AC132" s="34">
        <v>5.0000000000000001E-3</v>
      </c>
      <c r="AD132" s="34">
        <v>0.13300000000000001</v>
      </c>
      <c r="AE132" s="34">
        <v>18.0970827559055</v>
      </c>
      <c r="AF132" s="34">
        <v>3.3000000000000002E-2</v>
      </c>
      <c r="AG132" s="34">
        <v>0.02</v>
      </c>
      <c r="AH132" s="34">
        <v>0.35897814207650303</v>
      </c>
      <c r="AI132" s="34">
        <v>83.820743779527604</v>
      </c>
      <c r="AJ132" s="34">
        <v>9.9837795275590502E-3</v>
      </c>
      <c r="AK132" s="34">
        <v>5.0999999999999997E-2</v>
      </c>
      <c r="AL132" s="34">
        <v>4.3999999999999997E-2</v>
      </c>
      <c r="AM132" s="34">
        <v>6.1494185039370102</v>
      </c>
      <c r="AN132" s="34">
        <v>165.85244696894901</v>
      </c>
      <c r="AO132" s="34">
        <v>7.64636417322835</v>
      </c>
      <c r="AP132" s="34">
        <v>5.0000000000000001E-3</v>
      </c>
      <c r="AQ132" s="34">
        <v>0.13700000000000001</v>
      </c>
      <c r="AR132" s="34">
        <v>3.0000000000000001E-3</v>
      </c>
      <c r="AS132" s="34">
        <v>0.31282157480314998</v>
      </c>
      <c r="AT132" s="34">
        <v>0.51600000000000001</v>
      </c>
      <c r="AU132" s="34">
        <v>2.4614768750201401</v>
      </c>
      <c r="AV132" s="34">
        <v>4.7061403149606296</v>
      </c>
      <c r="AW132" s="34">
        <v>3.41097125872813</v>
      </c>
      <c r="AX132" s="34">
        <v>0.45573236220472402</v>
      </c>
      <c r="AY132" s="34">
        <v>36.7613516556071</v>
      </c>
      <c r="AZ132" s="34">
        <v>17.488910176642101</v>
      </c>
      <c r="BA132" s="34">
        <v>0.99564314960629896</v>
      </c>
      <c r="BB132" s="34">
        <v>16.196120866141701</v>
      </c>
      <c r="BC132" s="34">
        <v>2.3E-2</v>
      </c>
      <c r="BD132" s="34">
        <v>5.0000000000000001E-3</v>
      </c>
      <c r="BE132" s="34">
        <v>0.72357075036654905</v>
      </c>
      <c r="BF132" s="34">
        <v>0.97949665173365097</v>
      </c>
      <c r="BG132" s="34">
        <v>5.3670171324652802</v>
      </c>
      <c r="BH132" s="34">
        <v>0.32484590551181097</v>
      </c>
      <c r="BI132" s="34">
        <v>1.2E-2</v>
      </c>
      <c r="BJ132"/>
      <c r="BK132" s="34">
        <v>6.17215825342769</v>
      </c>
      <c r="BL132" s="34">
        <v>0.454813053695931</v>
      </c>
      <c r="BM132" s="34">
        <v>5.8000000000000003E-2</v>
      </c>
      <c r="BN132"/>
      <c r="BO132" s="34">
        <v>0.117943705419176</v>
      </c>
      <c r="BP132" s="34">
        <v>10.343021102362201</v>
      </c>
      <c r="BQ132" s="34">
        <v>121.255481338224</v>
      </c>
      <c r="BR132" s="34">
        <v>4.3999999999999997E-2</v>
      </c>
      <c r="BS132" s="34">
        <v>0.39100000000000001</v>
      </c>
      <c r="BT132" s="34">
        <v>1.2999999999999999E-2</v>
      </c>
      <c r="BU132" s="34">
        <v>2.50265695474903</v>
      </c>
      <c r="BV132" s="34">
        <v>287.11813094488201</v>
      </c>
      <c r="BW132" s="34">
        <v>0.40611904761904799</v>
      </c>
      <c r="BX132" s="34">
        <v>6.94166346456693</v>
      </c>
      <c r="BY132" s="34">
        <v>0.111</v>
      </c>
      <c r="BZ132" s="34">
        <v>1.2999999999999999E-2</v>
      </c>
      <c r="CA132" s="34">
        <v>0.62175669291338598</v>
      </c>
      <c r="CB132" s="34">
        <v>0.20399999999999999</v>
      </c>
      <c r="CC132" s="34">
        <v>1.6E-2</v>
      </c>
      <c r="CD132" s="34">
        <v>0.373</v>
      </c>
      <c r="CE132" s="34">
        <v>8.5943228346456693E-2</v>
      </c>
      <c r="CF132" s="34">
        <v>0.32085401574803202</v>
      </c>
      <c r="CG132" s="34">
        <v>2.1155863779527602</v>
      </c>
      <c r="CH132" s="34">
        <v>17.0191695275591</v>
      </c>
      <c r="CI132" s="34">
        <v>0.34489456692913401</v>
      </c>
      <c r="CJ132" s="34">
        <v>48.420676099118502</v>
      </c>
      <c r="CK132" s="34">
        <v>9.1054078877315003</v>
      </c>
      <c r="CL132" s="34">
        <v>6.1684752755905503</v>
      </c>
      <c r="CM132" s="34">
        <v>5.04759692913386</v>
      </c>
      <c r="CN132" s="34">
        <v>22.663412834645701</v>
      </c>
      <c r="CO132" s="34">
        <v>4.0395567351081398</v>
      </c>
      <c r="CP132" s="34">
        <v>73.597426062992099</v>
      </c>
      <c r="CQ132" s="34">
        <v>1.16454621628557</v>
      </c>
      <c r="CR132" s="34">
        <v>178.45131802748801</v>
      </c>
      <c r="CS132" s="34">
        <v>0.47947283464566898</v>
      </c>
      <c r="CT132" s="34">
        <v>40.705020269948399</v>
      </c>
      <c r="CU132" s="34">
        <v>0.85329358226177199</v>
      </c>
      <c r="CV132" s="34">
        <v>3.0000000000000001E-3</v>
      </c>
      <c r="CW132"/>
      <c r="CX132" s="34">
        <v>7.3170000000000002</v>
      </c>
      <c r="CY132" s="34">
        <v>3.4952874953501198</v>
      </c>
      <c r="CZ132" s="34">
        <v>8.6999999999999994E-2</v>
      </c>
      <c r="DA132" s="34">
        <v>4.0900760819431898</v>
      </c>
      <c r="DB132" s="34">
        <v>1.18562125984252</v>
      </c>
      <c r="DC132"/>
      <c r="DD132" s="34">
        <v>0.34691889763779499</v>
      </c>
      <c r="DE132" s="34">
        <v>9.6949270078740195</v>
      </c>
      <c r="DF132" s="34">
        <v>2.3897901146139201E-2</v>
      </c>
      <c r="DG132" s="34">
        <v>6.3394564501976403</v>
      </c>
      <c r="DH132" s="34">
        <v>3.5977729133858301</v>
      </c>
      <c r="DI132" s="34">
        <v>4.5999999999999999E-2</v>
      </c>
      <c r="DJ132" s="34">
        <v>1.26050172131146</v>
      </c>
      <c r="DK132" s="34">
        <v>0.231918897637795</v>
      </c>
      <c r="DL132" s="34">
        <v>0.10391811023622</v>
      </c>
      <c r="DM132" s="34">
        <v>2.4939294488188999</v>
      </c>
      <c r="DN132"/>
      <c r="DO132" s="34">
        <v>4.3999999999999997E-2</v>
      </c>
      <c r="DP132" s="34">
        <v>0.17799999999999999</v>
      </c>
      <c r="DQ132"/>
      <c r="DR132" s="34">
        <v>7.4999999999999997E-2</v>
      </c>
      <c r="DS132" s="34">
        <v>0.156</v>
      </c>
      <c r="DT132" s="34">
        <v>27.886514520323001</v>
      </c>
      <c r="DU132" s="34">
        <v>0.73191889763779505</v>
      </c>
      <c r="DV132" s="34">
        <v>0.22474661004433</v>
      </c>
      <c r="DW132" s="34">
        <v>2E-3</v>
      </c>
      <c r="DX132" s="34">
        <v>1.58771858267717</v>
      </c>
      <c r="DY132" s="34">
        <v>0.88366748031496101</v>
      </c>
      <c r="DZ132" s="34">
        <v>0.876797244094488</v>
      </c>
      <c r="EA132"/>
      <c r="EB132" s="34">
        <v>1.7999999999999999E-2</v>
      </c>
      <c r="EC132" s="34">
        <v>0.109</v>
      </c>
      <c r="ED132" s="34">
        <v>31.605366614173199</v>
      </c>
      <c r="EE132" s="34">
        <v>0.42499999999999999</v>
      </c>
      <c r="EF132" s="34">
        <v>3.8911159842519698</v>
      </c>
      <c r="EG132" s="34">
        <v>0.35087834645669302</v>
      </c>
      <c r="EH132" s="34">
        <v>5.1975669291338601E-2</v>
      </c>
      <c r="EI132" s="34">
        <v>3.3023755118110198</v>
      </c>
      <c r="EJ132"/>
      <c r="EK132" s="34">
        <v>6.0572506299212598</v>
      </c>
      <c r="EL132"/>
      <c r="EM132" s="34">
        <v>6.4000000000000001E-2</v>
      </c>
      <c r="EN132" s="34">
        <v>5.5167606847265001</v>
      </c>
      <c r="EO132"/>
      <c r="EP132" s="34">
        <v>0.65076843125378503</v>
      </c>
      <c r="EQ132" s="34">
        <v>0.152</v>
      </c>
      <c r="ER132" s="34">
        <v>0.14195944881889799</v>
      </c>
      <c r="ES132" s="34">
        <v>4.1717432145565496</v>
      </c>
      <c r="ET132" s="34">
        <v>6.2307477952755903</v>
      </c>
      <c r="EU132" s="34">
        <v>0.69491091558059603</v>
      </c>
      <c r="EV132" s="34">
        <v>80.066950792873399</v>
      </c>
      <c r="EW132" s="34">
        <v>3.98275290067751</v>
      </c>
      <c r="EX132" s="34">
        <v>1.95594322834646</v>
      </c>
      <c r="EY132" s="34">
        <v>0.156</v>
      </c>
      <c r="EZ132" s="34">
        <v>11.5906715748031</v>
      </c>
      <c r="FA132" s="34">
        <v>6.36393055209615</v>
      </c>
      <c r="FB132" s="34">
        <v>9.5017894012388193E-2</v>
      </c>
      <c r="FC132" s="34">
        <v>1.0458430747641201</v>
      </c>
      <c r="FD132" s="34">
        <v>30.438711066341298</v>
      </c>
      <c r="FE132" s="34">
        <v>373.88058573283098</v>
      </c>
      <c r="FF132" s="34">
        <v>1.6E-2</v>
      </c>
      <c r="FG132" s="34">
        <v>0</v>
      </c>
      <c r="FH132" s="34">
        <v>1.7000000000000001E-2</v>
      </c>
      <c r="FI132" s="34">
        <v>0.377671642866168</v>
      </c>
      <c r="FJ132" s="34">
        <v>8.0000000000000002E-3</v>
      </c>
      <c r="FK132" s="34">
        <v>4.0000000000000001E-3</v>
      </c>
      <c r="FL132" s="34">
        <v>9.6263511811023594</v>
      </c>
      <c r="FM132" s="34">
        <v>0.133772913385827</v>
      </c>
      <c r="FN132" s="34">
        <v>6.6269411506060498</v>
      </c>
      <c r="FO132" s="34">
        <v>2E-3</v>
      </c>
      <c r="FP132" s="34">
        <v>0.29599999999999999</v>
      </c>
      <c r="FQ132" s="34">
        <v>1.88</v>
      </c>
      <c r="FR132" s="34">
        <v>11.7437998307872</v>
      </c>
      <c r="FS132" s="34">
        <v>1.8788142624853199</v>
      </c>
      <c r="FT132" s="34">
        <v>0.01</v>
      </c>
      <c r="FU132" s="34">
        <v>4.3999999999999997E-2</v>
      </c>
      <c r="FV132" s="34">
        <v>39.067371496062997</v>
      </c>
      <c r="FW132" s="34">
        <v>26.4020040669749</v>
      </c>
      <c r="FX132" s="34">
        <v>1.1776918110236201</v>
      </c>
      <c r="FY132"/>
      <c r="FZ132" s="34">
        <v>8.9999999999999993E-3</v>
      </c>
      <c r="GA132" s="34">
        <v>8.0000000000000002E-3</v>
      </c>
      <c r="GB132" s="34">
        <v>0.41499999999999998</v>
      </c>
      <c r="GC132" s="34">
        <v>8.3000000000000004E-2</v>
      </c>
      <c r="GD132" s="34">
        <v>23.575636692913399</v>
      </c>
      <c r="GE132" s="34">
        <v>10.3839964658704</v>
      </c>
      <c r="GF132" s="34">
        <v>1.97397</v>
      </c>
      <c r="GG132" s="34">
        <v>7.1754900805389301</v>
      </c>
      <c r="GH132" s="34">
        <v>1.99736195025277</v>
      </c>
      <c r="GI132" s="34">
        <v>3.9707053760250002</v>
      </c>
      <c r="GJ132"/>
      <c r="GK132" s="34">
        <v>6.6000000000000003E-2</v>
      </c>
      <c r="GL132" s="34">
        <v>3.0000000000000001E-3</v>
      </c>
      <c r="GM132" s="34">
        <v>1.06473236220472</v>
      </c>
      <c r="GN132" s="34">
        <v>1.0513355921962699</v>
      </c>
      <c r="GO132" s="34">
        <v>10.576609737681601</v>
      </c>
      <c r="GP132" s="34">
        <v>5.1598015247154301</v>
      </c>
      <c r="GQ132"/>
      <c r="GR132"/>
      <c r="GS132" s="34">
        <v>0.320805354330709</v>
      </c>
      <c r="GT132" s="34">
        <v>118.40090553897601</v>
      </c>
      <c r="GU132" s="34">
        <v>5.5970000000000004</v>
      </c>
      <c r="GV132" s="34">
        <v>171.50178696242901</v>
      </c>
      <c r="GW132" s="34">
        <v>0.48981346456692898</v>
      </c>
      <c r="GX132" s="34">
        <v>1101.2951256603201</v>
      </c>
      <c r="GY132" s="34">
        <v>1.5254893897251101</v>
      </c>
      <c r="GZ132" s="34">
        <v>15.7598416239231</v>
      </c>
      <c r="HA132" s="34">
        <v>1.2E-2</v>
      </c>
      <c r="HB132" s="34">
        <v>18.813640046682501</v>
      </c>
      <c r="HC132" s="34">
        <v>7.3841808661417296</v>
      </c>
      <c r="HD132"/>
      <c r="HE132" s="34">
        <v>1.276</v>
      </c>
      <c r="HF132" s="34">
        <v>1.1656350393700801</v>
      </c>
      <c r="HG132" s="34">
        <v>1.8405782677165401</v>
      </c>
      <c r="HH132" s="34">
        <v>2955.9014656588101</v>
      </c>
      <c r="HI132" s="34">
        <v>686.87361221636297</v>
      </c>
      <c r="HJ132" s="34">
        <v>2462.4120443283</v>
      </c>
      <c r="HK132" s="34">
        <v>1180.3630335468699</v>
      </c>
      <c r="HL132" s="34">
        <v>871.252807225438</v>
      </c>
      <c r="HM132" s="34">
        <v>75.795994830787905</v>
      </c>
      <c r="HN132" s="34">
        <v>551.75575186514595</v>
      </c>
      <c r="HO132" s="34">
        <v>15.484957602630301</v>
      </c>
      <c r="HP132" s="34">
        <v>1586.59962202715</v>
      </c>
      <c r="HQ132" s="34">
        <v>73.270413086963003</v>
      </c>
      <c r="HR132" s="34">
        <v>1213.1223839601701</v>
      </c>
      <c r="HS132" s="34">
        <v>41.801829235556397</v>
      </c>
      <c r="HT132" s="34">
        <v>84.944125266765496</v>
      </c>
      <c r="HU132" s="34">
        <v>113.170675407595</v>
      </c>
      <c r="HV132" s="34">
        <v>3.2684965844964598E-13</v>
      </c>
      <c r="HW132" s="34">
        <v>3755.9457532827701</v>
      </c>
      <c r="HX132" s="35"/>
      <c r="HY132" s="35"/>
      <c r="HZ132" s="35"/>
      <c r="IA132" s="35"/>
      <c r="IB132" s="35"/>
    </row>
    <row r="133" spans="1:236" x14ac:dyDescent="0.2">
      <c r="A133" s="34">
        <v>1970</v>
      </c>
      <c r="B133" s="34">
        <v>0.45589433520809902</v>
      </c>
      <c r="C133" s="34">
        <v>1.02060220881581</v>
      </c>
      <c r="D133" s="34">
        <v>4.1099781102362201</v>
      </c>
      <c r="E133"/>
      <c r="F133" s="34">
        <v>0.97650578144373001</v>
      </c>
      <c r="G133"/>
      <c r="H133" s="34">
        <v>0.126</v>
      </c>
      <c r="I133" s="34">
        <v>22.556768897637799</v>
      </c>
      <c r="J133" s="34">
        <v>1.41588165197767</v>
      </c>
      <c r="K133" s="34">
        <v>0.25348291571754</v>
      </c>
      <c r="L133" s="34">
        <v>40.355081559149397</v>
      </c>
      <c r="M133" s="34">
        <v>13.8186955217967</v>
      </c>
      <c r="N133" s="34">
        <v>8.5433633986305892</v>
      </c>
      <c r="O133" s="34">
        <v>0.701083543307087</v>
      </c>
      <c r="P133" s="34">
        <v>0.70699999999999996</v>
      </c>
      <c r="Q133" s="34">
        <v>1.0379899303120399</v>
      </c>
      <c r="R133" s="34">
        <v>0.11700000000000001</v>
      </c>
      <c r="S133" s="34">
        <v>17.9461035115452</v>
      </c>
      <c r="T133" s="34">
        <v>34.249579133858298</v>
      </c>
      <c r="U133" s="34">
        <v>3.3000000000000002E-2</v>
      </c>
      <c r="V133" s="34">
        <v>7.6999999999999999E-2</v>
      </c>
      <c r="W133" s="34">
        <v>6.2E-2</v>
      </c>
      <c r="X133" s="34">
        <v>1E-3</v>
      </c>
      <c r="Y133" s="34">
        <v>5.1133174151631197E-2</v>
      </c>
      <c r="Z133" s="34">
        <v>2.9764830635930499</v>
      </c>
      <c r="AA133"/>
      <c r="AB133" s="34">
        <v>25.515337120433799</v>
      </c>
      <c r="AC133" s="34">
        <v>5.0000000000000001E-3</v>
      </c>
      <c r="AD133" s="34">
        <v>2.2389999999999999</v>
      </c>
      <c r="AE133" s="34">
        <v>16.695953234447298</v>
      </c>
      <c r="AF133" s="34">
        <v>3.9E-2</v>
      </c>
      <c r="AG133" s="34">
        <v>1.7000000000000001E-2</v>
      </c>
      <c r="AH133" s="34">
        <v>0.315</v>
      </c>
      <c r="AI133" s="34">
        <v>93.116051968503896</v>
      </c>
      <c r="AJ133" s="34">
        <v>9.9837795275590502E-3</v>
      </c>
      <c r="AK133" s="34">
        <v>5.7000000000000002E-2</v>
      </c>
      <c r="AL133" s="34">
        <v>3.4000000000000002E-2</v>
      </c>
      <c r="AM133" s="34">
        <v>6.72374501906741</v>
      </c>
      <c r="AN133" s="34">
        <v>220.51108804160299</v>
      </c>
      <c r="AO133" s="34">
        <v>7.7429181102362197</v>
      </c>
      <c r="AP133" s="34">
        <v>8.0000000000000002E-3</v>
      </c>
      <c r="AQ133" s="34">
        <v>0.156</v>
      </c>
      <c r="AR133" s="34">
        <v>3.0000000000000001E-3</v>
      </c>
      <c r="AS133" s="34">
        <v>0.34079724409448803</v>
      </c>
      <c r="AT133" s="34">
        <v>0.61199999999999999</v>
      </c>
      <c r="AU133" s="34">
        <v>3.2194799212602998</v>
      </c>
      <c r="AV133" s="34">
        <v>5.0911808661417304</v>
      </c>
      <c r="AW133" s="34">
        <v>3.8149794280086602</v>
      </c>
      <c r="AX133" s="34">
        <v>0.46470803149606299</v>
      </c>
      <c r="AY133" s="34">
        <v>42.145114373128202</v>
      </c>
      <c r="AZ133" s="34">
        <v>20.0535799212598</v>
      </c>
      <c r="BA133" s="34">
        <v>0.73953771653543299</v>
      </c>
      <c r="BB133" s="34">
        <v>16.932128806836001</v>
      </c>
      <c r="BC133" s="34">
        <v>3.7999999999999999E-2</v>
      </c>
      <c r="BD133" s="34">
        <v>7.0000000000000001E-3</v>
      </c>
      <c r="BE133" s="34">
        <v>0.84745661417322804</v>
      </c>
      <c r="BF133" s="34">
        <v>1.1676350393700801</v>
      </c>
      <c r="BG133" s="34">
        <v>5.9099374585898703</v>
      </c>
      <c r="BH133" s="34">
        <v>0.38982157480314999</v>
      </c>
      <c r="BI133" s="34">
        <v>0.01</v>
      </c>
      <c r="BJ133"/>
      <c r="BK133" s="34">
        <v>6.4931342843664099</v>
      </c>
      <c r="BL133" s="34">
        <v>0.45079724409448801</v>
      </c>
      <c r="BM133" s="34">
        <v>7.0000000000000007E-2</v>
      </c>
      <c r="BN133"/>
      <c r="BO133" s="34">
        <v>0.14193511811023601</v>
      </c>
      <c r="BP133" s="34">
        <v>11.013931702009801</v>
      </c>
      <c r="BQ133" s="34">
        <v>125.910947406296</v>
      </c>
      <c r="BR133" s="34">
        <v>5.2999999999999999E-2</v>
      </c>
      <c r="BS133" s="34">
        <v>0.56799999999999995</v>
      </c>
      <c r="BT133" s="34">
        <v>1.2999999999999999E-2</v>
      </c>
      <c r="BU133" s="34">
        <v>2.6308891908143202</v>
      </c>
      <c r="BV133" s="34">
        <v>280.027921732283</v>
      </c>
      <c r="BW133" s="34">
        <v>0.65600000000000003</v>
      </c>
      <c r="BX133" s="34">
        <v>6.5846553543307103</v>
      </c>
      <c r="BY133" s="34">
        <v>0.104</v>
      </c>
      <c r="BZ133" s="34">
        <v>1.2E-2</v>
      </c>
      <c r="CA133" s="34">
        <v>0.62675669291338598</v>
      </c>
      <c r="CB133" s="34">
        <v>0.216</v>
      </c>
      <c r="CC133" s="34">
        <v>1.9E-2</v>
      </c>
      <c r="CD133" s="34">
        <v>0.43099999999999999</v>
      </c>
      <c r="CE133" s="34">
        <v>0.10493511811023599</v>
      </c>
      <c r="CF133" s="34">
        <v>0.37882968503936998</v>
      </c>
      <c r="CG133" s="34">
        <v>2.2905296062992102</v>
      </c>
      <c r="CH133" s="34">
        <v>19.086942440944899</v>
      </c>
      <c r="CI133" s="34">
        <v>0.378902933278077</v>
      </c>
      <c r="CJ133" s="34">
        <v>49.596791800610298</v>
      </c>
      <c r="CK133" s="34">
        <v>9.7683917322834599</v>
      </c>
      <c r="CL133" s="34">
        <v>6.5184996062992102</v>
      </c>
      <c r="CM133" s="34">
        <v>5.2930511023622104</v>
      </c>
      <c r="CN133" s="34">
        <v>25.051161417322799</v>
      </c>
      <c r="CO133" s="34">
        <v>4.5194749382621398</v>
      </c>
      <c r="CP133" s="34">
        <v>80.8855201574803</v>
      </c>
      <c r="CQ133" s="34">
        <v>1.36151302828513</v>
      </c>
      <c r="CR133" s="34">
        <v>210.0819557554</v>
      </c>
      <c r="CS133" s="34">
        <v>0.424586377952756</v>
      </c>
      <c r="CT133" s="34">
        <v>42.825516888288597</v>
      </c>
      <c r="CU133" s="34">
        <v>0.84012409448818903</v>
      </c>
      <c r="CV133" s="34">
        <v>6.0000000000000001E-3</v>
      </c>
      <c r="CW133"/>
      <c r="CX133" s="34">
        <v>6.8289999999999997</v>
      </c>
      <c r="CY133" s="34">
        <v>3.6782596062286799</v>
      </c>
      <c r="CZ133" s="34">
        <v>0.156</v>
      </c>
      <c r="DA133" s="34">
        <v>4.3028275257224999</v>
      </c>
      <c r="DB133" s="34">
        <v>1.0755253062685299</v>
      </c>
      <c r="DC133"/>
      <c r="DD133" s="34">
        <v>0.39590267716535399</v>
      </c>
      <c r="DE133" s="34">
        <v>8.8168945669291308</v>
      </c>
      <c r="DF133" s="34">
        <v>3.02960676613215E-2</v>
      </c>
      <c r="DG133" s="34">
        <v>6.6707304203727</v>
      </c>
      <c r="DH133" s="34">
        <v>3.7487323622047199</v>
      </c>
      <c r="DI133" s="34">
        <v>5.6000000000000001E-2</v>
      </c>
      <c r="DJ133" s="34">
        <v>1.6559761820632</v>
      </c>
      <c r="DK133" s="34">
        <v>0.26491889763779503</v>
      </c>
      <c r="DL133" s="34">
        <v>0.123927007874016</v>
      </c>
      <c r="DM133" s="34">
        <v>3.98086485199895</v>
      </c>
      <c r="DN133" s="34">
        <v>0</v>
      </c>
      <c r="DO133" s="34">
        <v>5.5E-2</v>
      </c>
      <c r="DP133" s="34">
        <v>0.18099999999999999</v>
      </c>
      <c r="DQ133"/>
      <c r="DR133" s="34">
        <v>0.11700000000000001</v>
      </c>
      <c r="DS133" s="34">
        <v>0.13600000000000001</v>
      </c>
      <c r="DT133" s="34">
        <v>31.100076299212599</v>
      </c>
      <c r="DU133" s="34">
        <v>0.77689456692913395</v>
      </c>
      <c r="DV133" s="34">
        <v>0.29369708200692202</v>
      </c>
      <c r="DW133" s="34">
        <v>4.0000000000000001E-3</v>
      </c>
      <c r="DX133" s="34">
        <v>1.98745094488189</v>
      </c>
      <c r="DY133" s="34">
        <v>0.81356204724409398</v>
      </c>
      <c r="DZ133" s="34">
        <v>1.25881361261092</v>
      </c>
      <c r="EA133"/>
      <c r="EB133" s="34">
        <v>1.7999999999999999E-2</v>
      </c>
      <c r="EC133" s="34">
        <v>6.2E-2</v>
      </c>
      <c r="ED133" s="34">
        <v>38.701774676093699</v>
      </c>
      <c r="EE133" s="34">
        <v>0.65300000000000002</v>
      </c>
      <c r="EF133" s="34">
        <v>3.8700835433070901</v>
      </c>
      <c r="EG133" s="34">
        <v>0.38286212598425201</v>
      </c>
      <c r="EH133" s="34">
        <v>5.89675590551181E-2</v>
      </c>
      <c r="EI133" s="34">
        <v>5.8733511811023602</v>
      </c>
      <c r="EJ133" s="34">
        <v>1E-3</v>
      </c>
      <c r="EK133" s="34">
        <v>7.6361204891930701</v>
      </c>
      <c r="EL133"/>
      <c r="EM133" s="34">
        <v>6.4000000000000001E-2</v>
      </c>
      <c r="EN133" s="34">
        <v>5.5961808474700101</v>
      </c>
      <c r="EO133"/>
      <c r="EP133" s="34">
        <v>0.73073236220472404</v>
      </c>
      <c r="EQ133" s="34">
        <v>0.189</v>
      </c>
      <c r="ER133" s="34">
        <v>0.20290267716535401</v>
      </c>
      <c r="ES133" s="34">
        <v>4.84875076604804</v>
      </c>
      <c r="ET133" s="34">
        <v>6.7552992913385799</v>
      </c>
      <c r="EU133" s="34">
        <v>0.67787023622047204</v>
      </c>
      <c r="EV133" s="34">
        <v>83.008569287045901</v>
      </c>
      <c r="EW133" s="34">
        <v>4.1584284371025104</v>
      </c>
      <c r="EX133" s="34">
        <v>2.06371614173228</v>
      </c>
      <c r="EY133" s="34">
        <v>0.17396755905511799</v>
      </c>
      <c r="EZ133" s="34">
        <v>14.6605762549407</v>
      </c>
      <c r="FA133" s="34">
        <v>6.6978818496635997</v>
      </c>
      <c r="FB133" s="34">
        <v>0.110257398485891</v>
      </c>
      <c r="FC133" s="34">
        <v>1.2136158324330899</v>
      </c>
      <c r="FD133" s="34">
        <v>32.746038462569302</v>
      </c>
      <c r="FE133" s="34">
        <v>393.22411012210102</v>
      </c>
      <c r="FF133" s="34">
        <v>1.6E-2</v>
      </c>
      <c r="FG133" s="34">
        <v>0</v>
      </c>
      <c r="FH133" s="34">
        <v>1.7999999999999999E-2</v>
      </c>
      <c r="FI133" s="34">
        <v>0.42240448212217102</v>
      </c>
      <c r="FJ133" s="34">
        <v>8.0000000000000002E-3</v>
      </c>
      <c r="FK133" s="34">
        <v>4.0000000000000001E-3</v>
      </c>
      <c r="FL133" s="34">
        <v>12.3502539186743</v>
      </c>
      <c r="FM133" s="34">
        <v>0.35673236220472399</v>
      </c>
      <c r="FN133" s="34">
        <v>8.6575937401921301</v>
      </c>
      <c r="FO133" s="34">
        <v>8.0000000000000002E-3</v>
      </c>
      <c r="FP133" s="34">
        <v>0.23400000000000001</v>
      </c>
      <c r="FQ133" s="34">
        <v>4.867</v>
      </c>
      <c r="FR133" s="34">
        <v>13.467569688023501</v>
      </c>
      <c r="FS133" s="34">
        <v>2.45670400675326</v>
      </c>
      <c r="FT133" s="34">
        <v>1.0999999999999999E-2</v>
      </c>
      <c r="FU133" s="34">
        <v>5.8999999999999997E-2</v>
      </c>
      <c r="FV133" s="34">
        <v>40.834657795275596</v>
      </c>
      <c r="FW133" s="34">
        <v>31.868582231138198</v>
      </c>
      <c r="FX133" s="34">
        <v>0.98064314960629895</v>
      </c>
      <c r="FY133"/>
      <c r="FZ133" s="34">
        <v>0.01</v>
      </c>
      <c r="GA133" s="34">
        <v>8.0000000000000002E-3</v>
      </c>
      <c r="GB133" s="34">
        <v>0.439</v>
      </c>
      <c r="GC133" s="34">
        <v>0.1</v>
      </c>
      <c r="GD133" s="34">
        <v>25.1875069291339</v>
      </c>
      <c r="GE133" s="34">
        <v>10.9837116447434</v>
      </c>
      <c r="GF133" s="34">
        <v>1.8149369736882099</v>
      </c>
      <c r="GG133" s="34">
        <v>7.8422561163584499</v>
      </c>
      <c r="GH133" s="34">
        <v>2.1012844979432299</v>
      </c>
      <c r="GI133" s="34">
        <v>4.1927299579462396</v>
      </c>
      <c r="GJ133"/>
      <c r="GK133" s="34">
        <v>7.4999999999999997E-2</v>
      </c>
      <c r="GL133" s="34">
        <v>7.0000000000000001E-3</v>
      </c>
      <c r="GM133" s="34">
        <v>2.4536997989285201</v>
      </c>
      <c r="GN133" s="34">
        <v>1.02039925413</v>
      </c>
      <c r="GO133" s="34">
        <v>11.620968425196899</v>
      </c>
      <c r="GP133" s="34">
        <v>5.4236470811812296</v>
      </c>
      <c r="GQ133" s="34">
        <v>0</v>
      </c>
      <c r="GR133"/>
      <c r="GS133" s="34">
        <v>0.39378913385826803</v>
      </c>
      <c r="GT133" s="34">
        <v>124.540619246798</v>
      </c>
      <c r="GU133" s="34">
        <v>4.1580000000000004</v>
      </c>
      <c r="GV133" s="34">
        <v>178.10518425196901</v>
      </c>
      <c r="GW133" s="34">
        <v>0.48181346456692897</v>
      </c>
      <c r="GX133" s="34">
        <v>1184.41211979682</v>
      </c>
      <c r="GY133" s="34">
        <v>1.5654485039370101</v>
      </c>
      <c r="GZ133" s="34">
        <v>16.540050114171599</v>
      </c>
      <c r="HA133" s="34">
        <v>1.0999999999999999E-2</v>
      </c>
      <c r="HB133" s="34">
        <v>20.330080458546998</v>
      </c>
      <c r="HC133" s="34">
        <v>7.6891322047244097</v>
      </c>
      <c r="HD133"/>
      <c r="HE133" s="34">
        <v>0.68500000000000005</v>
      </c>
      <c r="HF133" s="34">
        <v>1.02780535433071</v>
      </c>
      <c r="HG133" s="34">
        <v>2.2254728346456698</v>
      </c>
      <c r="HH133" s="34">
        <v>3155.4087565764798</v>
      </c>
      <c r="HI133" s="34">
        <v>791.64185388933402</v>
      </c>
      <c r="HJ133" s="34">
        <v>2642.60354251223</v>
      </c>
      <c r="HK133" s="34">
        <v>1304.44706795359</v>
      </c>
      <c r="HL133" s="34">
        <v>909.32022722905697</v>
      </c>
      <c r="HM133" s="34">
        <v>82.534350055791194</v>
      </c>
      <c r="HN133" s="34">
        <v>658.60815391419806</v>
      </c>
      <c r="HO133" s="34">
        <v>18.350668653985299</v>
      </c>
      <c r="HP133" s="34">
        <v>1663.5375096226801</v>
      </c>
      <c r="HQ133" s="34">
        <v>77.882123105397099</v>
      </c>
      <c r="HR133" s="34">
        <v>1308.74224806454</v>
      </c>
      <c r="HS133" s="34">
        <v>45.194100220566703</v>
      </c>
      <c r="HT133" s="34">
        <v>92.201456828663197</v>
      </c>
      <c r="HU133" s="34">
        <v>119.304295292041</v>
      </c>
      <c r="HV133" s="34">
        <v>-6.5369931689929197E-13</v>
      </c>
      <c r="HW133" s="34">
        <v>4066.3549057578598</v>
      </c>
      <c r="HX133" s="35"/>
      <c r="HY133" s="35"/>
      <c r="HZ133" s="35"/>
      <c r="IA133" s="35"/>
      <c r="IB133" s="35"/>
    </row>
    <row r="134" spans="1:236" x14ac:dyDescent="0.2">
      <c r="A134" s="34">
        <v>1971</v>
      </c>
      <c r="B134" s="34">
        <v>0.51679953650118904</v>
      </c>
      <c r="C134" s="34">
        <v>1.1866875386600599</v>
      </c>
      <c r="D134" s="34">
        <v>5.0899375590551204</v>
      </c>
      <c r="E134"/>
      <c r="F134" s="34">
        <v>0.92941669020695705</v>
      </c>
      <c r="G134"/>
      <c r="H134" s="34">
        <v>0.11600000000000001</v>
      </c>
      <c r="I134" s="34">
        <v>24.248670490700398</v>
      </c>
      <c r="J134" s="34">
        <v>1.50527408364092</v>
      </c>
      <c r="K134" s="34">
        <v>0.22061161731207299</v>
      </c>
      <c r="L134" s="34">
        <v>41.243465316753102</v>
      </c>
      <c r="M134" s="34">
        <v>14.2109984532834</v>
      </c>
      <c r="N134" s="34">
        <v>9.0717636288833496</v>
      </c>
      <c r="O134" s="34">
        <v>1.83508354330709</v>
      </c>
      <c r="P134" s="34">
        <v>0.82899999999999996</v>
      </c>
      <c r="Q134" s="34">
        <v>0.98412448452738299</v>
      </c>
      <c r="R134" s="34">
        <v>0.13200000000000001</v>
      </c>
      <c r="S134" s="34">
        <v>19.04643718402</v>
      </c>
      <c r="T134" s="34">
        <v>33.125137844011597</v>
      </c>
      <c r="U134" s="34">
        <v>3.9E-2</v>
      </c>
      <c r="V134" s="34">
        <v>0.08</v>
      </c>
      <c r="W134" s="34">
        <v>6.3E-2</v>
      </c>
      <c r="X134" s="34">
        <v>1E-3</v>
      </c>
      <c r="Y134" s="34">
        <v>4.4502297979171802E-2</v>
      </c>
      <c r="Z134" s="34">
        <v>3.2077980327779598</v>
      </c>
      <c r="AA134"/>
      <c r="AB134" s="34">
        <v>27.9304181627367</v>
      </c>
      <c r="AC134" s="34">
        <v>6.0000000000000001E-3</v>
      </c>
      <c r="AD134" s="34">
        <v>2.0499999999999998</v>
      </c>
      <c r="AE134" s="34">
        <v>17.527717971267698</v>
      </c>
      <c r="AF134" s="34">
        <v>4.1000000000000002E-2</v>
      </c>
      <c r="AG134" s="34">
        <v>0.02</v>
      </c>
      <c r="AH134" s="34">
        <v>0.06</v>
      </c>
      <c r="AI134" s="34">
        <v>96.148308837935005</v>
      </c>
      <c r="AJ134" s="34">
        <v>9.9918897637795295E-3</v>
      </c>
      <c r="AK134" s="34">
        <v>0.05</v>
      </c>
      <c r="AL134" s="34">
        <v>4.1000000000000002E-2</v>
      </c>
      <c r="AM134" s="34">
        <v>7.3842170923243202</v>
      </c>
      <c r="AN134" s="34">
        <v>248.14675225406401</v>
      </c>
      <c r="AO134" s="34">
        <v>8.2645787210372408</v>
      </c>
      <c r="AP134" s="34">
        <v>8.0000000000000002E-3</v>
      </c>
      <c r="AQ134" s="34">
        <v>0.187</v>
      </c>
      <c r="AR134" s="34">
        <v>3.0000000000000001E-3</v>
      </c>
      <c r="AS134" s="34">
        <v>0.41676480314960601</v>
      </c>
      <c r="AT134" s="34">
        <v>0.67</v>
      </c>
      <c r="AU134" s="34">
        <v>3.4678183040590298</v>
      </c>
      <c r="AV134" s="34">
        <v>5.34624963006081</v>
      </c>
      <c r="AW134" s="34">
        <v>3.3202584057503799</v>
      </c>
      <c r="AX134" s="34">
        <v>0.51406472194251396</v>
      </c>
      <c r="AY134" s="34">
        <v>44.207813605484802</v>
      </c>
      <c r="AZ134" s="34">
        <v>29.326695905511801</v>
      </c>
      <c r="BA134" s="34">
        <v>0.80749716535433103</v>
      </c>
      <c r="BB134" s="34">
        <v>15.5569532611414</v>
      </c>
      <c r="BC134" s="34">
        <v>4.3999999999999997E-2</v>
      </c>
      <c r="BD134" s="34">
        <v>7.0000000000000001E-3</v>
      </c>
      <c r="BE134" s="34">
        <v>0.96034307086614201</v>
      </c>
      <c r="BF134" s="34">
        <v>1.1515948398904601</v>
      </c>
      <c r="BG134" s="34">
        <v>6.2806779317743997</v>
      </c>
      <c r="BH134" s="34">
        <v>0.41179724409448798</v>
      </c>
      <c r="BI134" s="34">
        <v>1.7999999999999999E-2</v>
      </c>
      <c r="BJ134"/>
      <c r="BK134" s="34">
        <v>6.8912974168983103</v>
      </c>
      <c r="BL134" s="34">
        <v>0.50476480314960603</v>
      </c>
      <c r="BM134" s="34">
        <v>7.0999999999999994E-2</v>
      </c>
      <c r="BN134"/>
      <c r="BO134" s="34">
        <v>0.149910188659304</v>
      </c>
      <c r="BP134" s="34">
        <v>11.0635262541642</v>
      </c>
      <c r="BQ134" s="34">
        <v>134.941786445063</v>
      </c>
      <c r="BR134" s="34">
        <v>6.2E-2</v>
      </c>
      <c r="BS134" s="34">
        <v>0.77600000000000002</v>
      </c>
      <c r="BT134" s="34">
        <v>1.4999999999999999E-2</v>
      </c>
      <c r="BU134" s="34">
        <v>2.7950447692477201</v>
      </c>
      <c r="BV134" s="34">
        <v>283.08864126471798</v>
      </c>
      <c r="BW134" s="34">
        <v>0.55400000000000005</v>
      </c>
      <c r="BX134" s="34">
        <v>7.5735563909466004</v>
      </c>
      <c r="BY134" s="34">
        <v>0.128</v>
      </c>
      <c r="BZ134" s="34">
        <v>1.2999999999999999E-2</v>
      </c>
      <c r="CA134" s="34">
        <v>0.66574858267716497</v>
      </c>
      <c r="CB134" s="34">
        <v>0.222</v>
      </c>
      <c r="CC134" s="34">
        <v>0.02</v>
      </c>
      <c r="CD134" s="34">
        <v>0.40899999999999997</v>
      </c>
      <c r="CE134" s="34">
        <v>0.109918897637795</v>
      </c>
      <c r="CF134" s="34">
        <v>0.36266669849681898</v>
      </c>
      <c r="CG134" s="34">
        <v>2.49743205610512</v>
      </c>
      <c r="CH134" s="34">
        <v>18.888530871851099</v>
      </c>
      <c r="CI134" s="34">
        <v>0.40180281584759597</v>
      </c>
      <c r="CJ134" s="34">
        <v>52.391835441106103</v>
      </c>
      <c r="CK134" s="34">
        <v>10.6318953463315</v>
      </c>
      <c r="CL134" s="34">
        <v>7.8689567396594198</v>
      </c>
      <c r="CM134" s="34">
        <v>6.13432886919162</v>
      </c>
      <c r="CN134" s="34">
        <v>27.736853228346501</v>
      </c>
      <c r="CO134" s="34">
        <v>4.4265684059160897</v>
      </c>
      <c r="CP134" s="34">
        <v>84.893335390239997</v>
      </c>
      <c r="CQ134" s="34">
        <v>1.5685635545953101</v>
      </c>
      <c r="CR134" s="34">
        <v>218.24329081765501</v>
      </c>
      <c r="CS134" s="34">
        <v>0.45153771653543301</v>
      </c>
      <c r="CT134" s="34">
        <v>45.410009291310899</v>
      </c>
      <c r="CU134" s="34">
        <v>1.0041625358439801</v>
      </c>
      <c r="CV134" s="34">
        <v>8.0000000000000002E-3</v>
      </c>
      <c r="CW134"/>
      <c r="CX134" s="34">
        <v>7.4009999999999998</v>
      </c>
      <c r="CY134" s="34">
        <v>3.9031916073431798</v>
      </c>
      <c r="CZ134" s="34">
        <v>0.115</v>
      </c>
      <c r="DA134" s="34">
        <v>4.56825464414871</v>
      </c>
      <c r="DB134" s="34">
        <v>1.4466808752514499</v>
      </c>
      <c r="DC134"/>
      <c r="DD134" s="34">
        <v>0.41590267716535401</v>
      </c>
      <c r="DE134" s="34">
        <v>5.9029188976378002</v>
      </c>
      <c r="DF134" s="34">
        <v>3.1715010869147499E-2</v>
      </c>
      <c r="DG134" s="34">
        <v>7.0927899906127498</v>
      </c>
      <c r="DH134" s="34">
        <v>3.6009858319944299</v>
      </c>
      <c r="DI134" s="34">
        <v>6.2E-2</v>
      </c>
      <c r="DJ134" s="34">
        <v>1.78178599347244</v>
      </c>
      <c r="DK134" s="34">
        <v>0.27991918625830098</v>
      </c>
      <c r="DL134" s="34">
        <v>0.13691915462218199</v>
      </c>
      <c r="DM134" s="34">
        <v>4.5476511543353899</v>
      </c>
      <c r="DN134" s="34">
        <v>1E-3</v>
      </c>
      <c r="DO134" s="34">
        <v>6.2E-2</v>
      </c>
      <c r="DP134" s="34">
        <v>0.18</v>
      </c>
      <c r="DQ134"/>
      <c r="DR134" s="34">
        <v>0.109</v>
      </c>
      <c r="DS134" s="34">
        <v>0.108</v>
      </c>
      <c r="DT134" s="34">
        <v>34.438403657937997</v>
      </c>
      <c r="DU134" s="34">
        <v>0.82763120579914995</v>
      </c>
      <c r="DV134" s="34">
        <v>0.31653359995351898</v>
      </c>
      <c r="DW134" s="34">
        <v>4.0000000000000001E-3</v>
      </c>
      <c r="DX134" s="34">
        <v>2.2342468591970399</v>
      </c>
      <c r="DY134" s="34">
        <v>0.98553771653543298</v>
      </c>
      <c r="DZ134" s="34">
        <v>1.39178102362205</v>
      </c>
      <c r="EA134"/>
      <c r="EB134" s="34">
        <v>2.4E-2</v>
      </c>
      <c r="EC134" s="34">
        <v>5.3999999999999999E-2</v>
      </c>
      <c r="ED134" s="34">
        <v>38.391414046474701</v>
      </c>
      <c r="EE134" s="34">
        <v>0.66</v>
      </c>
      <c r="EF134" s="34">
        <v>4.10726076056529</v>
      </c>
      <c r="EG134" s="34">
        <v>0.41087023622047197</v>
      </c>
      <c r="EH134" s="34">
        <v>6.2874205447157896E-2</v>
      </c>
      <c r="EI134" s="34">
        <v>8.8022699958134094</v>
      </c>
      <c r="EJ134" s="34">
        <v>1E-3</v>
      </c>
      <c r="EK134" s="34">
        <v>7.4143149041990801</v>
      </c>
      <c r="EL134"/>
      <c r="EM134" s="34">
        <v>0.57099999999999995</v>
      </c>
      <c r="EN134" s="34">
        <v>5.3058693825106999</v>
      </c>
      <c r="EO134"/>
      <c r="EP134" s="34">
        <v>0.840691811023622</v>
      </c>
      <c r="EQ134" s="34">
        <v>0.22500000000000001</v>
      </c>
      <c r="ER134" s="34">
        <v>0.17288904017258</v>
      </c>
      <c r="ES134" s="34">
        <v>5.0738860161771404</v>
      </c>
      <c r="ET134" s="34">
        <v>7.5195612598425203</v>
      </c>
      <c r="EU134" s="34">
        <v>0.83486229090532404</v>
      </c>
      <c r="EV134" s="34">
        <v>85.393234975855094</v>
      </c>
      <c r="EW134" s="34">
        <v>4.4693483820717503</v>
      </c>
      <c r="EX134" s="34">
        <v>2.49571614173228</v>
      </c>
      <c r="EY134" s="34">
        <v>0.22084590551181099</v>
      </c>
      <c r="EZ134" s="34">
        <v>15.975364586056299</v>
      </c>
      <c r="FA134" s="34">
        <v>7.1097757652234996</v>
      </c>
      <c r="FB134" s="34">
        <v>0.113172057811425</v>
      </c>
      <c r="FC134" s="34">
        <v>1.24567083361991</v>
      </c>
      <c r="FD134" s="34">
        <v>34.295859868844801</v>
      </c>
      <c r="FE134" s="34">
        <v>417.29115275462101</v>
      </c>
      <c r="FF134" s="34">
        <v>1.7000000000000001E-2</v>
      </c>
      <c r="FG134" s="34">
        <v>0</v>
      </c>
      <c r="FH134" s="34">
        <v>1.9E-2</v>
      </c>
      <c r="FI134" s="34">
        <v>0.367627678958375</v>
      </c>
      <c r="FJ134" s="34">
        <v>0.01</v>
      </c>
      <c r="FK134" s="34">
        <v>3.0000000000000001E-3</v>
      </c>
      <c r="FL134" s="34">
        <v>16.309131278989401</v>
      </c>
      <c r="FM134" s="34">
        <v>0.368732362204724</v>
      </c>
      <c r="FN134" s="34">
        <v>9.3290514646144107</v>
      </c>
      <c r="FO134" s="34">
        <v>8.9999999999999993E-3</v>
      </c>
      <c r="FP134" s="34">
        <v>0.219</v>
      </c>
      <c r="FQ134" s="34">
        <v>4.4419816534040697</v>
      </c>
      <c r="FR134" s="34">
        <v>14.127735680539301</v>
      </c>
      <c r="FS134" s="34">
        <v>2.6459321617612401</v>
      </c>
      <c r="FT134" s="34">
        <v>1.2999999999999999E-2</v>
      </c>
      <c r="FU134" s="34">
        <v>5.0999999999999997E-2</v>
      </c>
      <c r="FV134" s="34">
        <v>45.961649505318903</v>
      </c>
      <c r="FW134" s="34">
        <v>35.059648981430897</v>
      </c>
      <c r="FX134" s="34">
        <v>0.87157826771653502</v>
      </c>
      <c r="FY134"/>
      <c r="FZ134" s="34">
        <v>1.2999999999999999E-2</v>
      </c>
      <c r="GA134" s="34">
        <v>8.0000000000000002E-3</v>
      </c>
      <c r="GB134" s="34">
        <v>0.46794322834645702</v>
      </c>
      <c r="GC134" s="34">
        <v>0.109</v>
      </c>
      <c r="GD134" s="34">
        <v>23.064646762924699</v>
      </c>
      <c r="GE134" s="34">
        <v>11.4319004279696</v>
      </c>
      <c r="GF134" s="34">
        <v>2.4219943307086602</v>
      </c>
      <c r="GG134" s="34">
        <v>8.5903215978599299</v>
      </c>
      <c r="GH134" s="34">
        <v>2.23116981182956</v>
      </c>
      <c r="GI134" s="34">
        <v>5.2436622673615902</v>
      </c>
      <c r="GJ134"/>
      <c r="GK134" s="34">
        <v>8.5999999999999993E-2</v>
      </c>
      <c r="GL134" s="34">
        <v>5.0000000000000001E-3</v>
      </c>
      <c r="GM134" s="34">
        <v>2.2097161417322799</v>
      </c>
      <c r="GN134" s="34">
        <v>1.1485080299615</v>
      </c>
      <c r="GO134" s="34">
        <v>13.001680721902799</v>
      </c>
      <c r="GP134" s="34">
        <v>5.7633424564245503</v>
      </c>
      <c r="GQ134" s="34">
        <v>0</v>
      </c>
      <c r="GR134"/>
      <c r="GS134" s="34">
        <v>0.39239719568364601</v>
      </c>
      <c r="GT134" s="34">
        <v>132.151594073148</v>
      </c>
      <c r="GU134" s="34">
        <v>5.7770000000000001</v>
      </c>
      <c r="GV134" s="34">
        <v>180.23695875828301</v>
      </c>
      <c r="GW134" s="34">
        <v>0.67180535433070898</v>
      </c>
      <c r="GX134" s="34">
        <v>1191.44794053902</v>
      </c>
      <c r="GY134" s="34">
        <v>1.5834971653543299</v>
      </c>
      <c r="GZ134" s="34">
        <v>17.5942996883999</v>
      </c>
      <c r="HA134" s="34">
        <v>1.6E-2</v>
      </c>
      <c r="HB134" s="34">
        <v>17.057910181104202</v>
      </c>
      <c r="HC134" s="34">
        <v>6.68766239986883</v>
      </c>
      <c r="HD134"/>
      <c r="HE134" s="34">
        <v>0.53800000000000003</v>
      </c>
      <c r="HF134" s="34">
        <v>1.03348144638442</v>
      </c>
      <c r="HG134" s="34">
        <v>2.3833838804866398</v>
      </c>
      <c r="HH134" s="34">
        <v>3234.4309986858502</v>
      </c>
      <c r="HI134" s="34">
        <v>870.98450480868496</v>
      </c>
      <c r="HJ134" s="34">
        <v>2693.2303305324099</v>
      </c>
      <c r="HK134" s="34">
        <v>1412.1851729621201</v>
      </c>
      <c r="HL134" s="34">
        <v>934.975358390922</v>
      </c>
      <c r="HM134" s="34">
        <v>90.505683839138499</v>
      </c>
      <c r="HN134" s="34">
        <v>715.01866275828695</v>
      </c>
      <c r="HO134" s="34">
        <v>19.5064142138616</v>
      </c>
      <c r="HP134" s="34">
        <v>1725.98386671458</v>
      </c>
      <c r="HQ134" s="34">
        <v>91.275119439042001</v>
      </c>
      <c r="HR134" s="34">
        <v>1322.1756530349001</v>
      </c>
      <c r="HS134" s="34">
        <v>46.370636265977701</v>
      </c>
      <c r="HT134" s="34">
        <v>94.579467228749195</v>
      </c>
      <c r="HU134" s="34">
        <v>125.985875871259</v>
      </c>
      <c r="HV134" s="34">
        <v>-1.54898316395702E-12</v>
      </c>
      <c r="HW134" s="34">
        <v>4231.4013793657896</v>
      </c>
      <c r="HX134" s="35"/>
      <c r="HY134" s="35"/>
      <c r="HZ134" s="35"/>
      <c r="IA134" s="35"/>
      <c r="IB134" s="35"/>
    </row>
    <row r="135" spans="1:236" x14ac:dyDescent="0.2">
      <c r="A135" s="34">
        <v>1972</v>
      </c>
      <c r="B135" s="34">
        <v>0.417671095490109</v>
      </c>
      <c r="C135" s="34">
        <v>1.53874926245562</v>
      </c>
      <c r="D135" s="34">
        <v>7.7299781102362202</v>
      </c>
      <c r="E135"/>
      <c r="F135" s="34">
        <v>1.2283111903847399</v>
      </c>
      <c r="G135"/>
      <c r="H135" s="34">
        <v>0.10199999999999999</v>
      </c>
      <c r="I135" s="34">
        <v>24.581506582935699</v>
      </c>
      <c r="J135" s="34">
        <v>1.5856789731322301</v>
      </c>
      <c r="K135" s="34">
        <v>0.21391457858769899</v>
      </c>
      <c r="L135" s="34">
        <v>41.920919595377697</v>
      </c>
      <c r="M135" s="34">
        <v>15.3032667027292</v>
      </c>
      <c r="N135" s="34">
        <v>9.54908049967427</v>
      </c>
      <c r="O135" s="34">
        <v>1.7689132283464599</v>
      </c>
      <c r="P135" s="34">
        <v>1.004</v>
      </c>
      <c r="Q135" s="34">
        <v>0.956856259281337</v>
      </c>
      <c r="R135" s="34">
        <v>0.13700000000000001</v>
      </c>
      <c r="S135" s="34">
        <v>20.0447425367026</v>
      </c>
      <c r="T135" s="34">
        <v>35.654386785981998</v>
      </c>
      <c r="U135" s="34">
        <v>4.2999999999999997E-2</v>
      </c>
      <c r="V135" s="34">
        <v>0.106</v>
      </c>
      <c r="W135" s="34">
        <v>6.9000000000000006E-2</v>
      </c>
      <c r="X135" s="34">
        <v>1E-3</v>
      </c>
      <c r="Y135" s="34">
        <v>4.3151355465258098E-2</v>
      </c>
      <c r="Z135" s="34">
        <v>3.0064947523711401</v>
      </c>
      <c r="AA135" s="34">
        <v>6.0000000000000001E-3</v>
      </c>
      <c r="AB135" s="34">
        <v>31.1186732170117</v>
      </c>
      <c r="AC135" s="34">
        <v>6.0000000000000001E-3</v>
      </c>
      <c r="AD135" s="34">
        <v>2.58</v>
      </c>
      <c r="AE135" s="34">
        <v>18.034640254436098</v>
      </c>
      <c r="AF135" s="34">
        <v>4.3999999999999997E-2</v>
      </c>
      <c r="AG135" s="34">
        <v>0.02</v>
      </c>
      <c r="AH135" s="34">
        <v>2.5000000000000001E-2</v>
      </c>
      <c r="AI135" s="34">
        <v>103.927861678786</v>
      </c>
      <c r="AJ135" s="34">
        <v>1.39918897637795E-2</v>
      </c>
      <c r="AK135" s="34">
        <v>4.5999999999999999E-2</v>
      </c>
      <c r="AL135" s="34">
        <v>3.3000000000000002E-2</v>
      </c>
      <c r="AM135" s="34">
        <v>7.6798563000769304</v>
      </c>
      <c r="AN135" s="34">
        <v>264.36833948543602</v>
      </c>
      <c r="AO135" s="34">
        <v>8.5767410835767599</v>
      </c>
      <c r="AP135" s="34">
        <v>8.0000000000000002E-3</v>
      </c>
      <c r="AQ135" s="34">
        <v>0.18099999999999999</v>
      </c>
      <c r="AR135" s="34">
        <v>3.0000000000000001E-3</v>
      </c>
      <c r="AS135" s="34">
        <v>0.480708031496063</v>
      </c>
      <c r="AT135" s="34">
        <v>0.74</v>
      </c>
      <c r="AU135" s="34">
        <v>3.2456441907679801</v>
      </c>
      <c r="AV135" s="34">
        <v>5.6706796528149503</v>
      </c>
      <c r="AW135" s="34">
        <v>3.2194663468862101</v>
      </c>
      <c r="AX135" s="34">
        <v>0.65664224203643595</v>
      </c>
      <c r="AY135" s="34">
        <v>44.609997013410101</v>
      </c>
      <c r="AZ135" s="34">
        <v>24.428193070866101</v>
      </c>
      <c r="BA135" s="34">
        <v>0.82347283464566901</v>
      </c>
      <c r="BB135" s="34">
        <v>16.259664248095</v>
      </c>
      <c r="BC135" s="34">
        <v>5.1999999999999998E-2</v>
      </c>
      <c r="BD135" s="34">
        <v>7.0000000000000001E-3</v>
      </c>
      <c r="BE135" s="34">
        <v>1.2742538582677201</v>
      </c>
      <c r="BF135" s="34">
        <v>1.25246472440945</v>
      </c>
      <c r="BG135" s="34">
        <v>6.9527832832767098</v>
      </c>
      <c r="BH135" s="34">
        <v>0.457756692913386</v>
      </c>
      <c r="BI135" s="34">
        <v>2.4E-2</v>
      </c>
      <c r="BJ135"/>
      <c r="BK135" s="34">
        <v>7.2524200535581</v>
      </c>
      <c r="BL135" s="34">
        <v>0.38378913385826802</v>
      </c>
      <c r="BM135" s="34">
        <v>6.4000000000000001E-2</v>
      </c>
      <c r="BN135"/>
      <c r="BO135" s="34">
        <v>0.157902677165354</v>
      </c>
      <c r="BP135" s="34">
        <v>12.037686472774199</v>
      </c>
      <c r="BQ135" s="34">
        <v>140.55345686796801</v>
      </c>
      <c r="BR135" s="34">
        <v>5.8999999999999997E-2</v>
      </c>
      <c r="BS135" s="34">
        <v>0.747</v>
      </c>
      <c r="BT135" s="34">
        <v>1.7999999999999999E-2</v>
      </c>
      <c r="BU135" s="34">
        <v>2.9427727164518398</v>
      </c>
      <c r="BV135" s="34">
        <v>284.24698925038001</v>
      </c>
      <c r="BW135" s="34">
        <v>0.60499999999999998</v>
      </c>
      <c r="BX135" s="34">
        <v>8.5909690577174</v>
      </c>
      <c r="BY135" s="34">
        <v>0.151</v>
      </c>
      <c r="BZ135" s="34">
        <v>1.2999999999999999E-2</v>
      </c>
      <c r="CA135" s="34">
        <v>0.73870803149606301</v>
      </c>
      <c r="CB135" s="34">
        <v>0.22700000000000001</v>
      </c>
      <c r="CC135" s="34">
        <v>1.7999999999999999E-2</v>
      </c>
      <c r="CD135" s="34">
        <v>0.42599999999999999</v>
      </c>
      <c r="CE135" s="34">
        <v>0.106910787401575</v>
      </c>
      <c r="CF135" s="34">
        <v>0.418423062588759</v>
      </c>
      <c r="CG135" s="34">
        <v>2.5315460060741501</v>
      </c>
      <c r="CH135" s="34">
        <v>18.927490820829998</v>
      </c>
      <c r="CI135" s="34">
        <v>0.40470305311125299</v>
      </c>
      <c r="CJ135" s="34">
        <v>55.413750887312503</v>
      </c>
      <c r="CK135" s="34">
        <v>11.819400051947699</v>
      </c>
      <c r="CL135" s="34">
        <v>8.0568997094331891</v>
      </c>
      <c r="CM135" s="34">
        <v>6.0143061044825599</v>
      </c>
      <c r="CN135" s="34">
        <v>28.9342775302108</v>
      </c>
      <c r="CO135" s="34">
        <v>4.6099582830343504</v>
      </c>
      <c r="CP135" s="34">
        <v>89.584463840406897</v>
      </c>
      <c r="CQ135" s="34">
        <v>1.7146044424967299</v>
      </c>
      <c r="CR135" s="34">
        <v>235.001755522466</v>
      </c>
      <c r="CS135" s="34">
        <v>0.52227007874015796</v>
      </c>
      <c r="CT135" s="34">
        <v>47.747046585026297</v>
      </c>
      <c r="CU135" s="34">
        <v>1.05519357884051</v>
      </c>
      <c r="CV135" s="34">
        <v>7.0000000000000001E-3</v>
      </c>
      <c r="CW135"/>
      <c r="CX135" s="34">
        <v>7.5359999999999996</v>
      </c>
      <c r="CY135" s="34">
        <v>4.1063909670080703</v>
      </c>
      <c r="CZ135" s="34">
        <v>0.13300000000000001</v>
      </c>
      <c r="DA135" s="34">
        <v>4.8092016603637697</v>
      </c>
      <c r="DB135" s="34">
        <v>1.5429470931579701</v>
      </c>
      <c r="DC135"/>
      <c r="DD135" s="34">
        <v>0.410902677165354</v>
      </c>
      <c r="DE135" s="34">
        <v>4.1539351181102404</v>
      </c>
      <c r="DF135" s="34">
        <v>2.9346194977310499E-2</v>
      </c>
      <c r="DG135" s="34">
        <v>7.4768189064194299</v>
      </c>
      <c r="DH135" s="34">
        <v>3.68264090457492</v>
      </c>
      <c r="DI135" s="34">
        <v>6.3E-2</v>
      </c>
      <c r="DJ135" s="34">
        <v>1.6568378877580401</v>
      </c>
      <c r="DK135" s="34">
        <v>0.35092700787401598</v>
      </c>
      <c r="DL135" s="34">
        <v>0.14890078006142601</v>
      </c>
      <c r="DM135" s="34">
        <v>4.8855416944536696</v>
      </c>
      <c r="DN135" s="34">
        <v>1E-3</v>
      </c>
      <c r="DO135" s="34">
        <v>6.7000000000000004E-2</v>
      </c>
      <c r="DP135" s="34">
        <v>0.22900000000000001</v>
      </c>
      <c r="DQ135"/>
      <c r="DR135" s="34">
        <v>0.122</v>
      </c>
      <c r="DS135" s="34">
        <v>0.188</v>
      </c>
      <c r="DT135" s="34">
        <v>36.097367657271903</v>
      </c>
      <c r="DU135" s="34">
        <v>0.89407738261937497</v>
      </c>
      <c r="DV135" s="34">
        <v>0.29667708035414803</v>
      </c>
      <c r="DW135" s="34">
        <v>4.0000000000000001E-3</v>
      </c>
      <c r="DX135" s="34">
        <v>2.1909458994345199</v>
      </c>
      <c r="DY135" s="34">
        <v>0.89948094488189001</v>
      </c>
      <c r="DZ135" s="34">
        <v>1.33578102362205</v>
      </c>
      <c r="EA135"/>
      <c r="EB135" s="34">
        <v>2.1000000000000001E-2</v>
      </c>
      <c r="EC135" s="34">
        <v>7.2999999999999995E-2</v>
      </c>
      <c r="ED135" s="34">
        <v>42.984543511654998</v>
      </c>
      <c r="EE135" s="34">
        <v>0.46500000000000002</v>
      </c>
      <c r="EF135" s="34">
        <v>4.4185576726574203</v>
      </c>
      <c r="EG135" s="34">
        <v>0.437870236220472</v>
      </c>
      <c r="EH135" s="34">
        <v>6.8780851839197604E-2</v>
      </c>
      <c r="EI135" s="34">
        <v>11.295743024652101</v>
      </c>
      <c r="EJ135" s="34">
        <v>1E-3</v>
      </c>
      <c r="EK135" s="34">
        <v>8.0226682207849809</v>
      </c>
      <c r="EL135"/>
      <c r="EM135" s="34">
        <v>0.56999999999999995</v>
      </c>
      <c r="EN135" s="34">
        <v>5.15912897637795</v>
      </c>
      <c r="EO135"/>
      <c r="EP135" s="34">
        <v>0.95669992125984304</v>
      </c>
      <c r="EQ135" s="34">
        <v>0.34599999999999997</v>
      </c>
      <c r="ER135" s="34">
        <v>0.194803702793656</v>
      </c>
      <c r="ES135" s="34">
        <v>4.95304931220622</v>
      </c>
      <c r="ET135" s="34">
        <v>7.2077964566929102</v>
      </c>
      <c r="EU135" s="34">
        <v>0.97383779527559</v>
      </c>
      <c r="EV135" s="34">
        <v>89.930779715470607</v>
      </c>
      <c r="EW135" s="34">
        <v>4.9965368574537496</v>
      </c>
      <c r="EX135" s="34">
        <v>2.94088645669291</v>
      </c>
      <c r="EY135" s="34">
        <v>0.234813464566929</v>
      </c>
      <c r="EZ135" s="34">
        <v>16.442975427571799</v>
      </c>
      <c r="FA135" s="34">
        <v>7.4831262900659503</v>
      </c>
      <c r="FB135" s="34">
        <v>0.122165863730213</v>
      </c>
      <c r="FC135" s="34">
        <v>1.3447014013918801</v>
      </c>
      <c r="FD135" s="34">
        <v>36.082938231701</v>
      </c>
      <c r="FE135" s="34">
        <v>439.04340769841798</v>
      </c>
      <c r="FF135" s="34">
        <v>1.7999999999999999E-2</v>
      </c>
      <c r="FG135" s="34">
        <v>0</v>
      </c>
      <c r="FH135" s="34">
        <v>2.1000000000000001E-2</v>
      </c>
      <c r="FI135" s="34">
        <v>0.35646771906082803</v>
      </c>
      <c r="FJ135" s="34">
        <v>0.01</v>
      </c>
      <c r="FK135" s="34">
        <v>3.0000000000000001E-3</v>
      </c>
      <c r="FL135" s="34">
        <v>19.181691624725101</v>
      </c>
      <c r="FM135" s="34">
        <v>0.396626929133858</v>
      </c>
      <c r="FN135" s="34">
        <v>8.7440283284947498</v>
      </c>
      <c r="FO135" s="34">
        <v>1.2E-2</v>
      </c>
      <c r="FP135" s="34">
        <v>0.185</v>
      </c>
      <c r="FQ135" s="34">
        <v>5.9279999999999999</v>
      </c>
      <c r="FR135" s="34">
        <v>14.259274793362399</v>
      </c>
      <c r="FS135" s="34">
        <v>2.4759684529847998</v>
      </c>
      <c r="FT135" s="34">
        <v>1.4999999999999999E-2</v>
      </c>
      <c r="FU135" s="34">
        <v>6.4000000000000001E-2</v>
      </c>
      <c r="FV135" s="34">
        <v>46.821392400456197</v>
      </c>
      <c r="FW135" s="34">
        <v>39.496796071772401</v>
      </c>
      <c r="FX135" s="34">
        <v>0.96557826771653499</v>
      </c>
      <c r="FY135"/>
      <c r="FZ135" s="34">
        <v>1.9E-2</v>
      </c>
      <c r="GA135" s="34">
        <v>0.01</v>
      </c>
      <c r="GB135" s="34">
        <v>0.47593511811023598</v>
      </c>
      <c r="GC135" s="34">
        <v>0.104</v>
      </c>
      <c r="GD135" s="34">
        <v>23.117692508124399</v>
      </c>
      <c r="GE135" s="34">
        <v>11.7119513226486</v>
      </c>
      <c r="GF135" s="34">
        <v>2.1168883727901999</v>
      </c>
      <c r="GG135" s="34">
        <v>9.7902603041617606</v>
      </c>
      <c r="GH135" s="34">
        <v>2.34888982698314</v>
      </c>
      <c r="GI135" s="34">
        <v>5.9418980859937003</v>
      </c>
      <c r="GJ135"/>
      <c r="GK135" s="34">
        <v>0.11052126012338399</v>
      </c>
      <c r="GL135" s="34">
        <v>6.0000000000000001E-3</v>
      </c>
      <c r="GM135" s="34">
        <v>2.2476837007874</v>
      </c>
      <c r="GN135" s="34">
        <v>1.29162949222135</v>
      </c>
      <c r="GO135" s="34">
        <v>14.6620740147956</v>
      </c>
      <c r="GP135" s="34">
        <v>6.0686265188408104</v>
      </c>
      <c r="GQ135" s="34">
        <v>0</v>
      </c>
      <c r="GR135"/>
      <c r="GS135" s="34">
        <v>0.37619621405620302</v>
      </c>
      <c r="GT135" s="34">
        <v>139.03914728041099</v>
      </c>
      <c r="GU135" s="34">
        <v>6.3959999999999999</v>
      </c>
      <c r="GV135" s="34">
        <v>176.86307631614699</v>
      </c>
      <c r="GW135" s="34">
        <v>0.59074047244094496</v>
      </c>
      <c r="GX135" s="34">
        <v>1248.0937170582699</v>
      </c>
      <c r="GY135" s="34">
        <v>1.65648905511811</v>
      </c>
      <c r="GZ135" s="34">
        <v>18.514206555545002</v>
      </c>
      <c r="HA135" s="34">
        <v>1.7000000000000001E-2</v>
      </c>
      <c r="HB135" s="34">
        <v>17.061707437036901</v>
      </c>
      <c r="HC135" s="34">
        <v>6.2868023266606903</v>
      </c>
      <c r="HD135"/>
      <c r="HE135" s="34">
        <v>0.40799999999999997</v>
      </c>
      <c r="HF135" s="34">
        <v>1.1084647244094501</v>
      </c>
      <c r="HG135" s="34">
        <v>2.2423106299212598</v>
      </c>
      <c r="HH135" s="34">
        <v>3378.10568489148</v>
      </c>
      <c r="HI135" s="34">
        <v>915.65644261704495</v>
      </c>
      <c r="HJ135" s="34">
        <v>2809.8367721567301</v>
      </c>
      <c r="HK135" s="34">
        <v>1483.9253553517899</v>
      </c>
      <c r="HL135" s="34">
        <v>970.514215519456</v>
      </c>
      <c r="HM135" s="34">
        <v>95.984699177476301</v>
      </c>
      <c r="HN135" s="34">
        <v>755.89476110913802</v>
      </c>
      <c r="HO135" s="34">
        <v>20.526211646089401</v>
      </c>
      <c r="HP135" s="34">
        <v>1788.46317174416</v>
      </c>
      <c r="HQ135" s="34">
        <v>98.481893163580295</v>
      </c>
      <c r="HR135" s="34">
        <v>1388.28894639433</v>
      </c>
      <c r="HS135" s="34">
        <v>47.171379945200499</v>
      </c>
      <c r="HT135" s="34">
        <v>98.951064328551297</v>
      </c>
      <c r="HU135" s="34">
        <v>134.34833739199399</v>
      </c>
      <c r="HV135" s="34">
        <v>-1.98951966012828E-13</v>
      </c>
      <c r="HW135" s="34">
        <v>4428.1104649005201</v>
      </c>
      <c r="HX135" s="35"/>
      <c r="HY135" s="35"/>
      <c r="HZ135" s="35"/>
      <c r="IA135" s="35"/>
      <c r="IB135" s="35"/>
    </row>
    <row r="136" spans="1:236" x14ac:dyDescent="0.2">
      <c r="A136" s="34">
        <v>1973</v>
      </c>
      <c r="B136" s="34">
        <v>0.44635742488524599</v>
      </c>
      <c r="C136" s="34">
        <v>1.4427963130425401</v>
      </c>
      <c r="D136" s="34">
        <v>10.4468888976378</v>
      </c>
      <c r="E136"/>
      <c r="F136" s="34">
        <v>1.3301484251968501</v>
      </c>
      <c r="G136"/>
      <c r="H136" s="34">
        <v>0.09</v>
      </c>
      <c r="I136" s="34">
        <v>25.648446188165899</v>
      </c>
      <c r="J136" s="34">
        <v>1.6549900876668</v>
      </c>
      <c r="K136" s="34">
        <v>0.23729840546697001</v>
      </c>
      <c r="L136" s="34">
        <v>46.436632405247799</v>
      </c>
      <c r="M136" s="34">
        <v>16.379783403812901</v>
      </c>
      <c r="N136" s="34">
        <v>9.9573846524753709</v>
      </c>
      <c r="O136" s="34">
        <v>2.1459456692913399</v>
      </c>
      <c r="P136" s="34">
        <v>1.506</v>
      </c>
      <c r="Q136" s="34">
        <v>1.2417287390351199</v>
      </c>
      <c r="R136" s="34">
        <v>0.13100000000000001</v>
      </c>
      <c r="S136" s="34">
        <v>20.897710482145801</v>
      </c>
      <c r="T136" s="34">
        <v>37.8381966680627</v>
      </c>
      <c r="U136" s="34">
        <v>0.04</v>
      </c>
      <c r="V136" s="34">
        <v>0.104</v>
      </c>
      <c r="W136" s="34">
        <v>0.11600000000000001</v>
      </c>
      <c r="X136" s="34">
        <v>1E-3</v>
      </c>
      <c r="Y136" s="34">
        <v>4.7868396409673199E-2</v>
      </c>
      <c r="Z136" s="34">
        <v>3.5912572304427899</v>
      </c>
      <c r="AA136" s="34">
        <v>1.4E-2</v>
      </c>
      <c r="AB136" s="34">
        <v>36.042787511612403</v>
      </c>
      <c r="AC136" s="34">
        <v>7.0000000000000001E-3</v>
      </c>
      <c r="AD136" s="34">
        <v>2.722</v>
      </c>
      <c r="AE136" s="34">
        <v>18.754712896827101</v>
      </c>
      <c r="AF136" s="34">
        <v>4.5999999999999999E-2</v>
      </c>
      <c r="AG136" s="34">
        <v>0.02</v>
      </c>
      <c r="AH136" s="34">
        <v>2.4E-2</v>
      </c>
      <c r="AI136" s="34">
        <v>5.9278844008999999E-2</v>
      </c>
      <c r="AJ136" s="34">
        <v>1.6983779527559102E-2</v>
      </c>
      <c r="AK136" s="34">
        <v>4.3999999999999997E-2</v>
      </c>
      <c r="AL136" s="34">
        <v>4.3999999999999997E-2</v>
      </c>
      <c r="AM136" s="34">
        <v>7.5296093139908002</v>
      </c>
      <c r="AN136" s="34">
        <v>275.18902178319399</v>
      </c>
      <c r="AO136" s="34">
        <v>9.1786996594786103</v>
      </c>
      <c r="AP136" s="34">
        <v>8.0000000000000002E-3</v>
      </c>
      <c r="AQ136" s="34">
        <v>0.33300000000000002</v>
      </c>
      <c r="AR136" s="34">
        <v>3.0000000000000001E-3</v>
      </c>
      <c r="AS136" s="34">
        <v>0.55769992125984302</v>
      </c>
      <c r="AT136" s="34">
        <v>0.78500000000000003</v>
      </c>
      <c r="AU136" s="34">
        <v>3.8822659451481298</v>
      </c>
      <c r="AV136" s="34">
        <v>6.1068069520682897</v>
      </c>
      <c r="AW136" s="34">
        <v>3.57139861908693</v>
      </c>
      <c r="AX136" s="34">
        <v>0.68327832968426605</v>
      </c>
      <c r="AY136" s="34">
        <v>44.7893686593494</v>
      </c>
      <c r="AZ136" s="34">
        <v>26.562592913385799</v>
      </c>
      <c r="BA136" s="34">
        <v>0.87040795275590499</v>
      </c>
      <c r="BB136" s="34">
        <v>16.155549094286901</v>
      </c>
      <c r="BC136" s="34">
        <v>4.9000000000000002E-2</v>
      </c>
      <c r="BD136" s="34">
        <v>7.0000000000000001E-3</v>
      </c>
      <c r="BE136" s="34">
        <v>1.62635929133858</v>
      </c>
      <c r="BF136" s="34">
        <v>1.4344647244094499</v>
      </c>
      <c r="BG136" s="34">
        <v>6.4850097637795301</v>
      </c>
      <c r="BH136" s="34">
        <v>0.53673236220472398</v>
      </c>
      <c r="BI136" s="34">
        <v>8.0000000000000002E-3</v>
      </c>
      <c r="BJ136"/>
      <c r="BK136" s="34">
        <v>7.5605629061268802</v>
      </c>
      <c r="BL136" s="34">
        <v>0.47786212598425198</v>
      </c>
      <c r="BM136" s="34">
        <v>6.9000000000000006E-2</v>
      </c>
      <c r="BN136"/>
      <c r="BO136" s="34">
        <v>0.17190267716535401</v>
      </c>
      <c r="BP136" s="34">
        <v>13.460742623887199</v>
      </c>
      <c r="BQ136" s="34">
        <v>147.31758827650799</v>
      </c>
      <c r="BR136" s="34">
        <v>5.7000000000000002E-2</v>
      </c>
      <c r="BS136" s="34">
        <v>1.4490000000000001</v>
      </c>
      <c r="BT136" s="34">
        <v>1.7000000000000001E-2</v>
      </c>
      <c r="BU136" s="34">
        <v>3.0695188852826401</v>
      </c>
      <c r="BV136" s="34">
        <v>296.32597710450301</v>
      </c>
      <c r="BW136" s="34">
        <v>0.61599999999999999</v>
      </c>
      <c r="BX136" s="34">
        <v>10.1340648811727</v>
      </c>
      <c r="BY136" s="34">
        <v>0.152</v>
      </c>
      <c r="BZ136" s="34">
        <v>1.4999999999999999E-2</v>
      </c>
      <c r="CA136" s="34">
        <v>0.80065937007874</v>
      </c>
      <c r="CB136" s="34">
        <v>0.219</v>
      </c>
      <c r="CC136" s="34">
        <v>0.03</v>
      </c>
      <c r="CD136" s="34">
        <v>0.49199999999999999</v>
      </c>
      <c r="CE136" s="34">
        <v>0.114878346456693</v>
      </c>
      <c r="CF136" s="34">
        <v>0.411064648558776</v>
      </c>
      <c r="CG136" s="34">
        <v>2.5345133858267701</v>
      </c>
      <c r="CH136" s="34">
        <v>19.916687263025199</v>
      </c>
      <c r="CI136" s="34">
        <v>0.47762725179752802</v>
      </c>
      <c r="CJ136" s="34">
        <v>57.067423913631302</v>
      </c>
      <c r="CK136" s="34">
        <v>13.400134885263601</v>
      </c>
      <c r="CL136" s="34">
        <v>8.3549967716535392</v>
      </c>
      <c r="CM136" s="34">
        <v>6.2353590929700999</v>
      </c>
      <c r="CN136" s="34">
        <v>35.337147637795297</v>
      </c>
      <c r="CO136" s="34">
        <v>5.2568693084365696</v>
      </c>
      <c r="CP136" s="34">
        <v>96.438081616135094</v>
      </c>
      <c r="CQ136" s="34">
        <v>2.2626505140571198</v>
      </c>
      <c r="CR136" s="34">
        <v>249.52573028149001</v>
      </c>
      <c r="CS136" s="34">
        <v>0.60031874015747999</v>
      </c>
      <c r="CT136" s="34">
        <v>49.730064520498402</v>
      </c>
      <c r="CU136" s="34">
        <v>1.06823870640066</v>
      </c>
      <c r="CV136" s="34">
        <v>0.01</v>
      </c>
      <c r="CW136"/>
      <c r="CX136" s="34">
        <v>6.6109999999999998</v>
      </c>
      <c r="CY136" s="34">
        <v>4.2798907256307901</v>
      </c>
      <c r="CZ136" s="34">
        <v>0.14099999999999999</v>
      </c>
      <c r="DA136" s="34">
        <v>5.0155144828799898</v>
      </c>
      <c r="DB136" s="34">
        <v>1.92869344157794</v>
      </c>
      <c r="DC136"/>
      <c r="DD136" s="34">
        <v>0.403902677165354</v>
      </c>
      <c r="DE136" s="34">
        <v>3.9779107649694398</v>
      </c>
      <c r="DF136" s="34">
        <v>3.6725554008055501E-2</v>
      </c>
      <c r="DG136" s="34">
        <v>7.8082507028164398</v>
      </c>
      <c r="DH136" s="34">
        <v>3.8688190366308199</v>
      </c>
      <c r="DI136" s="34">
        <v>6.0999999999999999E-2</v>
      </c>
      <c r="DJ136" s="34">
        <v>1.98838816518441</v>
      </c>
      <c r="DK136" s="34">
        <v>0.29291917349617003</v>
      </c>
      <c r="DL136" s="34">
        <v>0.155872084131535</v>
      </c>
      <c r="DM136" s="34">
        <v>4.7776002317555397</v>
      </c>
      <c r="DN136" s="34">
        <v>1E-3</v>
      </c>
      <c r="DO136" s="34">
        <v>7.2951338582677203E-2</v>
      </c>
      <c r="DP136" s="34">
        <v>0.22</v>
      </c>
      <c r="DQ136"/>
      <c r="DR136" s="34">
        <v>0.128</v>
      </c>
      <c r="DS136" s="34">
        <v>0.185</v>
      </c>
      <c r="DT136" s="34">
        <v>39.312364479934097</v>
      </c>
      <c r="DU136" s="34">
        <v>0.94762433807700697</v>
      </c>
      <c r="DV136" s="34">
        <v>0.35440694629504399</v>
      </c>
      <c r="DW136" s="34">
        <v>4.0000000000000001E-3</v>
      </c>
      <c r="DX136" s="34">
        <v>2.6235242989066601</v>
      </c>
      <c r="DY136" s="34">
        <v>0.97132685039370104</v>
      </c>
      <c r="DZ136" s="34">
        <v>1.1207891338582701</v>
      </c>
      <c r="EA136"/>
      <c r="EB136" s="34">
        <v>2.3E-2</v>
      </c>
      <c r="EC136" s="34">
        <v>0.115</v>
      </c>
      <c r="ED136" s="34">
        <v>45.1036700421703</v>
      </c>
      <c r="EE136" s="34">
        <v>0.70894322834645696</v>
      </c>
      <c r="EF136" s="34">
        <v>4.9673411106118204</v>
      </c>
      <c r="EG136" s="34">
        <v>0.49878913385826801</v>
      </c>
      <c r="EH136" s="34">
        <v>8.9218745578093506E-2</v>
      </c>
      <c r="EI136" s="34">
        <v>13.5186538003584</v>
      </c>
      <c r="EJ136" s="34">
        <v>1E-3</v>
      </c>
      <c r="EK136" s="34">
        <v>8.3220067799963804</v>
      </c>
      <c r="EL136"/>
      <c r="EM136" s="34">
        <v>0.57599999999999996</v>
      </c>
      <c r="EN136" s="34">
        <v>5.4608294778944</v>
      </c>
      <c r="EO136"/>
      <c r="EP136" s="34">
        <v>1.0825214960629901</v>
      </c>
      <c r="EQ136" s="34">
        <v>0.36699999999999999</v>
      </c>
      <c r="ER136" s="34">
        <v>0.236746105371586</v>
      </c>
      <c r="ES136" s="34">
        <v>5.3828729319509199</v>
      </c>
      <c r="ET136" s="34">
        <v>8.5975231496062996</v>
      </c>
      <c r="EU136" s="34">
        <v>0.94281346456692905</v>
      </c>
      <c r="EV136" s="34">
        <v>91.5911460528948</v>
      </c>
      <c r="EW136" s="34">
        <v>5.4435233234153602</v>
      </c>
      <c r="EX136" s="34">
        <v>3.3998864566929101</v>
      </c>
      <c r="EY136" s="34">
        <v>0.24478999103770599</v>
      </c>
      <c r="EZ136" s="34">
        <v>19.916658012978001</v>
      </c>
      <c r="FA136" s="34">
        <v>7.8037478495316499</v>
      </c>
      <c r="FB136" s="34">
        <v>0.123248451479697</v>
      </c>
      <c r="FC136" s="34">
        <v>1.3565823693049499</v>
      </c>
      <c r="FD136" s="34">
        <v>39.489845156997497</v>
      </c>
      <c r="FE136" s="34">
        <v>457.58545284029799</v>
      </c>
      <c r="FF136" s="34">
        <v>1.9E-2</v>
      </c>
      <c r="FG136" s="34">
        <v>0</v>
      </c>
      <c r="FH136" s="34">
        <v>2.1999999999999999E-2</v>
      </c>
      <c r="FI136" s="34">
        <v>0.39543457903643098</v>
      </c>
      <c r="FJ136" s="34">
        <v>0.01</v>
      </c>
      <c r="FK136" s="34">
        <v>4.0000000000000001E-3</v>
      </c>
      <c r="FL136" s="34">
        <v>25.942568555252802</v>
      </c>
      <c r="FM136" s="34">
        <v>0.42267559055118098</v>
      </c>
      <c r="FN136" s="34">
        <v>10.4415504844917</v>
      </c>
      <c r="FO136" s="34">
        <v>1.2999999999999999E-2</v>
      </c>
      <c r="FP136" s="34">
        <v>0.14699999999999999</v>
      </c>
      <c r="FQ136" s="34">
        <v>5.6470000000000002</v>
      </c>
      <c r="FR136" s="34">
        <v>14.316983094335299</v>
      </c>
      <c r="FS136" s="34">
        <v>2.9580482924112501</v>
      </c>
      <c r="FT136" s="34">
        <v>1.7999999999999999E-2</v>
      </c>
      <c r="FU136" s="34">
        <v>7.1999999999999995E-2</v>
      </c>
      <c r="FV136" s="34">
        <v>47.312286697249199</v>
      </c>
      <c r="FW136" s="34">
        <v>42.291849362914299</v>
      </c>
      <c r="FX136" s="34">
        <v>1.00553817560541</v>
      </c>
      <c r="FY136"/>
      <c r="FZ136" s="34">
        <v>1.0999999999999999E-2</v>
      </c>
      <c r="GA136" s="34">
        <v>1.0999999999999999E-2</v>
      </c>
      <c r="GB136" s="34">
        <v>0.57493511811023601</v>
      </c>
      <c r="GC136" s="34">
        <v>0.10100000000000001</v>
      </c>
      <c r="GD136" s="34">
        <v>23.8235602254341</v>
      </c>
      <c r="GE136" s="34">
        <v>12.6085204965418</v>
      </c>
      <c r="GF136" s="34">
        <v>2.1520677558324</v>
      </c>
      <c r="GG136" s="34">
        <v>10.9838604945072</v>
      </c>
      <c r="GH136" s="34">
        <v>2.4497036929706</v>
      </c>
      <c r="GI136" s="34">
        <v>6.6476866341003804</v>
      </c>
      <c r="GJ136"/>
      <c r="GK136" s="34">
        <v>0.11234677207484001</v>
      </c>
      <c r="GL136" s="34">
        <v>7.0000000000000001E-3</v>
      </c>
      <c r="GM136" s="34">
        <v>2.5627242519685001</v>
      </c>
      <c r="GN136" s="34">
        <v>1.3168240482406099</v>
      </c>
      <c r="GO136" s="34">
        <v>16.1872269774043</v>
      </c>
      <c r="GP136" s="34">
        <v>6.33085678081786</v>
      </c>
      <c r="GQ136" s="34">
        <v>0</v>
      </c>
      <c r="GR136"/>
      <c r="GS136" s="34">
        <v>0.32108105161808498</v>
      </c>
      <c r="GT136" s="34">
        <v>144.89961972194899</v>
      </c>
      <c r="GU136" s="34">
        <v>8.3529999999999998</v>
      </c>
      <c r="GV136" s="34">
        <v>180.015582763428</v>
      </c>
      <c r="GW136" s="34">
        <v>0.86865125984252001</v>
      </c>
      <c r="GX136" s="34">
        <v>1305.97789118847</v>
      </c>
      <c r="GY136" s="34">
        <v>1.5744319227806201</v>
      </c>
      <c r="GZ136" s="34">
        <v>19.306729451791501</v>
      </c>
      <c r="HA136" s="34">
        <v>1.4999999999999999E-2</v>
      </c>
      <c r="HB136" s="34">
        <v>18.131236850393702</v>
      </c>
      <c r="HC136" s="34">
        <v>6.8416741287403404</v>
      </c>
      <c r="HD136"/>
      <c r="HE136" s="34">
        <v>0.74498377952755901</v>
      </c>
      <c r="HF136" s="34">
        <v>1.2515461892403099</v>
      </c>
      <c r="HG136" s="34">
        <v>2.5302538582677201</v>
      </c>
      <c r="HH136" s="34">
        <v>3531.8125594425601</v>
      </c>
      <c r="HI136" s="34">
        <v>987.30578264187898</v>
      </c>
      <c r="HJ136" s="34">
        <v>2942.5429002343799</v>
      </c>
      <c r="HK136" s="34">
        <v>1576.5754418500601</v>
      </c>
      <c r="HL136" s="34">
        <v>1017.8034285344</v>
      </c>
      <c r="HM136" s="34">
        <v>103.117105663771</v>
      </c>
      <c r="HN136" s="34">
        <v>798.12542590096803</v>
      </c>
      <c r="HO136" s="34">
        <v>23.409831957203899</v>
      </c>
      <c r="HP136" s="34">
        <v>1868.33782141355</v>
      </c>
      <c r="HQ136" s="34">
        <v>116.950759424331</v>
      </c>
      <c r="HR136" s="34">
        <v>1449.51253451241</v>
      </c>
      <c r="HS136" s="34">
        <v>52.495819421371401</v>
      </c>
      <c r="HT136" s="34">
        <v>107.169043790831</v>
      </c>
      <c r="HU136" s="34">
        <v>143.75341055458199</v>
      </c>
      <c r="HV136" s="34">
        <v>4.2632564145606001E-13</v>
      </c>
      <c r="HW136" s="34">
        <v>4662.8717526390201</v>
      </c>
      <c r="HX136" s="35"/>
      <c r="HY136" s="35"/>
      <c r="HZ136" s="35"/>
      <c r="IA136" s="35"/>
      <c r="IB136" s="35"/>
    </row>
    <row r="137" spans="1:236" x14ac:dyDescent="0.2">
      <c r="A137" s="34">
        <v>1974</v>
      </c>
      <c r="B137" s="34">
        <v>0.52214856286093903</v>
      </c>
      <c r="C137" s="34">
        <v>1.1849105226899399</v>
      </c>
      <c r="D137" s="34">
        <v>8.6999618897637792</v>
      </c>
      <c r="E137"/>
      <c r="F137" s="34">
        <v>1.3281652737552501</v>
      </c>
      <c r="G137"/>
      <c r="H137" s="34">
        <v>0.11700000000000001</v>
      </c>
      <c r="I137" s="34">
        <v>26.0590549928713</v>
      </c>
      <c r="J137" s="34">
        <v>1.72054506694667</v>
      </c>
      <c r="K137" s="34">
        <v>0.215086560364465</v>
      </c>
      <c r="L137" s="34">
        <v>45.355552845694902</v>
      </c>
      <c r="M137" s="34">
        <v>15.637053269875</v>
      </c>
      <c r="N137" s="34">
        <v>10.342066565026199</v>
      </c>
      <c r="O137" s="34">
        <v>2.01412409448819</v>
      </c>
      <c r="P137" s="34">
        <v>1.474</v>
      </c>
      <c r="Q137" s="34">
        <v>1.26994656826415</v>
      </c>
      <c r="R137" s="34">
        <v>0.13400000000000001</v>
      </c>
      <c r="S137" s="34">
        <v>21.700551843674599</v>
      </c>
      <c r="T137" s="34">
        <v>36.831358475104501</v>
      </c>
      <c r="U137" s="34">
        <v>4.2000000000000003E-2</v>
      </c>
      <c r="V137" s="34">
        <v>0.111</v>
      </c>
      <c r="W137" s="34">
        <v>0.121</v>
      </c>
      <c r="X137" s="34">
        <v>1E-3</v>
      </c>
      <c r="Y137" s="34">
        <v>4.3387770405193003E-2</v>
      </c>
      <c r="Z137" s="34">
        <v>3.6067673486293899</v>
      </c>
      <c r="AA137" s="34">
        <v>2.4E-2</v>
      </c>
      <c r="AB137" s="34">
        <v>39.032668011355398</v>
      </c>
      <c r="AC137" s="34">
        <v>7.0000000000000001E-3</v>
      </c>
      <c r="AD137" s="34">
        <v>2.2320000000000002</v>
      </c>
      <c r="AE137" s="34">
        <v>19.414991673406501</v>
      </c>
      <c r="AF137" s="34">
        <v>5.6000000000000001E-2</v>
      </c>
      <c r="AG137" s="34">
        <v>2.5000000000000001E-2</v>
      </c>
      <c r="AH137" s="34">
        <v>1.2999999999999999E-2</v>
      </c>
      <c r="AI137" s="34">
        <v>106.33649433083799</v>
      </c>
      <c r="AJ137" s="34">
        <v>1.7999999999999999E-2</v>
      </c>
      <c r="AK137" s="34">
        <v>3.1E-2</v>
      </c>
      <c r="AL137" s="34">
        <v>4.1000000000000002E-2</v>
      </c>
      <c r="AM137" s="34">
        <v>7.0627705131741303</v>
      </c>
      <c r="AN137" s="34">
        <v>280.59494190882702</v>
      </c>
      <c r="AO137" s="34">
        <v>9.9329774132571007</v>
      </c>
      <c r="AP137" s="34">
        <v>8.0000000000000002E-3</v>
      </c>
      <c r="AQ137" s="34">
        <v>0.443</v>
      </c>
      <c r="AR137" s="34">
        <v>3.0000000000000001E-3</v>
      </c>
      <c r="AS137" s="34">
        <v>0.51967559055118095</v>
      </c>
      <c r="AT137" s="34">
        <v>0.88500000000000001</v>
      </c>
      <c r="AU137" s="34">
        <v>3.8973456609535502</v>
      </c>
      <c r="AV137" s="34">
        <v>6.2467413958245004</v>
      </c>
      <c r="AW137" s="34">
        <v>3.23710495718744</v>
      </c>
      <c r="AX137" s="34">
        <v>0.52640967204775801</v>
      </c>
      <c r="AY137" s="34">
        <v>45.305561075892498</v>
      </c>
      <c r="AZ137" s="34">
        <v>27.732398267716501</v>
      </c>
      <c r="BA137" s="34">
        <v>0.91831062992126</v>
      </c>
      <c r="BB137" s="34">
        <v>15.0134970943969</v>
      </c>
      <c r="BC137" s="34">
        <v>5.2999999999999999E-2</v>
      </c>
      <c r="BD137" s="34">
        <v>8.0000000000000002E-3</v>
      </c>
      <c r="BE137" s="34">
        <v>1.74933496062992</v>
      </c>
      <c r="BF137" s="34">
        <v>1.66035890536951</v>
      </c>
      <c r="BG137" s="34">
        <v>7.1203985495804298</v>
      </c>
      <c r="BH137" s="34">
        <v>0.53767559055118097</v>
      </c>
      <c r="BI137" s="34">
        <v>1.4E-2</v>
      </c>
      <c r="BJ137"/>
      <c r="BK137" s="34">
        <v>7.8503595066709604</v>
      </c>
      <c r="BL137" s="34">
        <v>0.47387023622047297</v>
      </c>
      <c r="BM137" s="34">
        <v>8.2000000000000003E-2</v>
      </c>
      <c r="BN137"/>
      <c r="BO137" s="34">
        <v>0.18291078740157499</v>
      </c>
      <c r="BP137" s="34">
        <v>12.720625232586499</v>
      </c>
      <c r="BQ137" s="34">
        <v>142.441694873019</v>
      </c>
      <c r="BR137" s="34">
        <v>5.8999999999999997E-2</v>
      </c>
      <c r="BS137" s="34">
        <v>1.4870000000000001</v>
      </c>
      <c r="BT137" s="34">
        <v>1.7000000000000001E-2</v>
      </c>
      <c r="BU137" s="34">
        <v>3.18911523458423</v>
      </c>
      <c r="BV137" s="34">
        <v>290.04555857956302</v>
      </c>
      <c r="BW137" s="34">
        <v>0.73</v>
      </c>
      <c r="BX137" s="34">
        <v>9.8421854517357001</v>
      </c>
      <c r="BY137" s="34">
        <v>0.152</v>
      </c>
      <c r="BZ137" s="34">
        <v>0.01</v>
      </c>
      <c r="CA137" s="34">
        <v>0.83665937007874003</v>
      </c>
      <c r="CB137" s="34">
        <v>0.22900000000000001</v>
      </c>
      <c r="CC137" s="34">
        <v>2.8000000000000001E-2</v>
      </c>
      <c r="CD137" s="34">
        <v>0.42399999999999999</v>
      </c>
      <c r="CE137" s="34">
        <v>0.12884590551181099</v>
      </c>
      <c r="CF137" s="34">
        <v>0.42394818262531803</v>
      </c>
      <c r="CG137" s="34">
        <v>2.9113674015747999</v>
      </c>
      <c r="CH137" s="34">
        <v>20.1967382366572</v>
      </c>
      <c r="CI137" s="34">
        <v>0.47447572808176702</v>
      </c>
      <c r="CJ137" s="34">
        <v>58.911894377277697</v>
      </c>
      <c r="CK137" s="34">
        <v>13.981032651015999</v>
      </c>
      <c r="CL137" s="34">
        <v>8.4359967716535404</v>
      </c>
      <c r="CM137" s="34">
        <v>6.3573347977386296</v>
      </c>
      <c r="CN137" s="34">
        <v>39.240012204724401</v>
      </c>
      <c r="CO137" s="34">
        <v>5.2862883278033204</v>
      </c>
      <c r="CP137" s="34">
        <v>97.776455704808399</v>
      </c>
      <c r="CQ137" s="34">
        <v>2.0726828593931801</v>
      </c>
      <c r="CR137" s="34">
        <v>249.536723299653</v>
      </c>
      <c r="CS137" s="34">
        <v>0.60734307086614203</v>
      </c>
      <c r="CT137" s="34">
        <v>51.586384940235099</v>
      </c>
      <c r="CU137" s="34">
        <v>1.3492243680529401</v>
      </c>
      <c r="CV137" s="34">
        <v>8.9999999999999993E-3</v>
      </c>
      <c r="CW137"/>
      <c r="CX137" s="34">
        <v>5.2707485349698899</v>
      </c>
      <c r="CY137" s="34">
        <v>4.44287657299851</v>
      </c>
      <c r="CZ137" s="34">
        <v>0.08</v>
      </c>
      <c r="DA137" s="34">
        <v>5.2100347298484797</v>
      </c>
      <c r="DB137" s="34">
        <v>1.9344598570624301</v>
      </c>
      <c r="DC137"/>
      <c r="DD137" s="34">
        <v>0.469902677165354</v>
      </c>
      <c r="DE137" s="34">
        <v>2.5484647244094498</v>
      </c>
      <c r="DF137" s="34">
        <v>2.9797536389821602E-2</v>
      </c>
      <c r="DG137" s="34">
        <v>8.1223691632978401</v>
      </c>
      <c r="DH137" s="34">
        <v>3.9366933798465502</v>
      </c>
      <c r="DI137" s="34">
        <v>7.2999999999999995E-2</v>
      </c>
      <c r="DJ137" s="34">
        <v>1.9938767056800599</v>
      </c>
      <c r="DK137" s="34">
        <v>0.32393511811023601</v>
      </c>
      <c r="DL137" s="34">
        <v>0.14986079315557399</v>
      </c>
      <c r="DM137" s="34">
        <v>5.1977836247340301</v>
      </c>
      <c r="DN137" s="34">
        <v>1E-3</v>
      </c>
      <c r="DO137" s="34">
        <v>8.2951338582677198E-2</v>
      </c>
      <c r="DP137" s="34">
        <v>0.20300000000000001</v>
      </c>
      <c r="DQ137"/>
      <c r="DR137" s="34">
        <v>0.13200000000000001</v>
      </c>
      <c r="DS137" s="34">
        <v>0.189</v>
      </c>
      <c r="DT137" s="34">
        <v>42.222011284802001</v>
      </c>
      <c r="DU137" s="34">
        <v>1.02095283019577</v>
      </c>
      <c r="DV137" s="34">
        <v>0.35595776176145699</v>
      </c>
      <c r="DW137" s="34">
        <v>4.0000000000000001E-3</v>
      </c>
      <c r="DX137" s="34">
        <v>3.0290745096586802</v>
      </c>
      <c r="DY137" s="34">
        <v>0.85848905511811002</v>
      </c>
      <c r="DZ137" s="34">
        <v>1.27481346456693</v>
      </c>
      <c r="EA137"/>
      <c r="EB137" s="34">
        <v>2.7E-2</v>
      </c>
      <c r="EC137" s="34">
        <v>0.115959448818898</v>
      </c>
      <c r="ED137" s="34">
        <v>43.664067581942497</v>
      </c>
      <c r="EE137" s="34">
        <v>0.75892700787401601</v>
      </c>
      <c r="EF137" s="34">
        <v>5.1200795308211902</v>
      </c>
      <c r="EG137" s="34">
        <v>0.53174047244094502</v>
      </c>
      <c r="EH137" s="34">
        <v>7.8695608467457906E-2</v>
      </c>
      <c r="EI137" s="34">
        <v>16.985669999555</v>
      </c>
      <c r="EJ137" s="34">
        <v>1E-3</v>
      </c>
      <c r="EK137" s="34">
        <v>7.5573740601021102</v>
      </c>
      <c r="EL137"/>
      <c r="EM137" s="34">
        <v>0.63700000000000001</v>
      </c>
      <c r="EN137" s="34">
        <v>5.8371719685039398</v>
      </c>
      <c r="EO137"/>
      <c r="EP137" s="34">
        <v>1.05056204724409</v>
      </c>
      <c r="EQ137" s="34">
        <v>0.433</v>
      </c>
      <c r="ER137" s="34">
        <v>0.25956391112932298</v>
      </c>
      <c r="ES137" s="34">
        <v>5.8201836325849801</v>
      </c>
      <c r="ET137" s="34">
        <v>8.3221395275590506</v>
      </c>
      <c r="EU137" s="34">
        <v>0.95877291338582704</v>
      </c>
      <c r="EV137" s="34">
        <v>94.496883320613307</v>
      </c>
      <c r="EW137" s="34">
        <v>5.6345325080177204</v>
      </c>
      <c r="EX137" s="34">
        <v>2.8598621259842498</v>
      </c>
      <c r="EY137" s="34">
        <v>0.26576480314960599</v>
      </c>
      <c r="EZ137" s="34">
        <v>20.6196809527904</v>
      </c>
      <c r="FA137" s="34">
        <v>8.1063402400029592</v>
      </c>
      <c r="FB137" s="34">
        <v>0.12907777013076399</v>
      </c>
      <c r="FC137" s="34">
        <v>1.4206739918743501</v>
      </c>
      <c r="FD137" s="34">
        <v>41.104742005623201</v>
      </c>
      <c r="FE137" s="34">
        <v>475.01003602706902</v>
      </c>
      <c r="FF137" s="34">
        <v>0.02</v>
      </c>
      <c r="FG137" s="34">
        <v>0</v>
      </c>
      <c r="FH137" s="34">
        <v>0.02</v>
      </c>
      <c r="FI137" s="34">
        <v>0.35842071204289899</v>
      </c>
      <c r="FJ137" s="34">
        <v>1.2E-2</v>
      </c>
      <c r="FK137" s="34">
        <v>5.0000000000000001E-3</v>
      </c>
      <c r="FL137" s="34">
        <v>26.938291295983799</v>
      </c>
      <c r="FM137" s="34">
        <v>0.50463503937007903</v>
      </c>
      <c r="FN137" s="34">
        <v>10.4843534206624</v>
      </c>
      <c r="FO137" s="34">
        <v>1.4999999999999999E-2</v>
      </c>
      <c r="FP137" s="34">
        <v>0.14199999999999999</v>
      </c>
      <c r="FQ137" s="34">
        <v>5.8479999999999999</v>
      </c>
      <c r="FR137" s="34">
        <v>14.480829516910701</v>
      </c>
      <c r="FS137" s="34">
        <v>2.9685939712865701</v>
      </c>
      <c r="FT137" s="34">
        <v>1.7999999999999999E-2</v>
      </c>
      <c r="FU137" s="34">
        <v>0.09</v>
      </c>
      <c r="FV137" s="34">
        <v>48.183481794613499</v>
      </c>
      <c r="FW137" s="34">
        <v>47.124916285523298</v>
      </c>
      <c r="FX137" s="34">
        <v>0.79948159289077603</v>
      </c>
      <c r="FY137"/>
      <c r="FZ137" s="34">
        <v>1.2E-2</v>
      </c>
      <c r="GA137" s="34">
        <v>8.9999999999999993E-3</v>
      </c>
      <c r="GB137" s="34">
        <v>0.43695133858267698</v>
      </c>
      <c r="GC137" s="34">
        <v>8.5000000000000006E-2</v>
      </c>
      <c r="GD137" s="34">
        <v>21.785708904724999</v>
      </c>
      <c r="GE137" s="34">
        <v>11.3048363827183</v>
      </c>
      <c r="GF137" s="34">
        <v>2.6349375590551198</v>
      </c>
      <c r="GG137" s="34">
        <v>10.728633992872901</v>
      </c>
      <c r="GH137" s="34">
        <v>2.5447394280388602</v>
      </c>
      <c r="GI137" s="34">
        <v>6.5819869398644197</v>
      </c>
      <c r="GJ137"/>
      <c r="GK137" s="34">
        <v>0.106568819529583</v>
      </c>
      <c r="GL137" s="34">
        <v>6.0000000000000001E-3</v>
      </c>
      <c r="GM137" s="34">
        <v>2.7407323622047199</v>
      </c>
      <c r="GN137" s="34">
        <v>1.4719561382187201</v>
      </c>
      <c r="GO137" s="34">
        <v>16.6289968095106</v>
      </c>
      <c r="GP137" s="34">
        <v>6.5784288198713101</v>
      </c>
      <c r="GQ137" s="34">
        <v>0</v>
      </c>
      <c r="GR137"/>
      <c r="GS137" s="34">
        <v>0.324702531932827</v>
      </c>
      <c r="GT137" s="34">
        <v>150.40075455767601</v>
      </c>
      <c r="GU137" s="34">
        <v>8.5429999999999993</v>
      </c>
      <c r="GV137" s="34">
        <v>168.445311300057</v>
      </c>
      <c r="GW137" s="34">
        <v>0.62867559055118105</v>
      </c>
      <c r="GX137" s="34">
        <v>1261.2171864781301</v>
      </c>
      <c r="GY137" s="34">
        <v>1.54939984251969</v>
      </c>
      <c r="GZ137" s="34">
        <v>20.053546613607999</v>
      </c>
      <c r="HA137" s="34">
        <v>1.7000000000000001E-2</v>
      </c>
      <c r="HB137" s="34">
        <v>20.485147449765101</v>
      </c>
      <c r="HC137" s="34">
        <v>5.2014245271307198</v>
      </c>
      <c r="HD137"/>
      <c r="HE137" s="34">
        <v>0.61293511811023604</v>
      </c>
      <c r="HF137" s="34">
        <v>1.1455133858267701</v>
      </c>
      <c r="HG137" s="34">
        <v>2.4691646456692902</v>
      </c>
      <c r="HH137" s="34">
        <v>3492.6487530772702</v>
      </c>
      <c r="HI137" s="34">
        <v>1016.49311115765</v>
      </c>
      <c r="HJ137" s="34">
        <v>2881.2784296110899</v>
      </c>
      <c r="HK137" s="34">
        <v>1627.86343462383</v>
      </c>
      <c r="HL137" s="34">
        <v>1012.58954067209</v>
      </c>
      <c r="HM137" s="34">
        <v>105.945189282383</v>
      </c>
      <c r="HN137" s="34">
        <v>810.29918514842802</v>
      </c>
      <c r="HO137" s="34">
        <v>23.188722831543799</v>
      </c>
      <c r="HP137" s="34">
        <v>1873.32688410729</v>
      </c>
      <c r="HQ137" s="34">
        <v>121.10387167572399</v>
      </c>
      <c r="HR137" s="34">
        <v>1409.93969209377</v>
      </c>
      <c r="HS137" s="34">
        <v>51.656470171791703</v>
      </c>
      <c r="HT137" s="34">
        <v>113.68184892399501</v>
      </c>
      <c r="HU137" s="34">
        <v>133.530862758404</v>
      </c>
      <c r="HV137" s="34">
        <v>-3.97903932025656E-13</v>
      </c>
      <c r="HW137" s="34">
        <v>4642.6727269933199</v>
      </c>
      <c r="HX137" s="35"/>
      <c r="HY137" s="35"/>
      <c r="HZ137" s="35"/>
      <c r="IA137" s="35"/>
      <c r="IB137" s="35"/>
    </row>
    <row r="138" spans="1:236" x14ac:dyDescent="0.2">
      <c r="A138" s="34">
        <v>1975</v>
      </c>
      <c r="B138" s="34">
        <v>0.57898004827833005</v>
      </c>
      <c r="C138" s="34">
        <v>1.25304902785216</v>
      </c>
      <c r="D138" s="34">
        <v>8.7339538992872292</v>
      </c>
      <c r="E138"/>
      <c r="F138" s="34">
        <v>1.2032781889763799</v>
      </c>
      <c r="G138"/>
      <c r="H138" s="34">
        <v>0.193</v>
      </c>
      <c r="I138" s="34">
        <v>25.885774995653801</v>
      </c>
      <c r="J138" s="34">
        <v>1.81058405230618</v>
      </c>
      <c r="K138" s="34">
        <v>0.15576195899772199</v>
      </c>
      <c r="L138" s="34">
        <v>47.2438627826009</v>
      </c>
      <c r="M138" s="34">
        <v>14.7963114026994</v>
      </c>
      <c r="N138" s="34">
        <v>10.8752033747</v>
      </c>
      <c r="O138" s="34">
        <v>1002.25057826771</v>
      </c>
      <c r="P138" s="34">
        <v>1.569</v>
      </c>
      <c r="Q138" s="34">
        <v>1.3255247727085699</v>
      </c>
      <c r="R138" s="34">
        <v>0.155</v>
      </c>
      <c r="S138" s="34">
        <v>22.811680989945799</v>
      </c>
      <c r="T138" s="34">
        <v>33.2486426777226</v>
      </c>
      <c r="U138" s="34">
        <v>4.8000000000000001E-2</v>
      </c>
      <c r="V138" s="34">
        <v>0.121</v>
      </c>
      <c r="W138" s="34">
        <v>0.125</v>
      </c>
      <c r="X138" s="34">
        <v>1E-3</v>
      </c>
      <c r="Y138" s="34">
        <v>3.1420671302774698E-2</v>
      </c>
      <c r="Z138" s="34">
        <v>3.7632298438413798</v>
      </c>
      <c r="AA138" s="34">
        <v>5.0999999999999997E-2</v>
      </c>
      <c r="AB138" s="34">
        <v>41.027997756649199</v>
      </c>
      <c r="AC138" s="34">
        <v>7.0000000000000001E-3</v>
      </c>
      <c r="AD138" s="34">
        <v>1.931</v>
      </c>
      <c r="AE138" s="34">
        <v>19.902345027301401</v>
      </c>
      <c r="AF138" s="34">
        <v>0.06</v>
      </c>
      <c r="AG138" s="34">
        <v>2.1000000000000001E-2</v>
      </c>
      <c r="AH138" s="34">
        <v>1.2999999999999999E-2</v>
      </c>
      <c r="AI138" s="34">
        <v>108.29333664697999</v>
      </c>
      <c r="AJ138" s="34">
        <v>2.1000000000000001E-2</v>
      </c>
      <c r="AK138" s="34">
        <v>2.8000000000000001E-2</v>
      </c>
      <c r="AL138" s="34">
        <v>0.05</v>
      </c>
      <c r="AM138" s="34">
        <v>6.26273832014693</v>
      </c>
      <c r="AN138" s="34">
        <v>322.929845979307</v>
      </c>
      <c r="AO138" s="34">
        <v>9.7732109611988705</v>
      </c>
      <c r="AP138" s="34">
        <v>8.9999999999999993E-3</v>
      </c>
      <c r="AQ138" s="34">
        <v>0.3</v>
      </c>
      <c r="AR138" s="34">
        <v>4.0000000000000001E-3</v>
      </c>
      <c r="AS138" s="34">
        <v>0.55563503937007896</v>
      </c>
      <c r="AT138" s="34">
        <v>1.0880000000000001</v>
      </c>
      <c r="AU138" s="34">
        <v>4.0646559469280898</v>
      </c>
      <c r="AV138" s="34">
        <v>7.3797712436373599</v>
      </c>
      <c r="AW138" s="34">
        <v>2.3442553024157098</v>
      </c>
      <c r="AX138" s="34">
        <v>0.54334771077015898</v>
      </c>
      <c r="AY138" s="34">
        <v>47.398565472781399</v>
      </c>
      <c r="AZ138" s="34">
        <v>29.3732952755905</v>
      </c>
      <c r="BA138" s="34">
        <v>0.88231062992125997</v>
      </c>
      <c r="BB138" s="34">
        <v>15.2043269852414</v>
      </c>
      <c r="BC138" s="34">
        <v>5.3999999999999999E-2</v>
      </c>
      <c r="BD138" s="34">
        <v>8.0000000000000002E-3</v>
      </c>
      <c r="BE138" s="34">
        <v>1.72835155614219</v>
      </c>
      <c r="BF138" s="34">
        <v>2.0073430708661402</v>
      </c>
      <c r="BG138" s="34">
        <v>8.4770503149606302</v>
      </c>
      <c r="BH138" s="34">
        <v>0.57463503937007898</v>
      </c>
      <c r="BI138" s="34">
        <v>1.7000000000000001E-2</v>
      </c>
      <c r="BJ138"/>
      <c r="BK138" s="34">
        <v>8.2541066283346698</v>
      </c>
      <c r="BL138" s="34">
        <v>0.32983779527559098</v>
      </c>
      <c r="BM138" s="34">
        <v>9.5000000000000001E-2</v>
      </c>
      <c r="BN138"/>
      <c r="BO138" s="34">
        <v>0.16991841774216099</v>
      </c>
      <c r="BP138" s="34">
        <v>12.561592626092899</v>
      </c>
      <c r="BQ138" s="34">
        <v>131.897254073754</v>
      </c>
      <c r="BR138" s="34">
        <v>5.8000000000000003E-2</v>
      </c>
      <c r="BS138" s="34">
        <v>1.464</v>
      </c>
      <c r="BT138" s="34">
        <v>2.7E-2</v>
      </c>
      <c r="BU138" s="34">
        <v>3.3544137693082399</v>
      </c>
      <c r="BV138" s="34">
        <v>273.59360978321502</v>
      </c>
      <c r="BW138" s="34">
        <v>0.65800000000000003</v>
      </c>
      <c r="BX138" s="34">
        <v>10.5539749340856</v>
      </c>
      <c r="BY138" s="34">
        <v>0.13800000000000001</v>
      </c>
      <c r="BZ138" s="34">
        <v>1.2999999999999999E-2</v>
      </c>
      <c r="CA138" s="34">
        <v>0.96057015748031505</v>
      </c>
      <c r="CB138" s="34">
        <v>0.23</v>
      </c>
      <c r="CC138" s="34">
        <v>3.1E-2</v>
      </c>
      <c r="CD138" s="34">
        <v>0.498</v>
      </c>
      <c r="CE138" s="34">
        <v>0.13182968503937001</v>
      </c>
      <c r="CF138" s="34">
        <v>0.45326762412999499</v>
      </c>
      <c r="CG138" s="34">
        <v>3.0043671909894401</v>
      </c>
      <c r="CH138" s="34">
        <v>20.544632546627501</v>
      </c>
      <c r="CI138" s="34">
        <v>0.440358059739622</v>
      </c>
      <c r="CJ138" s="34">
        <v>63.921704004827099</v>
      </c>
      <c r="CK138" s="34">
        <v>14.719578844953199</v>
      </c>
      <c r="CL138" s="34">
        <v>9.0393722834645693</v>
      </c>
      <c r="CM138" s="34">
        <v>6.0173902319968899</v>
      </c>
      <c r="CN138" s="34">
        <v>37.995079527559</v>
      </c>
      <c r="CO138" s="34">
        <v>5.3331009743822202</v>
      </c>
      <c r="CP138" s="34">
        <v>93.082002931806599</v>
      </c>
      <c r="CQ138" s="34">
        <v>2.2327148987566199</v>
      </c>
      <c r="CR138" s="34">
        <v>237.38986412144999</v>
      </c>
      <c r="CS138" s="34">
        <v>0.67936740157480302</v>
      </c>
      <c r="CT138" s="34">
        <v>54.187942569542201</v>
      </c>
      <c r="CU138" s="34">
        <v>1.3562276736536301</v>
      </c>
      <c r="CV138" s="34">
        <v>8.9999999999999993E-3</v>
      </c>
      <c r="CW138"/>
      <c r="CX138" s="34">
        <v>4.5886837007874002</v>
      </c>
      <c r="CY138" s="34">
        <v>4.6696041226715401</v>
      </c>
      <c r="CZ138" s="34">
        <v>6.9000000000000006E-2</v>
      </c>
      <c r="DA138" s="34">
        <v>5.4793251337279498</v>
      </c>
      <c r="DB138" s="34">
        <v>1.70990698052921</v>
      </c>
      <c r="DC138"/>
      <c r="DD138" s="34">
        <v>0.404902677165354</v>
      </c>
      <c r="DE138" s="34">
        <v>3.1573187401574798</v>
      </c>
      <c r="DF138" s="34">
        <v>3.7516566670410902E-2</v>
      </c>
      <c r="DG138" s="34">
        <v>8.5514571943229001</v>
      </c>
      <c r="DH138" s="34">
        <v>3.23796001659528</v>
      </c>
      <c r="DI138" s="34">
        <v>8.1000000000000003E-2</v>
      </c>
      <c r="DJ138" s="34">
        <v>2.0786452126480199</v>
      </c>
      <c r="DK138" s="34">
        <v>0.46193511811023602</v>
      </c>
      <c r="DL138" s="34">
        <v>0.157825375845317</v>
      </c>
      <c r="DM138" s="34">
        <v>5.3070847387615698</v>
      </c>
      <c r="DN138" s="34">
        <v>2E-3</v>
      </c>
      <c r="DO138" s="34">
        <v>9.2943228346456699E-2</v>
      </c>
      <c r="DP138" s="34">
        <v>0.182</v>
      </c>
      <c r="DQ138"/>
      <c r="DR138" s="34">
        <v>0.13900000000000001</v>
      </c>
      <c r="DS138" s="34">
        <v>0.161</v>
      </c>
      <c r="DT138" s="34">
        <v>44.788099829697003</v>
      </c>
      <c r="DU138" s="34">
        <v>1.1065969032724099</v>
      </c>
      <c r="DV138" s="34">
        <v>0.37142030420598998</v>
      </c>
      <c r="DW138" s="34">
        <v>3.0000000000000001E-3</v>
      </c>
      <c r="DX138" s="34">
        <v>3.0200463752940498</v>
      </c>
      <c r="DY138" s="34">
        <v>0.78669181102362196</v>
      </c>
      <c r="DZ138" s="34">
        <v>1.2507974060400999</v>
      </c>
      <c r="EA138"/>
      <c r="EB138" s="34">
        <v>2.8000000000000001E-2</v>
      </c>
      <c r="EC138" s="34">
        <v>9.5991889763779495E-2</v>
      </c>
      <c r="ED138" s="34">
        <v>41.628120049159001</v>
      </c>
      <c r="EE138" s="34">
        <v>0.689935118110236</v>
      </c>
      <c r="EF138" s="34">
        <v>4.9864363918958903</v>
      </c>
      <c r="EG138" s="34">
        <v>0.52580535433070896</v>
      </c>
      <c r="EH138" s="34">
        <v>9.0750395507658496E-2</v>
      </c>
      <c r="EI138" s="34">
        <v>12.923491496063001</v>
      </c>
      <c r="EJ138" s="34">
        <v>1E-3</v>
      </c>
      <c r="EK138" s="34">
        <v>8.3520986612426107</v>
      </c>
      <c r="EL138"/>
      <c r="EM138" s="34">
        <v>1.9790000000000001</v>
      </c>
      <c r="EN138" s="34">
        <v>6.3285612598425196</v>
      </c>
      <c r="EO138"/>
      <c r="EP138" s="34">
        <v>1.3026918110236201</v>
      </c>
      <c r="EQ138" s="34">
        <v>0.41799999999999998</v>
      </c>
      <c r="ER138" s="34">
        <v>0.22829873000214901</v>
      </c>
      <c r="ES138" s="34">
        <v>5.9845057120817398</v>
      </c>
      <c r="ET138" s="34">
        <v>8.8652960629921296</v>
      </c>
      <c r="EU138" s="34">
        <v>1.10670829500554</v>
      </c>
      <c r="EV138" s="34">
        <v>102.28714137025</v>
      </c>
      <c r="EW138" s="34">
        <v>5.80655598865338</v>
      </c>
      <c r="EX138" s="34">
        <v>2.9878215748031498</v>
      </c>
      <c r="EY138" s="34">
        <v>0.316740472440945</v>
      </c>
      <c r="EZ138" s="34">
        <v>22.2887004112753</v>
      </c>
      <c r="FA138" s="34">
        <v>8.5250574801250192</v>
      </c>
      <c r="FB138" s="34">
        <v>9.6267033723330994E-2</v>
      </c>
      <c r="FC138" s="34">
        <v>1.05955745633257</v>
      </c>
      <c r="FD138" s="34">
        <v>44.176201596021301</v>
      </c>
      <c r="FE138" s="34">
        <v>499.30451079506798</v>
      </c>
      <c r="FF138" s="34">
        <v>4.8000000000000001E-2</v>
      </c>
      <c r="FG138" s="34">
        <v>0</v>
      </c>
      <c r="FH138" s="34">
        <v>2.1000000000000001E-2</v>
      </c>
      <c r="FI138" s="34">
        <v>0.259562067283791</v>
      </c>
      <c r="FJ138" s="34">
        <v>1.6E-2</v>
      </c>
      <c r="FK138" s="34">
        <v>5.0000000000000001E-3</v>
      </c>
      <c r="FL138" s="34">
        <v>22.724040844013999</v>
      </c>
      <c r="FM138" s="34">
        <v>0.70360259842519701</v>
      </c>
      <c r="FN138" s="34">
        <v>10.936580708453</v>
      </c>
      <c r="FO138" s="34">
        <v>1.6E-2</v>
      </c>
      <c r="FP138" s="34">
        <v>0.14299999999999999</v>
      </c>
      <c r="FQ138" s="34">
        <v>6.5129999999999999</v>
      </c>
      <c r="FR138" s="34">
        <v>15.1541695404468</v>
      </c>
      <c r="FS138" s="34">
        <v>3.0952413952071298</v>
      </c>
      <c r="FT138" s="34">
        <v>1.6E-2</v>
      </c>
      <c r="FU138" s="34">
        <v>0.13700000000000001</v>
      </c>
      <c r="FV138" s="34">
        <v>50.491599293313001</v>
      </c>
      <c r="FW138" s="34">
        <v>49.414197951857702</v>
      </c>
      <c r="FX138" s="34">
        <v>0.789570157480315</v>
      </c>
      <c r="FY138"/>
      <c r="FZ138" s="34">
        <v>8.9999999999999993E-3</v>
      </c>
      <c r="GA138" s="34">
        <v>8.9999999999999993E-3</v>
      </c>
      <c r="GB138" s="34">
        <v>0.55096755905511796</v>
      </c>
      <c r="GC138" s="34">
        <v>9.1999999999999998E-2</v>
      </c>
      <c r="GD138" s="34">
        <v>22.041516878681001</v>
      </c>
      <c r="GE138" s="34">
        <v>10.656616940684</v>
      </c>
      <c r="GF138" s="34">
        <v>3.0489051181102398</v>
      </c>
      <c r="GG138" s="34">
        <v>11.8597331329438</v>
      </c>
      <c r="GH138" s="34">
        <v>2.6760486509819099</v>
      </c>
      <c r="GI138" s="34">
        <v>6.6195101558424403</v>
      </c>
      <c r="GJ138"/>
      <c r="GK138" s="34">
        <v>8.5000000000000006E-2</v>
      </c>
      <c r="GL138" s="34">
        <v>8.9999999999999993E-3</v>
      </c>
      <c r="GM138" s="34">
        <v>2.6237161417322801</v>
      </c>
      <c r="GN138" s="34">
        <v>1.5131072260971501</v>
      </c>
      <c r="GO138" s="34">
        <v>17.854620252994199</v>
      </c>
      <c r="GP138" s="34">
        <v>6.9199530425965197</v>
      </c>
      <c r="GQ138" s="34">
        <v>0</v>
      </c>
      <c r="GR138"/>
      <c r="GS138" s="34">
        <v>0.30802236512049902</v>
      </c>
      <c r="GT138" s="34">
        <v>158.086162316409</v>
      </c>
      <c r="GU138" s="34">
        <v>8.4730000000000008</v>
      </c>
      <c r="GV138" s="34">
        <v>164.641661569495</v>
      </c>
      <c r="GW138" s="34">
        <v>0.62270756209332401</v>
      </c>
      <c r="GX138" s="34">
        <v>1222.23661266922</v>
      </c>
      <c r="GY138" s="34">
        <v>1.62729440944882</v>
      </c>
      <c r="GZ138" s="34">
        <v>21.088625631742701</v>
      </c>
      <c r="HA138" s="34">
        <v>1.4999999999999999E-2</v>
      </c>
      <c r="HB138" s="34">
        <v>17.3991395275591</v>
      </c>
      <c r="HC138" s="34">
        <v>5.9419731675346297</v>
      </c>
      <c r="HD138"/>
      <c r="HE138" s="34">
        <v>0.59193511811023602</v>
      </c>
      <c r="HF138" s="34">
        <v>1.11250527559055</v>
      </c>
      <c r="HG138" s="34">
        <v>2.26826196850394</v>
      </c>
      <c r="HH138" s="34">
        <v>3453.66033590497</v>
      </c>
      <c r="HI138" s="34">
        <v>1078.1727661636</v>
      </c>
      <c r="HJ138" s="34">
        <v>2810.5854211170099</v>
      </c>
      <c r="HK138" s="34">
        <v>1721.2476809515499</v>
      </c>
      <c r="HL138" s="34">
        <v>992.71664609428001</v>
      </c>
      <c r="HM138" s="34">
        <v>105.626934971228</v>
      </c>
      <c r="HN138" s="34">
        <v>858.307350737702</v>
      </c>
      <c r="HO138" s="34">
        <v>24.1015668187292</v>
      </c>
      <c r="HP138" s="34">
        <v>1884.07023457066</v>
      </c>
      <c r="HQ138" s="34">
        <v>118.573833776329</v>
      </c>
      <c r="HR138" s="34">
        <v>1375.4650491458999</v>
      </c>
      <c r="HS138" s="34">
        <v>53.336152710349197</v>
      </c>
      <c r="HT138" s="34">
        <v>112.351979337667</v>
      </c>
      <c r="HU138" s="34">
        <v>122.223886422768</v>
      </c>
      <c r="HV138" s="34">
        <v>5.1159076974727203E-13</v>
      </c>
      <c r="HW138" s="34">
        <v>4654.0569884913302</v>
      </c>
      <c r="HX138" s="35"/>
      <c r="HY138" s="35"/>
      <c r="HZ138" s="35"/>
      <c r="IA138" s="35"/>
      <c r="IB138" s="35"/>
    </row>
    <row r="139" spans="1:236" x14ac:dyDescent="0.2">
      <c r="A139" s="34">
        <v>1976</v>
      </c>
      <c r="B139" s="34">
        <v>0.54062734692902703</v>
      </c>
      <c r="C139" s="34">
        <v>1.35021776915261</v>
      </c>
      <c r="D139" s="34">
        <v>10.679877310037901</v>
      </c>
      <c r="E139"/>
      <c r="F139" s="34">
        <v>0.89520805347360399</v>
      </c>
      <c r="G139"/>
      <c r="H139" s="34">
        <v>0.11</v>
      </c>
      <c r="I139" s="34">
        <v>27.210468088609201</v>
      </c>
      <c r="J139" s="34">
        <v>1.88080437832575</v>
      </c>
      <c r="K139" s="34">
        <v>0.33273120728929401</v>
      </c>
      <c r="L139" s="34">
        <v>46.343630213355198</v>
      </c>
      <c r="M139" s="34">
        <v>15.885314345190899</v>
      </c>
      <c r="N139" s="34">
        <v>11.2948689909366</v>
      </c>
      <c r="O139" s="34">
        <v>1.76238973856593</v>
      </c>
      <c r="P139" s="34">
        <v>1.7929999999999999</v>
      </c>
      <c r="Q139" s="34">
        <v>1.5163203107152601</v>
      </c>
      <c r="R139" s="34">
        <v>0.14499999999999999</v>
      </c>
      <c r="S139" s="34">
        <v>23.679158561146501</v>
      </c>
      <c r="T139" s="34">
        <v>35.392357615306402</v>
      </c>
      <c r="U139" s="34">
        <v>4.8000000000000001E-2</v>
      </c>
      <c r="V139" s="34">
        <v>7.0999999999999994E-2</v>
      </c>
      <c r="W139" s="34">
        <v>0.128</v>
      </c>
      <c r="X139" s="34">
        <v>1E-3</v>
      </c>
      <c r="Y139" s="34">
        <v>6.7119327232942602E-2</v>
      </c>
      <c r="Z139" s="34">
        <v>3.88387467089587</v>
      </c>
      <c r="AA139" s="34">
        <v>0.16200000000000001</v>
      </c>
      <c r="AB139" s="34">
        <v>42.196229893274399</v>
      </c>
      <c r="AC139" s="34">
        <v>7.0000000000000001E-3</v>
      </c>
      <c r="AD139" s="34">
        <v>1.643</v>
      </c>
      <c r="AE139" s="34">
        <v>19.913977161747098</v>
      </c>
      <c r="AF139" s="34">
        <v>5.7000000000000002E-2</v>
      </c>
      <c r="AG139" s="34">
        <v>2.4E-2</v>
      </c>
      <c r="AH139" s="34">
        <v>1.2999999999999999E-2</v>
      </c>
      <c r="AI139" s="34">
        <v>108.88708025669</v>
      </c>
      <c r="AJ139" s="34">
        <v>0.02</v>
      </c>
      <c r="AK139" s="34">
        <v>3.5000000000000003E-2</v>
      </c>
      <c r="AL139" s="34">
        <v>0.05</v>
      </c>
      <c r="AM139" s="34">
        <v>6.5581010312877801</v>
      </c>
      <c r="AN139" s="34">
        <v>334.721964223432</v>
      </c>
      <c r="AO139" s="34">
        <v>10.365648714913499</v>
      </c>
      <c r="AP139" s="34">
        <v>1.0999999999999999E-2</v>
      </c>
      <c r="AQ139" s="34">
        <v>0.33700000000000002</v>
      </c>
      <c r="AR139" s="34">
        <v>4.0000000000000001E-3</v>
      </c>
      <c r="AS139" s="34">
        <v>0.56819181593866297</v>
      </c>
      <c r="AT139" s="34">
        <v>1.081</v>
      </c>
      <c r="AU139" s="34">
        <v>4.1940775035107603</v>
      </c>
      <c r="AV139" s="34">
        <v>7.4227800027910602</v>
      </c>
      <c r="AW139" s="34">
        <v>5.0076854579012799</v>
      </c>
      <c r="AX139" s="34">
        <v>0.67895315319900795</v>
      </c>
      <c r="AY139" s="34">
        <v>49.238754352096898</v>
      </c>
      <c r="AZ139" s="34">
        <v>30.030257262123399</v>
      </c>
      <c r="BA139" s="34">
        <v>0.92928089656465296</v>
      </c>
      <c r="BB139" s="34">
        <v>16.391089983844001</v>
      </c>
      <c r="BC139" s="34">
        <v>5.3999999999999999E-2</v>
      </c>
      <c r="BD139" s="34">
        <v>8.0000000000000002E-3</v>
      </c>
      <c r="BE139" s="34">
        <v>1.72553292334208</v>
      </c>
      <c r="BF139" s="34">
        <v>2.2108613790296001</v>
      </c>
      <c r="BG139" s="34">
        <v>9.4024153671832806</v>
      </c>
      <c r="BH139" s="34">
        <v>0.602274283700024</v>
      </c>
      <c r="BI139" s="34">
        <v>1.7000000000000001E-2</v>
      </c>
      <c r="BJ139"/>
      <c r="BK139" s="34">
        <v>8.5715226359819408</v>
      </c>
      <c r="BL139" s="34">
        <v>0.32061368462126999</v>
      </c>
      <c r="BM139" s="34">
        <v>0.09</v>
      </c>
      <c r="BN139"/>
      <c r="BO139" s="34">
        <v>0.131822437220116</v>
      </c>
      <c r="BP139" s="34">
        <v>13.9733801982735</v>
      </c>
      <c r="BQ139" s="34">
        <v>143.13717020101799</v>
      </c>
      <c r="BR139" s="34">
        <v>7.1999999999999995E-2</v>
      </c>
      <c r="BS139" s="34">
        <v>1.55671026346595</v>
      </c>
      <c r="BT139" s="34">
        <v>2.7E-2</v>
      </c>
      <c r="BU139" s="34">
        <v>3.4831155990096798</v>
      </c>
      <c r="BV139" s="34">
        <v>297.71847127994897</v>
      </c>
      <c r="BW139" s="34">
        <v>0.57499999999999996</v>
      </c>
      <c r="BX139" s="34">
        <v>11.641797416765</v>
      </c>
      <c r="BY139" s="34">
        <v>0.06</v>
      </c>
      <c r="BZ139" s="34">
        <v>1.2999999999999999E-2</v>
      </c>
      <c r="CA139" s="34">
        <v>0.90199389331139701</v>
      </c>
      <c r="CB139" s="34">
        <v>0.24199999999999999</v>
      </c>
      <c r="CC139" s="34">
        <v>2.5999999999999999E-2</v>
      </c>
      <c r="CD139" s="34">
        <v>0.47799999999999998</v>
      </c>
      <c r="CE139" s="34">
        <v>0.18345571277501799</v>
      </c>
      <c r="CF139" s="34">
        <v>0.483237776990038</v>
      </c>
      <c r="CG139" s="34">
        <v>3.4089475617208498</v>
      </c>
      <c r="CH139" s="34">
        <v>21.801210360847598</v>
      </c>
      <c r="CI139" s="34">
        <v>0.464332142479015</v>
      </c>
      <c r="CJ139" s="34">
        <v>66.798408064456495</v>
      </c>
      <c r="CK139" s="34">
        <v>16.863604567903501</v>
      </c>
      <c r="CL139" s="34">
        <v>13.301170217815301</v>
      </c>
      <c r="CM139" s="34">
        <v>6.0844329644516897</v>
      </c>
      <c r="CN139" s="34">
        <v>42.710268503937002</v>
      </c>
      <c r="CO139" s="34">
        <v>5.3211641540088301</v>
      </c>
      <c r="CP139" s="34">
        <v>99.835006155550602</v>
      </c>
      <c r="CQ139" s="34">
        <v>1.9857701985346801</v>
      </c>
      <c r="CR139" s="34">
        <v>248.24112546664799</v>
      </c>
      <c r="CS139" s="34">
        <v>0.80365613450274098</v>
      </c>
      <c r="CT139" s="34">
        <v>56.2224969750215</v>
      </c>
      <c r="CU139" s="34">
        <v>1.25619940288402</v>
      </c>
      <c r="CV139" s="34">
        <v>8.9999999999999993E-3</v>
      </c>
      <c r="CW139"/>
      <c r="CX139" s="34">
        <v>5.0371714252969602</v>
      </c>
      <c r="CY139" s="34">
        <v>4.8451993800790598</v>
      </c>
      <c r="CZ139" s="34">
        <v>6.0999999999999999E-2</v>
      </c>
      <c r="DA139" s="34">
        <v>5.6904230038616896</v>
      </c>
      <c r="DB139" s="34">
        <v>1.6168185522021099</v>
      </c>
      <c r="DC139"/>
      <c r="DD139" s="34">
        <v>0.402729579234889</v>
      </c>
      <c r="DE139" s="34">
        <v>4.8820587765009602</v>
      </c>
      <c r="DF139" s="34">
        <v>3.64822032780278E-2</v>
      </c>
      <c r="DG139" s="34">
        <v>8.8858782009270598</v>
      </c>
      <c r="DH139" s="34">
        <v>3.2373991170537701</v>
      </c>
      <c r="DI139" s="34">
        <v>6.9000000000000006E-2</v>
      </c>
      <c r="DJ139" s="34">
        <v>2.14245372700135</v>
      </c>
      <c r="DK139" s="34">
        <v>0.27080612691178602</v>
      </c>
      <c r="DL139" s="34">
        <v>0.158839851150684</v>
      </c>
      <c r="DM139" s="34">
        <v>6.5222823421488698</v>
      </c>
      <c r="DN139" s="34">
        <v>3.0000000000000001E-3</v>
      </c>
      <c r="DO139" s="34">
        <v>9.2864789617444599E-2</v>
      </c>
      <c r="DP139" s="34">
        <v>0.20799999999999999</v>
      </c>
      <c r="DQ139"/>
      <c r="DR139" s="34">
        <v>0.14099999999999999</v>
      </c>
      <c r="DS139" s="34">
        <v>0.16900000000000001</v>
      </c>
      <c r="DT139" s="34">
        <v>50.134686719608702</v>
      </c>
      <c r="DU139" s="34">
        <v>1.19814959560707</v>
      </c>
      <c r="DV139" s="34">
        <v>0.38335550166809201</v>
      </c>
      <c r="DW139" s="34">
        <v>3.0000000000000001E-3</v>
      </c>
      <c r="DX139" s="34">
        <v>3.1358326387775102</v>
      </c>
      <c r="DY139" s="34">
        <v>0.69743903903183302</v>
      </c>
      <c r="DZ139" s="34">
        <v>1.33536866567152</v>
      </c>
      <c r="EA139"/>
      <c r="EB139" s="34">
        <v>2.8000000000000001E-2</v>
      </c>
      <c r="EC139" s="34">
        <v>7.6921083208940602E-2</v>
      </c>
      <c r="ED139" s="34">
        <v>46.160157188470798</v>
      </c>
      <c r="EE139" s="34">
        <v>0.651861895615646</v>
      </c>
      <c r="EF139" s="34">
        <v>5.2534152501882696</v>
      </c>
      <c r="EG139" s="34">
        <v>0.606488699879562</v>
      </c>
      <c r="EH139" s="34">
        <v>9.0259296759195806E-2</v>
      </c>
      <c r="EI139" s="34">
        <v>15.062658371974001</v>
      </c>
      <c r="EJ139" s="34">
        <v>1E-3</v>
      </c>
      <c r="EK139" s="34">
        <v>9.09720421502211</v>
      </c>
      <c r="EL139"/>
      <c r="EM139" s="34">
        <v>2.2709999999999999</v>
      </c>
      <c r="EN139" s="34">
        <v>6.2195756325543998</v>
      </c>
      <c r="EO139"/>
      <c r="EP139" s="34">
        <v>1.26237324501366</v>
      </c>
      <c r="EQ139" s="34">
        <v>0.42899999999999999</v>
      </c>
      <c r="ER139" s="34">
        <v>0.28110395752129202</v>
      </c>
      <c r="ES139" s="34">
        <v>6.11363629183034</v>
      </c>
      <c r="ET139" s="34">
        <v>9.57047800429776</v>
      </c>
      <c r="EU139" s="34">
        <v>1.24858859358707</v>
      </c>
      <c r="EV139" s="34">
        <v>108.65685960888</v>
      </c>
      <c r="EW139" s="34">
        <v>6.0932795371076196</v>
      </c>
      <c r="EX139" s="34">
        <v>2.8315764407608999</v>
      </c>
      <c r="EY139" s="34">
        <v>0.29720805347360402</v>
      </c>
      <c r="EZ139" s="34">
        <v>25.410632231155201</v>
      </c>
      <c r="FA139" s="34">
        <v>8.8524050174725808</v>
      </c>
      <c r="FB139" s="34">
        <v>8.5274604267033705E-2</v>
      </c>
      <c r="FC139" s="34">
        <v>0.93841309798171402</v>
      </c>
      <c r="FD139" s="34">
        <v>47.564019810778802</v>
      </c>
      <c r="FE139" s="34">
        <v>518.53456684517801</v>
      </c>
      <c r="FF139" s="34">
        <v>7.2999999999999995E-2</v>
      </c>
      <c r="FG139" s="34">
        <v>0</v>
      </c>
      <c r="FH139" s="34">
        <v>2.3E-2</v>
      </c>
      <c r="FI139" s="34">
        <v>0.55446400757648195</v>
      </c>
      <c r="FJ139" s="34">
        <v>1.2E-2</v>
      </c>
      <c r="FK139" s="34">
        <v>8.0000000000000002E-3</v>
      </c>
      <c r="FL139" s="34">
        <v>27.690938343244401</v>
      </c>
      <c r="FM139" s="34">
        <v>0.48299558001530302</v>
      </c>
      <c r="FN139" s="34">
        <v>11.284349073747199</v>
      </c>
      <c r="FO139" s="34">
        <v>2.1999999999999999E-2</v>
      </c>
      <c r="FP139" s="34">
        <v>0.123</v>
      </c>
      <c r="FQ139" s="34">
        <v>8.0069999999999997</v>
      </c>
      <c r="FR139" s="34">
        <v>15.7472038321364</v>
      </c>
      <c r="FS139" s="34">
        <v>3.1919893947715501</v>
      </c>
      <c r="FT139" s="34">
        <v>1.7000000000000001E-2</v>
      </c>
      <c r="FU139" s="34">
        <v>0.13100000000000001</v>
      </c>
      <c r="FV139" s="34">
        <v>52.648754479165603</v>
      </c>
      <c r="FW139" s="34">
        <v>53.969963908855199</v>
      </c>
      <c r="FX139" s="34">
        <v>0.76385570652963797</v>
      </c>
      <c r="FY139"/>
      <c r="FZ139" s="34">
        <v>1.2999999999999999E-2</v>
      </c>
      <c r="GA139" s="34">
        <v>8.9999999999999993E-3</v>
      </c>
      <c r="GB139" s="34">
        <v>0.54490392831296697</v>
      </c>
      <c r="GC139" s="34">
        <v>9.0999999999999998E-2</v>
      </c>
      <c r="GD139" s="34">
        <v>24.083203089575498</v>
      </c>
      <c r="GE139" s="34">
        <v>11.034700651950599</v>
      </c>
      <c r="GF139" s="34">
        <v>3.7492209641046901</v>
      </c>
      <c r="GG139" s="34">
        <v>15.311145054808099</v>
      </c>
      <c r="GH139" s="34">
        <v>2.7785223890178798</v>
      </c>
      <c r="GI139" s="34">
        <v>7.7958970147799604</v>
      </c>
      <c r="GJ139"/>
      <c r="GK139" s="34">
        <v>8.7999999999999995E-2</v>
      </c>
      <c r="GL139" s="34">
        <v>8.0000000000000002E-3</v>
      </c>
      <c r="GM139" s="34">
        <v>4.3424722063272903</v>
      </c>
      <c r="GN139" s="34">
        <v>1.5952051287684501</v>
      </c>
      <c r="GO139" s="34">
        <v>20.021669831169302</v>
      </c>
      <c r="GP139" s="34">
        <v>7.1855523821485798</v>
      </c>
      <c r="GQ139" s="34">
        <v>0</v>
      </c>
      <c r="GR139"/>
      <c r="GS139" s="34">
        <v>0.268936545931174</v>
      </c>
      <c r="GT139" s="34">
        <v>164.16734326662299</v>
      </c>
      <c r="GU139" s="34">
        <v>10.812502999820399</v>
      </c>
      <c r="GV139" s="34">
        <v>163.353163662085</v>
      </c>
      <c r="GW139" s="34">
        <v>0.76036257962509601</v>
      </c>
      <c r="GX139" s="34">
        <v>1295.8016956828201</v>
      </c>
      <c r="GY139" s="34">
        <v>1.6067373435418499</v>
      </c>
      <c r="GZ139" s="34">
        <v>21.9022935284144</v>
      </c>
      <c r="HA139" s="34">
        <v>1.2E-2</v>
      </c>
      <c r="HB139" s="34">
        <v>15.631398924765801</v>
      </c>
      <c r="HC139" s="34">
        <v>3.7933015762193198</v>
      </c>
      <c r="HD139"/>
      <c r="HE139" s="34">
        <v>0.69985272706879398</v>
      </c>
      <c r="HF139" s="34">
        <v>1.0969955800153</v>
      </c>
      <c r="HG139" s="34">
        <v>2.9625899488676399</v>
      </c>
      <c r="HH139" s="34">
        <v>3638.2736787232702</v>
      </c>
      <c r="HI139" s="34">
        <v>1151.4929063780201</v>
      </c>
      <c r="HJ139" s="34">
        <v>2976.7331646946</v>
      </c>
      <c r="HK139" s="34">
        <v>1813.0334204066901</v>
      </c>
      <c r="HL139" s="34">
        <v>1067.94589202015</v>
      </c>
      <c r="HM139" s="34">
        <v>114.60552904630001</v>
      </c>
      <c r="HN139" s="34">
        <v>899.93771533386303</v>
      </c>
      <c r="HO139" s="34">
        <v>28.312960497169399</v>
      </c>
      <c r="HP139" s="34">
        <v>1986.2994993278501</v>
      </c>
      <c r="HQ139" s="34">
        <v>138.66001029393101</v>
      </c>
      <c r="HR139" s="34">
        <v>1454.8964626591201</v>
      </c>
      <c r="HS139" s="34">
        <v>52.608729796379301</v>
      </c>
      <c r="HT139" s="34">
        <v>114.445678146674</v>
      </c>
      <c r="HU139" s="34">
        <v>119.845411425104</v>
      </c>
      <c r="HV139" s="34">
        <v>6.8212102632969598E-13</v>
      </c>
      <c r="HW139" s="34">
        <v>4909.6119965263997</v>
      </c>
      <c r="HX139" s="35"/>
      <c r="HY139" s="35"/>
      <c r="HZ139" s="35"/>
      <c r="IA139" s="35"/>
      <c r="IB139" s="35"/>
    </row>
    <row r="140" spans="1:236" x14ac:dyDescent="0.2">
      <c r="A140" s="34">
        <v>1977</v>
      </c>
      <c r="B140" s="34">
        <v>0.65070276315064401</v>
      </c>
      <c r="C140" s="34">
        <v>1.5604101935260499</v>
      </c>
      <c r="D140" s="34">
        <v>11.420554897583999</v>
      </c>
      <c r="E140"/>
      <c r="F140" s="34">
        <v>0.96274862663224703</v>
      </c>
      <c r="G140"/>
      <c r="H140" s="34">
        <v>0.127</v>
      </c>
      <c r="I140" s="34">
        <v>27.485226152776001</v>
      </c>
      <c r="J140" s="34">
        <v>1.94556525311617</v>
      </c>
      <c r="K140" s="34">
        <v>0.173788154897494</v>
      </c>
      <c r="L140" s="34">
        <v>49.649196029646497</v>
      </c>
      <c r="M140" s="34">
        <v>15.282120940157199</v>
      </c>
      <c r="N140" s="34">
        <v>11.680369597406299</v>
      </c>
      <c r="O140" s="34">
        <v>2.6497512313167602</v>
      </c>
      <c r="P140" s="34">
        <v>2.0369999999999999</v>
      </c>
      <c r="Q140" s="34">
        <v>1.57880827958866</v>
      </c>
      <c r="R140" s="34">
        <v>0.161</v>
      </c>
      <c r="S140" s="34">
        <v>24.477488168460201</v>
      </c>
      <c r="T140" s="34">
        <v>34.4430481067754</v>
      </c>
      <c r="U140" s="34">
        <v>5.3999999999999999E-2</v>
      </c>
      <c r="V140" s="34">
        <v>8.1000000000000003E-2</v>
      </c>
      <c r="W140" s="34">
        <v>0.124</v>
      </c>
      <c r="X140" s="34">
        <v>2E-3</v>
      </c>
      <c r="Y140" s="34">
        <v>3.5056958236058901E-2</v>
      </c>
      <c r="Z140" s="34">
        <v>3.77663044410119</v>
      </c>
      <c r="AA140" s="34">
        <v>0.21299999999999999</v>
      </c>
      <c r="AB140" s="34">
        <v>44.313142321364801</v>
      </c>
      <c r="AC140" s="34">
        <v>8.0000000000000002E-3</v>
      </c>
      <c r="AD140" s="34">
        <v>1.744</v>
      </c>
      <c r="AE140" s="34">
        <v>20.686643680412701</v>
      </c>
      <c r="AF140" s="34">
        <v>6.8000000000000005E-2</v>
      </c>
      <c r="AG140" s="34">
        <v>2.7E-2</v>
      </c>
      <c r="AH140" s="34">
        <v>1.2999999999999999E-2</v>
      </c>
      <c r="AI140" s="34">
        <v>111.29651826889599</v>
      </c>
      <c r="AJ140" s="34">
        <v>2.1999999999999999E-2</v>
      </c>
      <c r="AK140" s="34">
        <v>3.5000000000000003E-2</v>
      </c>
      <c r="AL140" s="34">
        <v>5.3999999999999999E-2</v>
      </c>
      <c r="AM140" s="34">
        <v>6.2819086330804996</v>
      </c>
      <c r="AN140" s="34">
        <v>365.94735664001098</v>
      </c>
      <c r="AO140" s="34">
        <v>10.709872994609301</v>
      </c>
      <c r="AP140" s="34">
        <v>1.0999999999999999E-2</v>
      </c>
      <c r="AQ140" s="34">
        <v>0.13100000000000001</v>
      </c>
      <c r="AR140" s="34">
        <v>8.0000000000000002E-3</v>
      </c>
      <c r="AS140" s="34">
        <v>0.71163177224218599</v>
      </c>
      <c r="AT140" s="34">
        <v>1.1060000000000001</v>
      </c>
      <c r="AU140" s="34">
        <v>4.0765093292529802</v>
      </c>
      <c r="AV140" s="34">
        <v>8.0169767242385905</v>
      </c>
      <c r="AW140" s="34">
        <v>2.6155539275250899</v>
      </c>
      <c r="AX140" s="34">
        <v>0.73672987132158696</v>
      </c>
      <c r="AY140" s="34">
        <v>50.707542470238003</v>
      </c>
      <c r="AZ140" s="34">
        <v>31.022156552337599</v>
      </c>
      <c r="BA140" s="34">
        <v>0.94895507278928204</v>
      </c>
      <c r="BB140" s="34">
        <v>16.857369115116999</v>
      </c>
      <c r="BC140" s="34">
        <v>5.3999999999999999E-2</v>
      </c>
      <c r="BD140" s="34">
        <v>7.0000000000000001E-3</v>
      </c>
      <c r="BE140" s="34">
        <v>1.5280894064061099</v>
      </c>
      <c r="BF140" s="34">
        <v>2.03935620053652</v>
      </c>
      <c r="BG140" s="34">
        <v>10.32070541042</v>
      </c>
      <c r="BH140" s="34">
        <v>0.62273127971548203</v>
      </c>
      <c r="BI140" s="34">
        <v>1.7000000000000001E-2</v>
      </c>
      <c r="BJ140"/>
      <c r="BK140" s="34">
        <v>8.8628284502004302</v>
      </c>
      <c r="BL140" s="34">
        <v>0.285694786983475</v>
      </c>
      <c r="BM140" s="34">
        <v>0.111</v>
      </c>
      <c r="BN140"/>
      <c r="BO140" s="34">
        <v>0.208686518406907</v>
      </c>
      <c r="BP140" s="34">
        <v>13.6836753924034</v>
      </c>
      <c r="BQ140" s="34">
        <v>138.678731340479</v>
      </c>
      <c r="BR140" s="34">
        <v>7.4999999999999997E-2</v>
      </c>
      <c r="BS140" s="34">
        <v>1.72120644615704</v>
      </c>
      <c r="BT140" s="34">
        <v>3.1E-2</v>
      </c>
      <c r="BU140" s="34">
        <v>3.6012717995397701</v>
      </c>
      <c r="BV140" s="34">
        <v>287.28400040665599</v>
      </c>
      <c r="BW140" s="34">
        <v>0.73589853300733499</v>
      </c>
      <c r="BX140" s="34">
        <v>12.733940812734801</v>
      </c>
      <c r="BY140" s="34">
        <v>0.19700000000000001</v>
      </c>
      <c r="BZ140" s="34">
        <v>1.2999999999999999E-2</v>
      </c>
      <c r="CA140" s="34">
        <v>1.0383332498222999</v>
      </c>
      <c r="CB140" s="34">
        <v>0.246</v>
      </c>
      <c r="CC140" s="34">
        <v>2.8000000000000001E-2</v>
      </c>
      <c r="CD140" s="34">
        <v>0.51800000000000002</v>
      </c>
      <c r="CE140" s="34">
        <v>0.19217906334531201</v>
      </c>
      <c r="CF140" s="34">
        <v>0.54404877192729295</v>
      </c>
      <c r="CG140" s="34">
        <v>3.8766112576967</v>
      </c>
      <c r="CH140" s="34">
        <v>22.667318398590599</v>
      </c>
      <c r="CI140" s="34">
        <v>0.51928547366227296</v>
      </c>
      <c r="CJ140" s="34">
        <v>70.677328987186698</v>
      </c>
      <c r="CK140" s="34">
        <v>22.493559804680999</v>
      </c>
      <c r="CL140" s="34">
        <v>11.9076268534735</v>
      </c>
      <c r="CM140" s="34">
        <v>6.4325109700841301</v>
      </c>
      <c r="CN140" s="34">
        <v>44.7069953758647</v>
      </c>
      <c r="CO140" s="34">
        <v>5.3946279421800103</v>
      </c>
      <c r="CP140" s="34">
        <v>96.729703681504205</v>
      </c>
      <c r="CQ140" s="34">
        <v>2.0308194137368298</v>
      </c>
      <c r="CR140" s="34">
        <v>255.330213285599</v>
      </c>
      <c r="CS140" s="34">
        <v>0.86078948426325197</v>
      </c>
      <c r="CT140" s="34">
        <v>58.082000160202398</v>
      </c>
      <c r="CU140" s="34">
        <v>1.3781234879692801</v>
      </c>
      <c r="CV140" s="34">
        <v>6.0000000000000001E-3</v>
      </c>
      <c r="CW140"/>
      <c r="CX140" s="34">
        <v>4.6947084151932001</v>
      </c>
      <c r="CY140" s="34">
        <v>5.0063353817674896</v>
      </c>
      <c r="CZ140" s="34">
        <v>6.3E-2</v>
      </c>
      <c r="DA140" s="34">
        <v>5.8848081325369801</v>
      </c>
      <c r="DB140" s="34">
        <v>1.4698441928450501</v>
      </c>
      <c r="DC140"/>
      <c r="DD140" s="34">
        <v>0.40157270177686499</v>
      </c>
      <c r="DE140" s="34">
        <v>5.5126227574381499</v>
      </c>
      <c r="DF140" s="34">
        <v>4.1560982247837601E-2</v>
      </c>
      <c r="DG140" s="34">
        <v>9.1958970264904405</v>
      </c>
      <c r="DH140" s="34">
        <v>2.98961403887178</v>
      </c>
      <c r="DI140" s="34">
        <v>8.4000000000000005E-2</v>
      </c>
      <c r="DJ140" s="34">
        <v>2.0771250400631698</v>
      </c>
      <c r="DK140" s="34">
        <v>0.230786350888433</v>
      </c>
      <c r="DL140" s="34">
        <v>0.17381516182725901</v>
      </c>
      <c r="DM140" s="34">
        <v>6.1738099921474499</v>
      </c>
      <c r="DN140" s="34">
        <v>4.0000000000000001E-3</v>
      </c>
      <c r="DO140" s="34">
        <v>0.112847393491738</v>
      </c>
      <c r="DP140" s="34">
        <v>0.219</v>
      </c>
      <c r="DQ140"/>
      <c r="DR140" s="34">
        <v>0.152</v>
      </c>
      <c r="DS140" s="34">
        <v>0.17499999999999999</v>
      </c>
      <c r="DT140" s="34">
        <v>52.493915609330998</v>
      </c>
      <c r="DU140" s="34">
        <v>1.35390447660189</v>
      </c>
      <c r="DV140" s="34">
        <v>0.37280387486720201</v>
      </c>
      <c r="DW140" s="34">
        <v>7.0000000000000001E-3</v>
      </c>
      <c r="DX140" s="34">
        <v>3.4455625093473099</v>
      </c>
      <c r="DY140" s="34">
        <v>0.73865706272729004</v>
      </c>
      <c r="DZ140" s="34">
        <v>1.40984011810556</v>
      </c>
      <c r="EA140"/>
      <c r="EB140" s="34">
        <v>3.1E-2</v>
      </c>
      <c r="EC140" s="34">
        <v>9.1811911044144504E-2</v>
      </c>
      <c r="ED140" s="34">
        <v>44.652198387779102</v>
      </c>
      <c r="EE140" s="34">
        <v>0.58378056288483504</v>
      </c>
      <c r="EF140" s="34">
        <v>5.5440539473584698</v>
      </c>
      <c r="EG140" s="34">
        <v>0.77322881708196001</v>
      </c>
      <c r="EH140" s="34">
        <v>9.9142604749245494E-2</v>
      </c>
      <c r="EI140" s="34">
        <v>13.784018692360901</v>
      </c>
      <c r="EJ140" s="34">
        <v>1E-3</v>
      </c>
      <c r="EK140" s="34">
        <v>9.0910195792490693</v>
      </c>
      <c r="EL140"/>
      <c r="EM140" s="34">
        <v>2.3199999999999998</v>
      </c>
      <c r="EN140" s="34">
        <v>6.6375202914970197</v>
      </c>
      <c r="EO140"/>
      <c r="EP140" s="34">
        <v>1.2520795558720199</v>
      </c>
      <c r="EQ140" s="34">
        <v>0.43099999999999999</v>
      </c>
      <c r="ER140" s="34">
        <v>0.31469243234493</v>
      </c>
      <c r="ES140" s="34">
        <v>6.3580699418853204</v>
      </c>
      <c r="ET140" s="34">
        <v>10.009862776431</v>
      </c>
      <c r="EU140" s="34">
        <v>1.2213038025801699</v>
      </c>
      <c r="EV140" s="34">
        <v>114.07067762085001</v>
      </c>
      <c r="EW140" s="34">
        <v>6.1694800911251004</v>
      </c>
      <c r="EX140" s="34">
        <v>2.70633971607863</v>
      </c>
      <c r="EY140" s="34">
        <v>0.42550445621902799</v>
      </c>
      <c r="EZ140" s="34">
        <v>28.7826690575173</v>
      </c>
      <c r="FA140" s="34">
        <v>9.1543353800297798</v>
      </c>
      <c r="FB140" s="34">
        <v>8.6440467997247097E-2</v>
      </c>
      <c r="FC140" s="34">
        <v>0.95098631696150004</v>
      </c>
      <c r="FD140" s="34">
        <v>48.535076919872203</v>
      </c>
      <c r="FE140" s="34">
        <v>536.17191892435301</v>
      </c>
      <c r="FF140" s="34">
        <v>7.2999999999999995E-2</v>
      </c>
      <c r="FG140" s="34">
        <v>0</v>
      </c>
      <c r="FH140" s="34">
        <v>1.9E-2</v>
      </c>
      <c r="FI140" s="34">
        <v>0.28960095934135599</v>
      </c>
      <c r="FJ140" s="34">
        <v>0.02</v>
      </c>
      <c r="FK140" s="34">
        <v>8.0000000000000002E-3</v>
      </c>
      <c r="FL140" s="34">
        <v>32.2244745544387</v>
      </c>
      <c r="FM140" s="34">
        <v>0.61062654142563799</v>
      </c>
      <c r="FN140" s="34">
        <v>10.969604319398201</v>
      </c>
      <c r="FO140" s="34">
        <v>2.3E-2</v>
      </c>
      <c r="FP140" s="34">
        <v>0.14000000000000001</v>
      </c>
      <c r="FQ140" s="34">
        <v>7.5359999999999996</v>
      </c>
      <c r="FR140" s="34">
        <v>16.222014816635799</v>
      </c>
      <c r="FS140" s="34">
        <v>3.1003367179233798</v>
      </c>
      <c r="FT140" s="34">
        <v>2.1999999999999999E-2</v>
      </c>
      <c r="FU140" s="34">
        <v>0.218</v>
      </c>
      <c r="FV140" s="34">
        <v>54.512715121515598</v>
      </c>
      <c r="FW140" s="34">
        <v>53.173878568512002</v>
      </c>
      <c r="FX140" s="34">
        <v>0.79449717632259997</v>
      </c>
      <c r="FY140"/>
      <c r="FZ140" s="34">
        <v>0.01</v>
      </c>
      <c r="GA140" s="34">
        <v>8.9999999999999993E-3</v>
      </c>
      <c r="GB140" s="34">
        <v>0.51788396709669504</v>
      </c>
      <c r="GC140" s="34">
        <v>9.2999999999999999E-2</v>
      </c>
      <c r="GD140" s="34">
        <v>23.400762446332902</v>
      </c>
      <c r="GE140" s="34">
        <v>11.198308296668801</v>
      </c>
      <c r="GF140" s="34">
        <v>3.99354684427942</v>
      </c>
      <c r="GG140" s="34">
        <v>16.683949483301099</v>
      </c>
      <c r="GH140" s="34">
        <v>2.8728853960523599</v>
      </c>
      <c r="GI140" s="34">
        <v>8.7002274796884809</v>
      </c>
      <c r="GJ140"/>
      <c r="GK140" s="34">
        <v>0.126</v>
      </c>
      <c r="GL140" s="34">
        <v>8.0000000000000002E-3</v>
      </c>
      <c r="GM140" s="34">
        <v>4.41027840722922</v>
      </c>
      <c r="GN140" s="34">
        <v>1.84339243329637</v>
      </c>
      <c r="GO140" s="34">
        <v>22.139934723736999</v>
      </c>
      <c r="GP140" s="34">
        <v>7.4295023538747502</v>
      </c>
      <c r="GQ140" s="34">
        <v>0</v>
      </c>
      <c r="GR140"/>
      <c r="GS140" s="34">
        <v>0.21887756372057701</v>
      </c>
      <c r="GT140" s="34">
        <v>169.73801749902</v>
      </c>
      <c r="GU140" s="34">
        <v>10.5762248108022</v>
      </c>
      <c r="GV140" s="34">
        <v>164.94588720297301</v>
      </c>
      <c r="GW140" s="34">
        <v>0.54793175444216302</v>
      </c>
      <c r="GX140" s="34">
        <v>1334.51563885922</v>
      </c>
      <c r="GY140" s="34">
        <v>1.53920148999878</v>
      </c>
      <c r="GZ140" s="34">
        <v>22.644304317503799</v>
      </c>
      <c r="HA140" s="34">
        <v>1.4E-2</v>
      </c>
      <c r="HB140" s="34">
        <v>17.371741849895699</v>
      </c>
      <c r="HC140" s="34">
        <v>4.1612425235152699</v>
      </c>
      <c r="HD140"/>
      <c r="HE140" s="34">
        <v>0.81277033602735105</v>
      </c>
      <c r="HF140" s="34">
        <v>1.0193518497107701</v>
      </c>
      <c r="HG140" s="34">
        <v>2.5339550727892801</v>
      </c>
      <c r="HH140" s="34">
        <v>3704.5623062104301</v>
      </c>
      <c r="HI140" s="34">
        <v>1221.48672861519</v>
      </c>
      <c r="HJ140" s="34">
        <v>3025.32492968209</v>
      </c>
      <c r="HK140" s="34">
        <v>1900.7241051435301</v>
      </c>
      <c r="HL140" s="34">
        <v>1057.47641773286</v>
      </c>
      <c r="HM140" s="34">
        <v>118.154694074228</v>
      </c>
      <c r="HN140" s="34">
        <v>959.515307115886</v>
      </c>
      <c r="HO140" s="34">
        <v>27.423147692934101</v>
      </c>
      <c r="HP140" s="34">
        <v>2001.6818131114801</v>
      </c>
      <c r="HQ140" s="34">
        <v>145.844883249183</v>
      </c>
      <c r="HR140" s="34">
        <v>1498.5130727374501</v>
      </c>
      <c r="HS140" s="34">
        <v>56.245717058296698</v>
      </c>
      <c r="HT140" s="34">
        <v>118.670399786169</v>
      </c>
      <c r="HU140" s="34">
        <v>122.626356980198</v>
      </c>
      <c r="HV140" s="34">
        <v>-1.4352963262354E-12</v>
      </c>
      <c r="HW140" s="34">
        <v>5048.6753918058203</v>
      </c>
      <c r="HX140" s="35"/>
      <c r="HY140" s="35"/>
      <c r="HZ140" s="35"/>
      <c r="IA140" s="35"/>
      <c r="IB140" s="35"/>
    </row>
    <row r="141" spans="1:236" x14ac:dyDescent="0.2">
      <c r="A141" s="34">
        <v>1978</v>
      </c>
      <c r="B141" s="34">
        <v>0.58769097600543996</v>
      </c>
      <c r="C141" s="34">
        <v>1.7716279282990799</v>
      </c>
      <c r="D141" s="34">
        <v>17.0456513321481</v>
      </c>
      <c r="E141"/>
      <c r="F141" s="34">
        <v>1.4737467509441</v>
      </c>
      <c r="G141"/>
      <c r="H141" s="34">
        <v>0.13400000000000001</v>
      </c>
      <c r="I141" s="34">
        <v>27.990064206901</v>
      </c>
      <c r="J141" s="34">
        <v>2.0137493812959599</v>
      </c>
      <c r="K141" s="34">
        <v>0.14800455580865601</v>
      </c>
      <c r="L141" s="34">
        <v>52.142902097566697</v>
      </c>
      <c r="M141" s="34">
        <v>15.618581933947</v>
      </c>
      <c r="N141" s="34">
        <v>12.0846171921078</v>
      </c>
      <c r="O141" s="34">
        <v>1.8005032917031001</v>
      </c>
      <c r="P141" s="34">
        <v>2.1179999999999999</v>
      </c>
      <c r="Q141" s="34">
        <v>1.6333031151871</v>
      </c>
      <c r="R141" s="34">
        <v>0.17199999999999999</v>
      </c>
      <c r="S141" s="34">
        <v>25.318259544795399</v>
      </c>
      <c r="T141" s="34">
        <v>36.967870173940199</v>
      </c>
      <c r="U141" s="34">
        <v>5.8999999999999997E-2</v>
      </c>
      <c r="V141" s="34">
        <v>9.9000000000000005E-2</v>
      </c>
      <c r="W141" s="34">
        <v>0.11600000000000001</v>
      </c>
      <c r="X141" s="34">
        <v>3.0000000000000001E-3</v>
      </c>
      <c r="Y141" s="34">
        <v>2.9855829557491401E-2</v>
      </c>
      <c r="Z141" s="34">
        <v>4.2200142248807104</v>
      </c>
      <c r="AA141" s="34">
        <v>0.22700000000000001</v>
      </c>
      <c r="AB141" s="34">
        <v>48.339841758126099</v>
      </c>
      <c r="AC141" s="34">
        <v>8.0000000000000002E-3</v>
      </c>
      <c r="AD141" s="34">
        <v>2.6019999999999999</v>
      </c>
      <c r="AE141" s="34">
        <v>22.163506519410902</v>
      </c>
      <c r="AF141" s="34">
        <v>9.5000000000000001E-2</v>
      </c>
      <c r="AG141" s="34">
        <v>2.8000000000000001E-2</v>
      </c>
      <c r="AH141" s="34">
        <v>1.2999999999999999E-2</v>
      </c>
      <c r="AI141" s="34">
        <v>113.40847500098999</v>
      </c>
      <c r="AJ141" s="34">
        <v>5.6916546331263002E-2</v>
      </c>
      <c r="AK141" s="34">
        <v>0.04</v>
      </c>
      <c r="AL141" s="34">
        <v>5.2999999999999999E-2</v>
      </c>
      <c r="AM141" s="34">
        <v>6.2341732856449203</v>
      </c>
      <c r="AN141" s="34">
        <v>407.41753423940702</v>
      </c>
      <c r="AO141" s="34">
        <v>11.3357653437068</v>
      </c>
      <c r="AP141" s="34">
        <v>8.0000000000000002E-3</v>
      </c>
      <c r="AQ141" s="34">
        <v>8.7999999999999995E-2</v>
      </c>
      <c r="AR141" s="34">
        <v>8.0000000000000002E-3</v>
      </c>
      <c r="AS141" s="34">
        <v>0.79477156764683499</v>
      </c>
      <c r="AT141" s="34">
        <v>1.3140000000000001</v>
      </c>
      <c r="AU141" s="34">
        <v>4.55734639948788</v>
      </c>
      <c r="AV141" s="34">
        <v>8.3682322430674407</v>
      </c>
      <c r="AW141" s="34">
        <v>2.2275045008980499</v>
      </c>
      <c r="AX141" s="34">
        <v>0.77647944911326705</v>
      </c>
      <c r="AY141" s="34">
        <v>51.163858610716197</v>
      </c>
      <c r="AZ141" s="34">
        <v>29.5340953009473</v>
      </c>
      <c r="BA141" s="34">
        <v>0.96232948260041495</v>
      </c>
      <c r="BB141" s="34">
        <v>16.656198320990502</v>
      </c>
      <c r="BC141" s="34">
        <v>5.5E-2</v>
      </c>
      <c r="BD141" s="34">
        <v>7.0000000000000001E-3</v>
      </c>
      <c r="BE141" s="34">
        <v>1.48207529824368</v>
      </c>
      <c r="BF141" s="34">
        <v>2.8401812902842001</v>
      </c>
      <c r="BG141" s="34">
        <v>10.7153400664667</v>
      </c>
      <c r="BH141" s="34">
        <v>0.64993786856871305</v>
      </c>
      <c r="BI141" s="34">
        <v>1.9E-2</v>
      </c>
      <c r="BJ141"/>
      <c r="BK141" s="34">
        <v>9.1658187223940697</v>
      </c>
      <c r="BL141" s="34">
        <v>0.37349927798757798</v>
      </c>
      <c r="BM141" s="34">
        <v>0.109</v>
      </c>
      <c r="BN141"/>
      <c r="BO141" s="34">
        <v>0.19352736167060999</v>
      </c>
      <c r="BP141" s="34">
        <v>14.144381934537</v>
      </c>
      <c r="BQ141" s="34">
        <v>144.62565954688901</v>
      </c>
      <c r="BR141" s="34">
        <v>8.5000000000000006E-2</v>
      </c>
      <c r="BS141" s="34">
        <v>2.06191650583943</v>
      </c>
      <c r="BT141" s="34">
        <v>3.7999999999999999E-2</v>
      </c>
      <c r="BU141" s="34">
        <v>3.72541762996465</v>
      </c>
      <c r="BV141" s="34">
        <v>294.52309031304299</v>
      </c>
      <c r="BW141" s="34">
        <v>0.74191594561186602</v>
      </c>
      <c r="BX141" s="34">
        <v>13.012585763941299</v>
      </c>
      <c r="BY141" s="34">
        <v>0.107</v>
      </c>
      <c r="BZ141" s="34">
        <v>1.4E-2</v>
      </c>
      <c r="CA141" s="34">
        <v>1.1236717870937101</v>
      </c>
      <c r="CB141" s="34">
        <v>0.246</v>
      </c>
      <c r="CC141" s="34">
        <v>2.8000000000000001E-2</v>
      </c>
      <c r="CD141" s="34">
        <v>0.56100000000000005</v>
      </c>
      <c r="CE141" s="34">
        <v>0.20486915373122999</v>
      </c>
      <c r="CF141" s="34">
        <v>0.55661613095648699</v>
      </c>
      <c r="CG141" s="34">
        <v>4.2887815236965903</v>
      </c>
      <c r="CH141" s="34">
        <v>24.023002231160401</v>
      </c>
      <c r="CI141" s="34">
        <v>0.52424723239214099</v>
      </c>
      <c r="CJ141" s="34">
        <v>71.820293465740207</v>
      </c>
      <c r="CK141" s="34">
        <v>25.638131352919402</v>
      </c>
      <c r="CL141" s="34">
        <v>11.515579578993</v>
      </c>
      <c r="CM141" s="34">
        <v>6.4354913883848903</v>
      </c>
      <c r="CN141" s="34">
        <v>44.292764094488199</v>
      </c>
      <c r="CO141" s="34">
        <v>5.7400830449483502</v>
      </c>
      <c r="CP141" s="34">
        <v>101.330195773913</v>
      </c>
      <c r="CQ141" s="34">
        <v>2.4868628914951798</v>
      </c>
      <c r="CR141" s="34">
        <v>247.01536025521199</v>
      </c>
      <c r="CS141" s="34">
        <v>0.98999647048936701</v>
      </c>
      <c r="CT141" s="34">
        <v>60.021455786829399</v>
      </c>
      <c r="CU141" s="34">
        <v>1.4511953567192899</v>
      </c>
      <c r="CV141" s="34">
        <v>6.0000000000000001E-3</v>
      </c>
      <c r="CW141"/>
      <c r="CX141" s="34">
        <v>5.7236844154752697</v>
      </c>
      <c r="CY141" s="34">
        <v>5.1748946527493098</v>
      </c>
      <c r="CZ141" s="34">
        <v>6.3E-2</v>
      </c>
      <c r="DA141" s="34">
        <v>6.08815284026337</v>
      </c>
      <c r="DB141" s="34">
        <v>1.4999673668376099</v>
      </c>
      <c r="DC141"/>
      <c r="DD141" s="34">
        <v>0.41024891698136701</v>
      </c>
      <c r="DE141" s="34">
        <v>5.7738488270496999</v>
      </c>
      <c r="DF141" s="34">
        <v>4.14553765234323E-2</v>
      </c>
      <c r="DG141" s="34">
        <v>9.5231364252262996</v>
      </c>
      <c r="DH141" s="34">
        <v>3.2425855080634598</v>
      </c>
      <c r="DI141" s="34">
        <v>0.113</v>
      </c>
      <c r="DJ141" s="34">
        <v>2.3254769151694301</v>
      </c>
      <c r="DK141" s="34">
        <v>0.27762445849068301</v>
      </c>
      <c r="DL141" s="34">
        <v>0.182787566497951</v>
      </c>
      <c r="DM141" s="34">
        <v>6.3483744638070601</v>
      </c>
      <c r="DN141" s="34">
        <v>6.0000000000000001E-3</v>
      </c>
      <c r="DO141" s="34">
        <v>0.107791365828157</v>
      </c>
      <c r="DP141" s="34">
        <v>0.255</v>
      </c>
      <c r="DQ141"/>
      <c r="DR141" s="34">
        <v>0.159</v>
      </c>
      <c r="DS141" s="34">
        <v>0.17199999999999999</v>
      </c>
      <c r="DT141" s="34">
        <v>60.6025047959997</v>
      </c>
      <c r="DU141" s="34">
        <v>1.57309219582461</v>
      </c>
      <c r="DV141" s="34">
        <v>0.416606809756778</v>
      </c>
      <c r="DW141" s="34">
        <v>7.0000000000000001E-3</v>
      </c>
      <c r="DX141" s="34">
        <v>3.54576218183613</v>
      </c>
      <c r="DY141" s="34">
        <v>0.78216401928778501</v>
      </c>
      <c r="DZ141" s="34">
        <v>1.4044961507701199</v>
      </c>
      <c r="EA141"/>
      <c r="EB141" s="34">
        <v>3.1E-2</v>
      </c>
      <c r="EC141" s="34">
        <v>8.9787525226547898E-2</v>
      </c>
      <c r="ED141" s="34">
        <v>46.340898371644101</v>
      </c>
      <c r="EE141" s="34">
        <v>0.420656263033171</v>
      </c>
      <c r="EF141" s="34">
        <v>4.9192204857155097</v>
      </c>
      <c r="EG141" s="34">
        <v>0.71710197502185902</v>
      </c>
      <c r="EH141" s="34">
        <v>0.112831095287154</v>
      </c>
      <c r="EI141" s="34">
        <v>13.161279091617001</v>
      </c>
      <c r="EJ141" s="34">
        <v>1E-3</v>
      </c>
      <c r="EK141" s="34">
        <v>8.9040996676097404</v>
      </c>
      <c r="EL141"/>
      <c r="EM141" s="34">
        <v>2.1259999999999999</v>
      </c>
      <c r="EN141" s="34">
        <v>7.1098678749997601</v>
      </c>
      <c r="EO141"/>
      <c r="EP141" s="34">
        <v>1.0706363324406001</v>
      </c>
      <c r="EQ141" s="34">
        <v>0.45700000000000002</v>
      </c>
      <c r="ER141" s="34">
        <v>0.39675367200084699</v>
      </c>
      <c r="ES141" s="34">
        <v>6.1170029579158696</v>
      </c>
      <c r="ET141" s="34">
        <v>10.202032731572601</v>
      </c>
      <c r="EU141" s="34">
        <v>1.37012664122994</v>
      </c>
      <c r="EV141" s="34">
        <v>117.59554006921699</v>
      </c>
      <c r="EW141" s="34">
        <v>6.1639675360622999</v>
      </c>
      <c r="EX141" s="34">
        <v>2.8709074270283401</v>
      </c>
      <c r="EY141" s="34">
        <v>0.54399711195031197</v>
      </c>
      <c r="EZ141" s="34">
        <v>30.873170335539299</v>
      </c>
      <c r="FA141" s="34">
        <v>9.4679386570816906</v>
      </c>
      <c r="FB141" s="34">
        <v>7.8112869924294601E-2</v>
      </c>
      <c r="FC141" s="34">
        <v>0.85884825955092903</v>
      </c>
      <c r="FD141" s="34">
        <v>52.741245722559498</v>
      </c>
      <c r="FE141" s="34">
        <v>554.58569175576497</v>
      </c>
      <c r="FF141" s="34">
        <v>7.9000000000000001E-2</v>
      </c>
      <c r="FG141" s="34">
        <v>0</v>
      </c>
      <c r="FH141" s="34">
        <v>2.7E-2</v>
      </c>
      <c r="FI141" s="34">
        <v>0.24663511373579899</v>
      </c>
      <c r="FJ141" s="34">
        <v>2.7E-2</v>
      </c>
      <c r="FK141" s="34">
        <v>8.9999999999999993E-3</v>
      </c>
      <c r="FL141" s="34">
        <v>31.393172667819002</v>
      </c>
      <c r="FM141" s="34">
        <v>0.71495538511594303</v>
      </c>
      <c r="FN141" s="34">
        <v>12.2533723298466</v>
      </c>
      <c r="FO141" s="34">
        <v>2.1000000000000001E-2</v>
      </c>
      <c r="FP141" s="34">
        <v>0.19400000000000001</v>
      </c>
      <c r="FQ141" s="34">
        <v>8.86</v>
      </c>
      <c r="FR141" s="34">
        <v>16.368262891855</v>
      </c>
      <c r="FS141" s="34">
        <v>3.46403616498977</v>
      </c>
      <c r="FT141" s="34">
        <v>1.7000000000000001E-2</v>
      </c>
      <c r="FU141" s="34">
        <v>0.152</v>
      </c>
      <c r="FV141" s="34">
        <v>55.097128727009903</v>
      </c>
      <c r="FW141" s="34">
        <v>54.4524773418404</v>
      </c>
      <c r="FX141" s="34">
        <v>0.93764856457341605</v>
      </c>
      <c r="FY141"/>
      <c r="FZ141" s="34">
        <v>8.9999999999999993E-3</v>
      </c>
      <c r="GA141" s="34">
        <v>0.01</v>
      </c>
      <c r="GB141" s="34">
        <v>0.65280037513827205</v>
      </c>
      <c r="GC141" s="34">
        <v>0.12</v>
      </c>
      <c r="GD141" s="34">
        <v>21.691181292424801</v>
      </c>
      <c r="GE141" s="34">
        <v>11.5069866952346</v>
      </c>
      <c r="GF141" s="34">
        <v>4.1433936590315099</v>
      </c>
      <c r="GG141" s="34">
        <v>19.385269352639298</v>
      </c>
      <c r="GH141" s="34">
        <v>2.9721617485985199</v>
      </c>
      <c r="GI141" s="34">
        <v>9.4869147482665603</v>
      </c>
      <c r="GJ141"/>
      <c r="GK141" s="34">
        <v>9.7000000000000003E-2</v>
      </c>
      <c r="GL141" s="34">
        <v>0.01</v>
      </c>
      <c r="GM141" s="34">
        <v>4.1790021944687297</v>
      </c>
      <c r="GN141" s="34">
        <v>2.04382902522992</v>
      </c>
      <c r="GO141" s="34">
        <v>20.937193291714301</v>
      </c>
      <c r="GP141" s="34">
        <v>7.6862803573155603</v>
      </c>
      <c r="GQ141" s="34">
        <v>0</v>
      </c>
      <c r="GR141"/>
      <c r="GS141" s="34">
        <v>0.189729960337577</v>
      </c>
      <c r="GT141" s="34">
        <v>175.548431051732</v>
      </c>
      <c r="GU141" s="34">
        <v>12.2144078378273</v>
      </c>
      <c r="GV141" s="34">
        <v>165.041896047118</v>
      </c>
      <c r="GW141" s="34">
        <v>0.59970861685860499</v>
      </c>
      <c r="GX141" s="34">
        <v>1348.6415568402899</v>
      </c>
      <c r="GY141" s="34">
        <v>1.56367936098241</v>
      </c>
      <c r="GZ141" s="34">
        <v>23.424834613713799</v>
      </c>
      <c r="HA141" s="34">
        <v>1.6E-2</v>
      </c>
      <c r="HB141" s="34">
        <v>18.720371851804401</v>
      </c>
      <c r="HC141" s="34">
        <v>4.1996961236125001</v>
      </c>
      <c r="HD141"/>
      <c r="HE141" s="34">
        <v>0.84664893810914699</v>
      </c>
      <c r="HF141" s="34">
        <v>0.94729064381573502</v>
      </c>
      <c r="HG141" s="34">
        <v>2.5326642186881099</v>
      </c>
      <c r="HH141" s="34">
        <v>3774.3393943030501</v>
      </c>
      <c r="HI141" s="34">
        <v>1305.6200095598999</v>
      </c>
      <c r="HJ141" s="34">
        <v>3073.47755296593</v>
      </c>
      <c r="HK141" s="34">
        <v>2006.48185089702</v>
      </c>
      <c r="HL141" s="34">
        <v>1093.0905512460099</v>
      </c>
      <c r="HM141" s="34">
        <v>126.18411360600599</v>
      </c>
      <c r="HN141" s="34">
        <v>1008.76595165852</v>
      </c>
      <c r="HO141" s="34">
        <v>26.6492807344376</v>
      </c>
      <c r="HP141" s="34">
        <v>2065.1256554822198</v>
      </c>
      <c r="HQ141" s="34">
        <v>146.411798792761</v>
      </c>
      <c r="HR141" s="34">
        <v>1522.76853663728</v>
      </c>
      <c r="HS141" s="34">
        <v>57.932306207986002</v>
      </c>
      <c r="HT141" s="34">
        <v>126.121760743735</v>
      </c>
      <c r="HU141" s="34">
        <v>124.463400557282</v>
      </c>
      <c r="HV141" s="34">
        <v>-1.84741111297626E-13</v>
      </c>
      <c r="HW141" s="34">
        <v>5204.42280442023</v>
      </c>
      <c r="HX141" s="35"/>
      <c r="HY141" s="35"/>
      <c r="HZ141" s="35"/>
      <c r="IA141" s="35"/>
      <c r="IB141" s="35"/>
    </row>
    <row r="142" spans="1:236" x14ac:dyDescent="0.2">
      <c r="A142" s="34">
        <v>1979</v>
      </c>
      <c r="B142" s="34">
        <v>0.60937615104745302</v>
      </c>
      <c r="C142" s="34">
        <v>2.06986105244339</v>
      </c>
      <c r="D142" s="34">
        <v>12.4305544558141</v>
      </c>
      <c r="E142"/>
      <c r="F142" s="34">
        <v>1.49814165217744</v>
      </c>
      <c r="G142"/>
      <c r="H142" s="34">
        <v>0.111</v>
      </c>
      <c r="I142" s="34">
        <v>30.1899957670846</v>
      </c>
      <c r="J142" s="34">
        <v>2.0303637928962401</v>
      </c>
      <c r="K142" s="34">
        <v>0.155259681093394</v>
      </c>
      <c r="L142" s="34">
        <v>52.489608322693101</v>
      </c>
      <c r="M142" s="34">
        <v>16.736169653289998</v>
      </c>
      <c r="N142" s="34">
        <v>12.1857349570937</v>
      </c>
      <c r="O142" s="34">
        <v>1.88745974647393</v>
      </c>
      <c r="P142" s="34">
        <v>2.218</v>
      </c>
      <c r="Q142" s="34">
        <v>1.8047620889461999</v>
      </c>
      <c r="R142" s="34">
        <v>0.16400000000000001</v>
      </c>
      <c r="S142" s="34">
        <v>25.5186076253148</v>
      </c>
      <c r="T142" s="34">
        <v>38.1513410186881</v>
      </c>
      <c r="U142" s="34">
        <v>5.7000000000000002E-2</v>
      </c>
      <c r="V142" s="34">
        <v>0.1</v>
      </c>
      <c r="W142" s="34">
        <v>0.126</v>
      </c>
      <c r="X142" s="34">
        <v>6.0000000000000001E-3</v>
      </c>
      <c r="Y142" s="34">
        <v>3.1319350614231203E-2</v>
      </c>
      <c r="Z142" s="34">
        <v>4.5897936916863697</v>
      </c>
      <c r="AA142" s="34">
        <v>0.25700000000000001</v>
      </c>
      <c r="AB142" s="34">
        <v>51.251953746082201</v>
      </c>
      <c r="AC142" s="34">
        <v>8.0000000000000002E-3</v>
      </c>
      <c r="AD142" s="34">
        <v>2.0289999999999999</v>
      </c>
      <c r="AE142" s="34">
        <v>21.541457971242401</v>
      </c>
      <c r="AF142" s="34">
        <v>0.111</v>
      </c>
      <c r="AG142" s="34">
        <v>0.03</v>
      </c>
      <c r="AH142" s="34">
        <v>8.0000000000000002E-3</v>
      </c>
      <c r="AI142" s="34">
        <v>120.544967651203</v>
      </c>
      <c r="AJ142" s="34">
        <v>6.8000000000000005E-2</v>
      </c>
      <c r="AK142" s="34">
        <v>2.8000000000000001E-2</v>
      </c>
      <c r="AL142" s="34">
        <v>5.5E-2</v>
      </c>
      <c r="AM142" s="34">
        <v>6.7493607237361903</v>
      </c>
      <c r="AN142" s="34">
        <v>416.39223475718899</v>
      </c>
      <c r="AO142" s="34">
        <v>12.081574365790001</v>
      </c>
      <c r="AP142" s="34">
        <v>6.0000000000000001E-3</v>
      </c>
      <c r="AQ142" s="34">
        <v>9.5000000000000001E-2</v>
      </c>
      <c r="AR142" s="34">
        <v>7.0000000000000001E-3</v>
      </c>
      <c r="AS142" s="34">
        <v>0.75900166796923396</v>
      </c>
      <c r="AT142" s="34">
        <v>1.4790000000000001</v>
      </c>
      <c r="AU142" s="34">
        <v>4.9582476657196501</v>
      </c>
      <c r="AV142" s="34">
        <v>8.6475287815175896</v>
      </c>
      <c r="AW142" s="34">
        <v>2.3366958980009001</v>
      </c>
      <c r="AX142" s="34">
        <v>0.83117972839739995</v>
      </c>
      <c r="AY142" s="34">
        <v>49.824614138513297</v>
      </c>
      <c r="AZ142" s="34">
        <v>30.0936103423509</v>
      </c>
      <c r="BA142" s="34">
        <v>1.02077112560784</v>
      </c>
      <c r="BB142" s="34">
        <v>17.169168428900399</v>
      </c>
      <c r="BC142" s="34">
        <v>9.9000000000000005E-2</v>
      </c>
      <c r="BD142" s="34">
        <v>8.9999999999999993E-3</v>
      </c>
      <c r="BE142" s="34">
        <v>1.8519611364483</v>
      </c>
      <c r="BF142" s="34">
        <v>3.3134454576660399</v>
      </c>
      <c r="BG142" s="34">
        <v>11.705651172697999</v>
      </c>
      <c r="BH142" s="34">
        <v>0.64866851996581598</v>
      </c>
      <c r="BI142" s="34">
        <v>1.7000000000000001E-2</v>
      </c>
      <c r="BJ142"/>
      <c r="BK142" s="34">
        <v>9.2410196577117105</v>
      </c>
      <c r="BL142" s="34">
        <v>0.50331187922790099</v>
      </c>
      <c r="BM142" s="34">
        <v>0.13100000000000001</v>
      </c>
      <c r="BN142"/>
      <c r="BO142" s="34">
        <v>0.228290380928826</v>
      </c>
      <c r="BP142" s="34">
        <v>14.802679801913399</v>
      </c>
      <c r="BQ142" s="34">
        <v>145.538755049473</v>
      </c>
      <c r="BR142" s="34">
        <v>7.6999999999999999E-2</v>
      </c>
      <c r="BS142" s="34">
        <v>1.8413648115949901</v>
      </c>
      <c r="BT142" s="34">
        <v>0.04</v>
      </c>
      <c r="BU142" s="34">
        <v>3.7556962582650302</v>
      </c>
      <c r="BV142" s="34">
        <v>305.10053413700899</v>
      </c>
      <c r="BW142" s="34">
        <v>0.68799999999999994</v>
      </c>
      <c r="BX142" s="34">
        <v>13.8697338533684</v>
      </c>
      <c r="BY142" s="34">
        <v>0.156</v>
      </c>
      <c r="BZ142" s="34">
        <v>1.2999999999999999E-2</v>
      </c>
      <c r="CA142" s="34">
        <v>1.2767518069666699</v>
      </c>
      <c r="CB142" s="34">
        <v>0.25800000000000001</v>
      </c>
      <c r="CC142" s="34">
        <v>0.03</v>
      </c>
      <c r="CD142" s="34">
        <v>0.41499999999999998</v>
      </c>
      <c r="CE142" s="34">
        <v>0.20466740798632599</v>
      </c>
      <c r="CF142" s="34">
        <v>0.524784469519611</v>
      </c>
      <c r="CG142" s="34">
        <v>4.3225020216627401</v>
      </c>
      <c r="CH142" s="34">
        <v>23.485835863123601</v>
      </c>
      <c r="CI142" s="34">
        <v>0.54121741866861806</v>
      </c>
      <c r="CJ142" s="34">
        <v>75.405223712570802</v>
      </c>
      <c r="CK142" s="34">
        <v>25.965339140422099</v>
      </c>
      <c r="CL142" s="34">
        <v>14.416781804682399</v>
      </c>
      <c r="CM142" s="34">
        <v>7.47891309014505</v>
      </c>
      <c r="CN142" s="34">
        <v>44.524372528927401</v>
      </c>
      <c r="CO142" s="34">
        <v>5.6944259714811398</v>
      </c>
      <c r="CP142" s="34">
        <v>105.146159176423</v>
      </c>
      <c r="CQ142" s="34">
        <v>2.32791192352125</v>
      </c>
      <c r="CR142" s="34">
        <v>261.22548604782298</v>
      </c>
      <c r="CS142" s="34">
        <v>1.0308090106599499</v>
      </c>
      <c r="CT142" s="34">
        <v>60.4757442986798</v>
      </c>
      <c r="CU142" s="34">
        <v>1.37343122632572</v>
      </c>
      <c r="CV142" s="34">
        <v>7.0000000000000001E-3</v>
      </c>
      <c r="CW142"/>
      <c r="CX142" s="34">
        <v>4.8110493309173403</v>
      </c>
      <c r="CY142" s="34">
        <v>5.2129048760238899</v>
      </c>
      <c r="CZ142" s="34">
        <v>6.0999999999999999E-2</v>
      </c>
      <c r="DA142" s="34">
        <v>6.1382585469086299</v>
      </c>
      <c r="DB142" s="34">
        <v>1.57893202559771</v>
      </c>
      <c r="DC142"/>
      <c r="DD142" s="34">
        <v>0.52999428502539403</v>
      </c>
      <c r="DE142" s="34">
        <v>7.0759776633576204</v>
      </c>
      <c r="DF142" s="34">
        <v>3.5663499194498703E-2</v>
      </c>
      <c r="DG142" s="34">
        <v>9.6043939095188904</v>
      </c>
      <c r="DH142" s="34">
        <v>3.3193876151999202</v>
      </c>
      <c r="DI142" s="34">
        <v>0.113</v>
      </c>
      <c r="DJ142" s="34">
        <v>2.5336968455819799</v>
      </c>
      <c r="DK142" s="34">
        <v>0.30847067632915498</v>
      </c>
      <c r="DL142" s="34">
        <v>0.17377778824628501</v>
      </c>
      <c r="DM142" s="34">
        <v>7.4524936879377801</v>
      </c>
      <c r="DN142" s="34">
        <v>8.0000000000000002E-3</v>
      </c>
      <c r="DO142" s="34">
        <v>0.11678827053166201</v>
      </c>
      <c r="DP142" s="34">
        <v>0.247</v>
      </c>
      <c r="DQ142"/>
      <c r="DR142" s="34">
        <v>0.16500000000000001</v>
      </c>
      <c r="DS142" s="34">
        <v>0.18</v>
      </c>
      <c r="DT142" s="34">
        <v>65.550045441107699</v>
      </c>
      <c r="DU142" s="34">
        <v>1.7132467795998001</v>
      </c>
      <c r="DV142" s="34">
        <v>0.453142197656692</v>
      </c>
      <c r="DW142" s="34">
        <v>7.0000000000000001E-3</v>
      </c>
      <c r="DX142" s="34">
        <v>4.3259261210003803</v>
      </c>
      <c r="DY142" s="34">
        <v>0.71904150241787301</v>
      </c>
      <c r="DZ142" s="34">
        <v>1.3881069376329001</v>
      </c>
      <c r="EA142"/>
      <c r="EB142" s="34">
        <v>3.1E-2</v>
      </c>
      <c r="EC142" s="34">
        <v>0.13983624175280601</v>
      </c>
      <c r="ED142" s="34">
        <v>51.039039933080097</v>
      </c>
      <c r="EE142" s="34">
        <v>0.44756331134081601</v>
      </c>
      <c r="EF142" s="34">
        <v>4.5017557785090503</v>
      </c>
      <c r="EG142" s="34">
        <v>0.46650027799487198</v>
      </c>
      <c r="EH142" s="34">
        <v>0.12990922072934499</v>
      </c>
      <c r="EI142" s="34">
        <v>19.155455029001001</v>
      </c>
      <c r="EJ142" s="34">
        <v>1E-3</v>
      </c>
      <c r="EK142" s="34">
        <v>9.4501014220156403</v>
      </c>
      <c r="EL142"/>
      <c r="EM142" s="34">
        <v>2.1059999999999999</v>
      </c>
      <c r="EN142" s="34">
        <v>7.6786174716849196</v>
      </c>
      <c r="EO142"/>
      <c r="EP142" s="34">
        <v>1.14812659847052</v>
      </c>
      <c r="EQ142" s="34">
        <v>0.49</v>
      </c>
      <c r="ER142" s="34">
        <v>0.361741093762253</v>
      </c>
      <c r="ES142" s="34">
        <v>6.0636670872494003</v>
      </c>
      <c r="ET142" s="34">
        <v>10.379645252694299</v>
      </c>
      <c r="EU142" s="34">
        <v>1.29095990343241</v>
      </c>
      <c r="EV142" s="34">
        <v>120.444494348083</v>
      </c>
      <c r="EW142" s="34">
        <v>6.7837376852963596</v>
      </c>
      <c r="EX142" s="34">
        <v>3.9144218127678401</v>
      </c>
      <c r="EY142" s="34">
        <v>0.49545353140533699</v>
      </c>
      <c r="EZ142" s="34">
        <v>36.264804404369698</v>
      </c>
      <c r="FA142" s="34">
        <v>9.5430249478383704</v>
      </c>
      <c r="FB142" s="34">
        <v>8.1110805230557498E-2</v>
      </c>
      <c r="FC142" s="34">
        <v>0.89160763971058299</v>
      </c>
      <c r="FD142" s="34">
        <v>53.308833595143</v>
      </c>
      <c r="FE142" s="34">
        <v>559.18528544908997</v>
      </c>
      <c r="FF142" s="34">
        <v>8.1000000000000003E-2</v>
      </c>
      <c r="FG142" s="34">
        <v>0</v>
      </c>
      <c r="FH142" s="34">
        <v>4.1000000000000002E-2</v>
      </c>
      <c r="FI142" s="34">
        <v>0.25872507029147501</v>
      </c>
      <c r="FJ142" s="34">
        <v>2.3E-2</v>
      </c>
      <c r="FK142" s="34">
        <v>8.9999999999999993E-3</v>
      </c>
      <c r="FL142" s="34">
        <v>37.665048349211901</v>
      </c>
      <c r="FM142" s="34">
        <v>0.788247516911605</v>
      </c>
      <c r="FN142" s="34">
        <v>13.3231192061193</v>
      </c>
      <c r="FO142" s="34">
        <v>3.3000000000000002E-2</v>
      </c>
      <c r="FP142" s="34">
        <v>0.185</v>
      </c>
      <c r="FQ142" s="34">
        <v>9.6669813197969603</v>
      </c>
      <c r="FR142" s="34">
        <v>15.941591209411399</v>
      </c>
      <c r="FS142" s="34">
        <v>3.7673182965726002</v>
      </c>
      <c r="FT142" s="34">
        <v>0.03</v>
      </c>
      <c r="FU142" s="34">
        <v>0.13300000000000001</v>
      </c>
      <c r="FV142" s="34">
        <v>59.679903338103301</v>
      </c>
      <c r="FW142" s="34">
        <v>55.334756669586</v>
      </c>
      <c r="FX142" s="34">
        <v>1.0395785273257601</v>
      </c>
      <c r="FY142"/>
      <c r="FZ142" s="34">
        <v>0.01</v>
      </c>
      <c r="GA142" s="34">
        <v>8.0000000000000002E-3</v>
      </c>
      <c r="GB142" s="34">
        <v>0.62575546081428401</v>
      </c>
      <c r="GC142" s="34">
        <v>0.122</v>
      </c>
      <c r="GD142" s="34">
        <v>23.162821775355201</v>
      </c>
      <c r="GE142" s="34">
        <v>10.877347014784499</v>
      </c>
      <c r="GF142" s="34">
        <v>6.1366262673238596</v>
      </c>
      <c r="GG142" s="34">
        <v>20.6784411542504</v>
      </c>
      <c r="GH142" s="34">
        <v>2.9960978350385501</v>
      </c>
      <c r="GI142" s="34">
        <v>9.9332964654942906</v>
      </c>
      <c r="GJ142"/>
      <c r="GK142" s="34">
        <v>0.377</v>
      </c>
      <c r="GL142" s="34">
        <v>1.0999999999999999E-2</v>
      </c>
      <c r="GM142" s="34">
        <v>4.5597920736495601</v>
      </c>
      <c r="GN142" s="34">
        <v>2.3936517475189198</v>
      </c>
      <c r="GO142" s="34">
        <v>20.479761230240801</v>
      </c>
      <c r="GP142" s="34">
        <v>7.7487123858502303</v>
      </c>
      <c r="GQ142" s="34">
        <v>0</v>
      </c>
      <c r="GR142"/>
      <c r="GS142" s="34">
        <v>0.183097863516549</v>
      </c>
      <c r="GT142" s="34">
        <v>177.00530286530599</v>
      </c>
      <c r="GU142" s="34">
        <v>9.9744692495213201</v>
      </c>
      <c r="GV142" s="34">
        <v>175.90413825744201</v>
      </c>
      <c r="GW142" s="34">
        <v>0.56298857005078795</v>
      </c>
      <c r="GX142" s="34">
        <v>1366.98738519009</v>
      </c>
      <c r="GY142" s="34">
        <v>1.70915723196605</v>
      </c>
      <c r="GZ142" s="34">
        <v>23.612742006220401</v>
      </c>
      <c r="HA142" s="34">
        <v>1.7000000000000001E-2</v>
      </c>
      <c r="HB142" s="34">
        <v>20.864463037566001</v>
      </c>
      <c r="HC142" s="34">
        <v>4.4349636751935897</v>
      </c>
      <c r="HD142"/>
      <c r="HE142" s="34">
        <v>0.87840833091669801</v>
      </c>
      <c r="HF142" s="34">
        <v>0.98156937071813599</v>
      </c>
      <c r="HG142" s="34">
        <v>2.5741416521774401</v>
      </c>
      <c r="HH142" s="34">
        <v>3860.6375220065001</v>
      </c>
      <c r="HI142" s="34">
        <v>1366.16505408372</v>
      </c>
      <c r="HJ142" s="34">
        <v>3163.5984762753101</v>
      </c>
      <c r="HK142" s="34">
        <v>2063.2040998149</v>
      </c>
      <c r="HL142" s="34">
        <v>1122.9674428180699</v>
      </c>
      <c r="HM142" s="34">
        <v>136.186338915428</v>
      </c>
      <c r="HN142" s="34">
        <v>1047.32154258981</v>
      </c>
      <c r="HO142" s="34">
        <v>27.639154410483702</v>
      </c>
      <c r="HP142" s="34">
        <v>2114.1287443112201</v>
      </c>
      <c r="HQ142" s="34">
        <v>155.42910591224799</v>
      </c>
      <c r="HR142" s="34">
        <v>1553.2483982824001</v>
      </c>
      <c r="HS142" s="34">
        <v>57.9322177934718</v>
      </c>
      <c r="HT142" s="34">
        <v>134.91707387514899</v>
      </c>
      <c r="HU142" s="34">
        <v>124.918779540315</v>
      </c>
      <c r="HV142" s="34">
        <v>1.5631940186722199E-13</v>
      </c>
      <c r="HW142" s="34">
        <v>5351.7213556305296</v>
      </c>
      <c r="HX142" s="35"/>
      <c r="HY142" s="35"/>
      <c r="HZ142" s="35"/>
      <c r="IA142" s="35"/>
      <c r="IB142" s="35"/>
    </row>
    <row r="143" spans="1:236" x14ac:dyDescent="0.2">
      <c r="A143" s="34">
        <v>1980</v>
      </c>
      <c r="B143" s="34">
        <v>0.479340199888593</v>
      </c>
      <c r="C143" s="34">
        <v>1.41125453275994</v>
      </c>
      <c r="D143" s="34">
        <v>18.126765131136501</v>
      </c>
      <c r="E143"/>
      <c r="F143" s="34">
        <v>1.4558819966293699</v>
      </c>
      <c r="G143"/>
      <c r="H143" s="34">
        <v>3.9E-2</v>
      </c>
      <c r="I143" s="34">
        <v>29.655057361931199</v>
      </c>
      <c r="J143" s="34">
        <v>2.1098437328224402</v>
      </c>
      <c r="K143" s="34">
        <v>0.159780182232346</v>
      </c>
      <c r="L143" s="34">
        <v>55.777894339205098</v>
      </c>
      <c r="M143" s="34">
        <v>14.1989441858879</v>
      </c>
      <c r="N143" s="34">
        <v>12.663454194824601</v>
      </c>
      <c r="O143" s="34">
        <v>2.17579828374534</v>
      </c>
      <c r="P143" s="34">
        <v>2.1509999999999998</v>
      </c>
      <c r="Q143" s="34">
        <v>2.0734767335997799</v>
      </c>
      <c r="R143" s="34">
        <v>0.184</v>
      </c>
      <c r="S143" s="34">
        <v>26.5114922431429</v>
      </c>
      <c r="T143" s="34">
        <v>36.800161304565101</v>
      </c>
      <c r="U143" s="34">
        <v>5.1999999999999998E-2</v>
      </c>
      <c r="V143" s="34">
        <v>0.13095682030160299</v>
      </c>
      <c r="W143" s="34">
        <v>0.11899999999999999</v>
      </c>
      <c r="X143" s="34">
        <v>6.0000000000000001E-3</v>
      </c>
      <c r="Y143" s="34">
        <v>3.2231236811122901E-2</v>
      </c>
      <c r="Z143" s="34">
        <v>4.5128262785773297</v>
      </c>
      <c r="AA143" s="34">
        <v>0.38303657205240199</v>
      </c>
      <c r="AB143" s="34">
        <v>50.816237357287903</v>
      </c>
      <c r="AC143" s="34">
        <v>8.0000000000000002E-3</v>
      </c>
      <c r="AD143" s="34">
        <v>1.877</v>
      </c>
      <c r="AE143" s="34">
        <v>21.083671852891001</v>
      </c>
      <c r="AF143" s="34">
        <v>0.11799999999999999</v>
      </c>
      <c r="AG143" s="34">
        <v>0.04</v>
      </c>
      <c r="AH143" s="34">
        <v>7.8E-2</v>
      </c>
      <c r="AI143" s="34">
        <v>120.864321466844</v>
      </c>
      <c r="AJ143" s="34">
        <v>3.3000000000000002E-2</v>
      </c>
      <c r="AK143" s="34">
        <v>2.9000000000000001E-2</v>
      </c>
      <c r="AL143" s="34">
        <v>5.7000000000000002E-2</v>
      </c>
      <c r="AM143" s="34">
        <v>6.8504202354517201</v>
      </c>
      <c r="AN143" s="34">
        <v>407.88643126437398</v>
      </c>
      <c r="AO143" s="34">
        <v>12.0562879245281</v>
      </c>
      <c r="AP143" s="34">
        <v>1.2999999999999999E-2</v>
      </c>
      <c r="AQ143" s="34">
        <v>0.110679310500997</v>
      </c>
      <c r="AR143" s="34">
        <v>8.0000000000000002E-3</v>
      </c>
      <c r="AS143" s="34">
        <v>0.66824798876407399</v>
      </c>
      <c r="AT143" s="34">
        <v>1.52</v>
      </c>
      <c r="AU143" s="34">
        <v>4.8735995212081002</v>
      </c>
      <c r="AV143" s="34">
        <v>8.5627791815836396</v>
      </c>
      <c r="AW143" s="34">
        <v>2.4047305377342099</v>
      </c>
      <c r="AX143" s="34">
        <v>0.88991469822447899</v>
      </c>
      <c r="AY143" s="34">
        <v>50.403221967080697</v>
      </c>
      <c r="AZ143" s="34">
        <v>31.135968912190599</v>
      </c>
      <c r="BA143" s="34">
        <v>0.95115172601196796</v>
      </c>
      <c r="BB143" s="34">
        <v>16.453659070279599</v>
      </c>
      <c r="BC143" s="34">
        <v>9.5000000000000001E-2</v>
      </c>
      <c r="BD143" s="34">
        <v>0.01</v>
      </c>
      <c r="BE143" s="34">
        <v>1.7540962993258999</v>
      </c>
      <c r="BF143" s="34">
        <v>3.65916166083325</v>
      </c>
      <c r="BG143" s="34">
        <v>12.329701906418901</v>
      </c>
      <c r="BH143" s="34">
        <v>0.57844809602999003</v>
      </c>
      <c r="BI143" s="34">
        <v>1.6E-2</v>
      </c>
      <c r="BJ143"/>
      <c r="BK143" s="34">
        <v>9.6055335338779404</v>
      </c>
      <c r="BL143" s="34">
        <v>0.49603793150299202</v>
      </c>
      <c r="BM143" s="34">
        <v>0.115</v>
      </c>
      <c r="BN143"/>
      <c r="BO143" s="34">
        <v>0.216271744516633</v>
      </c>
      <c r="BP143" s="34">
        <v>15.8677094718539</v>
      </c>
      <c r="BQ143" s="34">
        <v>139.797359005771</v>
      </c>
      <c r="BR143" s="34">
        <v>0.08</v>
      </c>
      <c r="BS143" s="34">
        <v>1.80803793150299</v>
      </c>
      <c r="BT143" s="34">
        <v>4.2999999999999997E-2</v>
      </c>
      <c r="BU143" s="34">
        <v>3.9017039071155701</v>
      </c>
      <c r="BV143" s="34">
        <v>300.23635228193501</v>
      </c>
      <c r="BW143" s="34">
        <v>0.65794261119081798</v>
      </c>
      <c r="BX143" s="34">
        <v>13.888836008091101</v>
      </c>
      <c r="BY143" s="34">
        <v>0.154</v>
      </c>
      <c r="BZ143" s="34">
        <v>1.2999999999999999E-2</v>
      </c>
      <c r="CA143" s="34">
        <v>1.22614793513112</v>
      </c>
      <c r="CB143" s="34">
        <v>0.26300000000000001</v>
      </c>
      <c r="CC143" s="34">
        <v>0.04</v>
      </c>
      <c r="CD143" s="34">
        <v>0.48799999999999999</v>
      </c>
      <c r="CE143" s="34">
        <v>0.20334911505619299</v>
      </c>
      <c r="CF143" s="34">
        <v>0.556210978005934</v>
      </c>
      <c r="CG143" s="34">
        <v>4.5306265811236299</v>
      </c>
      <c r="CH143" s="34">
        <v>23.656490361630102</v>
      </c>
      <c r="CI143" s="34">
        <v>0.50814578452243697</v>
      </c>
      <c r="CJ143" s="34">
        <v>79.615474723515106</v>
      </c>
      <c r="CK143" s="34">
        <v>25.893251323565</v>
      </c>
      <c r="CL143" s="34">
        <v>12.3794193197038</v>
      </c>
      <c r="CM143" s="34">
        <v>7.1701823413495296</v>
      </c>
      <c r="CN143" s="34">
        <v>32.940867540542698</v>
      </c>
      <c r="CO143" s="34">
        <v>5.7272428733296801</v>
      </c>
      <c r="CP143" s="34">
        <v>105.467523416742</v>
      </c>
      <c r="CQ143" s="34">
        <v>2.3049548583655901</v>
      </c>
      <c r="CR143" s="34">
        <v>258.879637007751</v>
      </c>
      <c r="CS143" s="34">
        <v>1.2816090249968599</v>
      </c>
      <c r="CT143" s="34">
        <v>62.8239548274409</v>
      </c>
      <c r="CU143" s="34">
        <v>1.6892131682843901</v>
      </c>
      <c r="CV143" s="34">
        <v>8.0000000000000002E-3</v>
      </c>
      <c r="CW143"/>
      <c r="CX143" s="34">
        <v>6.7183903745922597</v>
      </c>
      <c r="CY143" s="34">
        <v>5.4150236560925604</v>
      </c>
      <c r="CZ143" s="34">
        <v>5.0999999999999997E-2</v>
      </c>
      <c r="DA143" s="34">
        <v>6.3795815979888504</v>
      </c>
      <c r="DB143" s="34">
        <v>1.6074668016445399</v>
      </c>
      <c r="DC143"/>
      <c r="DD143" s="34">
        <v>0.55610206940279305</v>
      </c>
      <c r="DE143" s="34">
        <v>7.3091038157108299</v>
      </c>
      <c r="DF143" s="34">
        <v>4.3075185722623602E-2</v>
      </c>
      <c r="DG143" s="34">
        <v>9.9845313071575195</v>
      </c>
      <c r="DH143" s="34">
        <v>3.02226071125295</v>
      </c>
      <c r="DI143" s="34">
        <v>0.14399999999999999</v>
      </c>
      <c r="DJ143" s="34">
        <v>2.4858522320637699</v>
      </c>
      <c r="DK143" s="34">
        <v>0.44048573065796298</v>
      </c>
      <c r="DL143" s="34">
        <v>0.193797967140904</v>
      </c>
      <c r="DM143" s="34">
        <v>7.6508179849944904</v>
      </c>
      <c r="DN143" s="34">
        <v>1.2E-2</v>
      </c>
      <c r="DO143" s="34">
        <v>0.106807586300598</v>
      </c>
      <c r="DP143" s="34">
        <v>0.27900000000000003</v>
      </c>
      <c r="DQ143"/>
      <c r="DR143" s="34">
        <v>0.17199999999999999</v>
      </c>
      <c r="DS143" s="34">
        <v>0.161</v>
      </c>
      <c r="DT143" s="34">
        <v>73.047126323746497</v>
      </c>
      <c r="DU143" s="34">
        <v>1.87095152553638</v>
      </c>
      <c r="DV143" s="34">
        <v>0.445585773276227</v>
      </c>
      <c r="DW143" s="34">
        <v>4.0000000000000001E-3</v>
      </c>
      <c r="DX143" s="34">
        <v>4.3170680600373599</v>
      </c>
      <c r="DY143" s="34">
        <v>0.87294993014336197</v>
      </c>
      <c r="DZ143" s="34">
        <v>1.5034888027458699</v>
      </c>
      <c r="EA143"/>
      <c r="EB143" s="34">
        <v>3.4000000000000002E-2</v>
      </c>
      <c r="EC143" s="34">
        <v>0.14773337832643599</v>
      </c>
      <c r="ED143" s="34">
        <v>48.207362498082702</v>
      </c>
      <c r="EE143" s="34">
        <v>0.54547035964846102</v>
      </c>
      <c r="EF143" s="34">
        <v>4.7704354388454604</v>
      </c>
      <c r="EG143" s="34">
        <v>0.55194943685394104</v>
      </c>
      <c r="EH143" s="34">
        <v>0.15455103446327401</v>
      </c>
      <c r="EI143" s="34">
        <v>18.5685544912543</v>
      </c>
      <c r="EJ143" s="34">
        <v>1E-3</v>
      </c>
      <c r="EK143" s="34">
        <v>8.6727638699060705</v>
      </c>
      <c r="EL143"/>
      <c r="EM143" s="34">
        <v>1.649</v>
      </c>
      <c r="EN143" s="34">
        <v>8.7149429100501408</v>
      </c>
      <c r="EO143"/>
      <c r="EP143" s="34">
        <v>0.84814793513111597</v>
      </c>
      <c r="EQ143" s="34">
        <v>0.499</v>
      </c>
      <c r="ER143" s="34">
        <v>0.40542301620103599</v>
      </c>
      <c r="ES143" s="34">
        <v>6.5678765742341696</v>
      </c>
      <c r="ET143" s="34">
        <v>10.062379939169499</v>
      </c>
      <c r="EU143" s="34">
        <v>1.27155386845427</v>
      </c>
      <c r="EV143" s="34">
        <v>126.454442663686</v>
      </c>
      <c r="EW143" s="34">
        <v>7.3071777462235197</v>
      </c>
      <c r="EX143" s="34">
        <v>3.5703306028041402</v>
      </c>
      <c r="EY143" s="34">
        <v>1.0605744849137599</v>
      </c>
      <c r="EZ143" s="34">
        <v>36.715181708038003</v>
      </c>
      <c r="FA143" s="34">
        <v>9.9170591471400602</v>
      </c>
      <c r="FB143" s="34">
        <v>8.5108052305574694E-2</v>
      </c>
      <c r="FC143" s="34">
        <v>0.93532771620959998</v>
      </c>
      <c r="FD143" s="34">
        <v>53.440667166217203</v>
      </c>
      <c r="FE143" s="34">
        <v>581.186813790462</v>
      </c>
      <c r="FF143" s="34">
        <v>0.13500000000000001</v>
      </c>
      <c r="FG143" s="34">
        <v>0</v>
      </c>
      <c r="FH143" s="34">
        <v>3.1E-2</v>
      </c>
      <c r="FI143" s="34">
        <v>0.266258043222319</v>
      </c>
      <c r="FJ143" s="34">
        <v>2.1000000000000001E-2</v>
      </c>
      <c r="FK143" s="34">
        <v>1.0999999999999999E-2</v>
      </c>
      <c r="FL143" s="34">
        <v>46.1900701402039</v>
      </c>
      <c r="FM143" s="34">
        <v>0.91060069131057098</v>
      </c>
      <c r="FN143" s="34">
        <v>13.0953097761001</v>
      </c>
      <c r="FO143" s="34">
        <v>2.5999999999999999E-2</v>
      </c>
      <c r="FP143" s="34">
        <v>0.16600000000000001</v>
      </c>
      <c r="FQ143" s="34">
        <v>8.3059999999999992</v>
      </c>
      <c r="FR143" s="34">
        <v>16.1300745904331</v>
      </c>
      <c r="FS143" s="34">
        <v>3.7005895844172501</v>
      </c>
      <c r="FT143" s="34">
        <v>2.8000000000000001E-2</v>
      </c>
      <c r="FU143" s="34">
        <v>0.222</v>
      </c>
      <c r="FV143" s="34">
        <v>62.281055594192502</v>
      </c>
      <c r="FW143" s="34">
        <v>58.3820705822964</v>
      </c>
      <c r="FX143" s="34">
        <v>0.92483600657249099</v>
      </c>
      <c r="FY143"/>
      <c r="FZ143" s="34">
        <v>0.01</v>
      </c>
      <c r="GA143" s="34">
        <v>0.01</v>
      </c>
      <c r="GB143" s="34">
        <v>0.64667486732503798</v>
      </c>
      <c r="GC143" s="34">
        <v>0.127</v>
      </c>
      <c r="GD143" s="34">
        <v>19.5725123819652</v>
      </c>
      <c r="GE143" s="34">
        <v>11.0475331024917</v>
      </c>
      <c r="GF143" s="34">
        <v>5.6568471433398999</v>
      </c>
      <c r="GG143" s="34">
        <v>22.793294109724101</v>
      </c>
      <c r="GH143" s="34">
        <v>3.1131457002258198</v>
      </c>
      <c r="GI143" s="34">
        <v>10.8489372802969</v>
      </c>
      <c r="GJ143"/>
      <c r="GK143" s="34">
        <v>0.21682122407102</v>
      </c>
      <c r="GL143" s="34">
        <v>1.0999999999999999E-2</v>
      </c>
      <c r="GM143" s="34">
        <v>4.6177496002959098</v>
      </c>
      <c r="GN143" s="34">
        <v>2.5915805037250998</v>
      </c>
      <c r="GO143" s="34">
        <v>20.527366172167898</v>
      </c>
      <c r="GP143" s="34">
        <v>8.0494799039980904</v>
      </c>
      <c r="GQ143" s="34">
        <v>0</v>
      </c>
      <c r="GR143"/>
      <c r="GS143" s="34">
        <v>0.17085770487014301</v>
      </c>
      <c r="GT143" s="34">
        <v>183.983772702133</v>
      </c>
      <c r="GU143" s="34">
        <v>10.0500539006546</v>
      </c>
      <c r="GV143" s="34">
        <v>158.03368308058199</v>
      </c>
      <c r="GW143" s="34">
        <v>0.51136522007719998</v>
      </c>
      <c r="GX143" s="34">
        <v>1312.3789182329299</v>
      </c>
      <c r="GY143" s="34">
        <v>1.5880200142415699</v>
      </c>
      <c r="GZ143" s="34">
        <v>24.5198762412371</v>
      </c>
      <c r="HA143" s="34">
        <v>1.7000000000000001E-2</v>
      </c>
      <c r="HB143" s="34">
        <v>24.738156267138201</v>
      </c>
      <c r="HC143" s="34">
        <v>4.5821607754017899</v>
      </c>
      <c r="HD143"/>
      <c r="HE143" s="34">
        <v>0.90434434899165606</v>
      </c>
      <c r="HF143" s="34">
        <v>0.96158896620438805</v>
      </c>
      <c r="HG143" s="34">
        <v>2.6238951744127701</v>
      </c>
      <c r="HH143" s="34">
        <v>3808.23150915428</v>
      </c>
      <c r="HI143" s="34">
        <v>1388.69929765389</v>
      </c>
      <c r="HJ143" s="34">
        <v>3090.1231333432302</v>
      </c>
      <c r="HK143" s="34">
        <v>2106.8076734649399</v>
      </c>
      <c r="HL143" s="34">
        <v>1113.25342985111</v>
      </c>
      <c r="HM143" s="34">
        <v>146.294601122937</v>
      </c>
      <c r="HN143" s="34">
        <v>1049.8784133306201</v>
      </c>
      <c r="HO143" s="34">
        <v>27.394879708288698</v>
      </c>
      <c r="HP143" s="34">
        <v>2115.2235973499901</v>
      </c>
      <c r="HQ143" s="34">
        <v>151.35400824297199</v>
      </c>
      <c r="HR143" s="34">
        <v>1506.4543660235199</v>
      </c>
      <c r="HS143" s="34">
        <v>61.588071882215601</v>
      </c>
      <c r="HT143" s="34">
        <v>138.742869147627</v>
      </c>
      <c r="HU143" s="34">
        <v>121.902242207756</v>
      </c>
      <c r="HV143" s="34">
        <v>-1.50635059981141E-12</v>
      </c>
      <c r="HW143" s="34">
        <v>5318.8330490159196</v>
      </c>
      <c r="HX143" s="35"/>
      <c r="HY143" s="35"/>
      <c r="HZ143" s="35"/>
      <c r="IA143" s="35"/>
      <c r="IB143" s="35"/>
    </row>
    <row r="144" spans="1:236" x14ac:dyDescent="0.2">
      <c r="A144" s="34">
        <v>1981</v>
      </c>
      <c r="B144" s="34">
        <v>0.53997344154961202</v>
      </c>
      <c r="C144" s="34">
        <v>2.0031719184613799</v>
      </c>
      <c r="D144" s="34">
        <v>12.647920873217201</v>
      </c>
      <c r="E144"/>
      <c r="F144" s="34">
        <v>1.4374383232944401</v>
      </c>
      <c r="G144"/>
      <c r="H144" s="34">
        <v>2.9000000000000001E-2</v>
      </c>
      <c r="I144" s="34">
        <v>27.829842279482602</v>
      </c>
      <c r="J144" s="34">
        <v>2.0731793110241798</v>
      </c>
      <c r="K144" s="34">
        <v>0.15219020501139</v>
      </c>
      <c r="L144" s="34">
        <v>58.354237635160302</v>
      </c>
      <c r="M144" s="34">
        <v>15.238235079421999</v>
      </c>
      <c r="N144" s="34">
        <v>12.430308604624701</v>
      </c>
      <c r="O144" s="34">
        <v>0.76376635946987703</v>
      </c>
      <c r="P144" s="34">
        <v>2.3250000000000002</v>
      </c>
      <c r="Q144" s="34">
        <v>2.1523296563691701</v>
      </c>
      <c r="R144" s="34">
        <v>0.187</v>
      </c>
      <c r="S144" s="34">
        <v>26.0123372329709</v>
      </c>
      <c r="T144" s="34">
        <v>33.726425438637101</v>
      </c>
      <c r="U144" s="34">
        <v>0.05</v>
      </c>
      <c r="V144" s="34">
        <v>0.105701674105665</v>
      </c>
      <c r="W144" s="34">
        <v>0.106</v>
      </c>
      <c r="X144" s="34">
        <v>1.51060837462152E-2</v>
      </c>
      <c r="Y144" s="34">
        <v>3.0700168628687401E-2</v>
      </c>
      <c r="Z144" s="34">
        <v>4.9115133087080496</v>
      </c>
      <c r="AA144" s="34">
        <v>0.38417030567685601</v>
      </c>
      <c r="AB144" s="34">
        <v>46.7588496150872</v>
      </c>
      <c r="AC144" s="34">
        <v>1.2E-2</v>
      </c>
      <c r="AD144" s="34">
        <v>0.56200000000000006</v>
      </c>
      <c r="AE144" s="34">
        <v>21.857751138409199</v>
      </c>
      <c r="AF144" s="34">
        <v>0.152</v>
      </c>
      <c r="AG144" s="34">
        <v>4.2999999999999997E-2</v>
      </c>
      <c r="AH144" s="34">
        <v>8.2000000000000003E-2</v>
      </c>
      <c r="AI144" s="34">
        <v>117.257019704751</v>
      </c>
      <c r="AJ144" s="34">
        <v>8.9999999999999993E-3</v>
      </c>
      <c r="AK144" s="34">
        <v>3.6999999999999998E-2</v>
      </c>
      <c r="AL144" s="34">
        <v>5.7000000000000002E-2</v>
      </c>
      <c r="AM144" s="34">
        <v>6.6449573467023004</v>
      </c>
      <c r="AN144" s="34">
        <v>402.97157597084799</v>
      </c>
      <c r="AO144" s="34">
        <v>12.0797824905765</v>
      </c>
      <c r="AP144" s="34">
        <v>1.2999999999999999E-2</v>
      </c>
      <c r="AQ144" s="34">
        <v>0.128472595972384</v>
      </c>
      <c r="AR144" s="34">
        <v>1.7999999999999999E-2</v>
      </c>
      <c r="AS144" s="34">
        <v>0.61032016165056502</v>
      </c>
      <c r="AT144" s="34">
        <v>1.0549999999999999</v>
      </c>
      <c r="AU144" s="34">
        <v>5.2964414618995797</v>
      </c>
      <c r="AV144" s="34">
        <v>8.9310806819758195</v>
      </c>
      <c r="AW144" s="34">
        <v>2.2904995376881598</v>
      </c>
      <c r="AX144" s="34">
        <v>0.84488381679866498</v>
      </c>
      <c r="AY144" s="34">
        <v>49.849473709959199</v>
      </c>
      <c r="AZ144" s="34">
        <v>31.2213274820304</v>
      </c>
      <c r="BA144" s="34">
        <v>1.0249519900213899</v>
      </c>
      <c r="BB144" s="34">
        <v>14.1145940789853</v>
      </c>
      <c r="BC144" s="34">
        <v>8.2000000000000003E-2</v>
      </c>
      <c r="BD144" s="34">
        <v>0.01</v>
      </c>
      <c r="BE144" s="34">
        <v>1.6744650929035401</v>
      </c>
      <c r="BF144" s="34">
        <v>4.5449782754924701</v>
      </c>
      <c r="BG144" s="34">
        <v>13.8926539608632</v>
      </c>
      <c r="BH144" s="34">
        <v>0.49637857178309502</v>
      </c>
      <c r="BI144" s="34">
        <v>1.9E-2</v>
      </c>
      <c r="BJ144"/>
      <c r="BK144" s="34">
        <v>9.4218749954624492</v>
      </c>
      <c r="BL144" s="34">
        <v>0.50764381821470195</v>
      </c>
      <c r="BM144" s="34">
        <v>0.12</v>
      </c>
      <c r="BN144"/>
      <c r="BO144" s="34">
        <v>0.29398828792867199</v>
      </c>
      <c r="BP144" s="34">
        <v>14.029279613721</v>
      </c>
      <c r="BQ144" s="34">
        <v>125.67976276263801</v>
      </c>
      <c r="BR144" s="34">
        <v>0.09</v>
      </c>
      <c r="BS144" s="34">
        <v>1.7914939712987501</v>
      </c>
      <c r="BT144" s="34">
        <v>4.2999999999999997E-2</v>
      </c>
      <c r="BU144" s="34">
        <v>3.8304155380689</v>
      </c>
      <c r="BV144" s="34">
        <v>286.16903857020702</v>
      </c>
      <c r="BW144" s="34">
        <v>0.77693493975903605</v>
      </c>
      <c r="BX144" s="34">
        <v>13.6805193456956</v>
      </c>
      <c r="BY144" s="34">
        <v>0.14399999999999999</v>
      </c>
      <c r="BZ144" s="34">
        <v>1.6E-2</v>
      </c>
      <c r="CA144" s="34">
        <v>1.0779112907228501</v>
      </c>
      <c r="CB144" s="34">
        <v>0.27</v>
      </c>
      <c r="CC144" s="34">
        <v>3.9E-2</v>
      </c>
      <c r="CD144" s="34">
        <v>0.49099999999999999</v>
      </c>
      <c r="CE144" s="34">
        <v>0.20713087575901701</v>
      </c>
      <c r="CF144" s="34">
        <v>0.4934069676458</v>
      </c>
      <c r="CG144" s="34">
        <v>5.0809651089228698</v>
      </c>
      <c r="CH144" s="34">
        <v>23.5881620814902</v>
      </c>
      <c r="CI144" s="34">
        <v>0.477074150376255</v>
      </c>
      <c r="CJ144" s="34">
        <v>85.962387360903904</v>
      </c>
      <c r="CK144" s="34">
        <v>27.373649498828801</v>
      </c>
      <c r="CL144" s="34">
        <v>8.7067395997698807</v>
      </c>
      <c r="CM144" s="34">
        <v>7.1128572791732898</v>
      </c>
      <c r="CN144" s="34">
        <v>30.915178476833201</v>
      </c>
      <c r="CO144" s="34">
        <v>5.7362463065563398</v>
      </c>
      <c r="CP144" s="34">
        <v>102.42907596736499</v>
      </c>
      <c r="CQ144" s="34">
        <v>2.02196322114205</v>
      </c>
      <c r="CR144" s="34">
        <v>253.921621391408</v>
      </c>
      <c r="CS144" s="34">
        <v>1.58984263923338</v>
      </c>
      <c r="CT144" s="34">
        <v>61.545606800676303</v>
      </c>
      <c r="CU144" s="34">
        <v>1.7792575004086799</v>
      </c>
      <c r="CV144" s="34">
        <v>8.0000000000000002E-3</v>
      </c>
      <c r="CW144"/>
      <c r="CX144" s="34">
        <v>6.8612503578491797</v>
      </c>
      <c r="CY144" s="34">
        <v>5.3089198206063903</v>
      </c>
      <c r="CZ144" s="34">
        <v>4.1000000000000002E-2</v>
      </c>
      <c r="DA144" s="34">
        <v>6.2622444652211398</v>
      </c>
      <c r="DB144" s="34">
        <v>1.5950451746965899</v>
      </c>
      <c r="DC144"/>
      <c r="DD144" s="34">
        <v>0.52809587880980102</v>
      </c>
      <c r="DE144" s="34">
        <v>7.8242256068553004</v>
      </c>
      <c r="DF144" s="34">
        <v>4.0453166504833403E-2</v>
      </c>
      <c r="DG144" s="34">
        <v>9.8148507438897106</v>
      </c>
      <c r="DH144" s="34">
        <v>2.5889624672640901</v>
      </c>
      <c r="DI144" s="34">
        <v>0.14599999999999999</v>
      </c>
      <c r="DJ144" s="34">
        <v>2.7031679650948499</v>
      </c>
      <c r="DK144" s="34">
        <v>0.279623282837417</v>
      </c>
      <c r="DL144" s="34">
        <v>0.16480637825868599</v>
      </c>
      <c r="DM144" s="34">
        <v>8.4273092323371408</v>
      </c>
      <c r="DN144" s="34">
        <v>1.2999999999999999E-2</v>
      </c>
      <c r="DO144" s="34">
        <v>0.10777396970245</v>
      </c>
      <c r="DP144" s="34">
        <v>0.312</v>
      </c>
      <c r="DQ144"/>
      <c r="DR144" s="34">
        <v>0.172955555555556</v>
      </c>
      <c r="DS144" s="34">
        <v>0.14799999999999999</v>
      </c>
      <c r="DT144" s="34">
        <v>77.398118832275699</v>
      </c>
      <c r="DU144" s="34">
        <v>1.8053132557104701</v>
      </c>
      <c r="DV144" s="34">
        <v>0.48493391471816499</v>
      </c>
      <c r="DW144" s="34">
        <v>5.0000000000000001E-3</v>
      </c>
      <c r="DX144" s="34">
        <v>4.28987914973243</v>
      </c>
      <c r="DY144" s="34">
        <v>0.676592555732765</v>
      </c>
      <c r="DZ144" s="34">
        <v>1.5346557421839699</v>
      </c>
      <c r="EA144"/>
      <c r="EB144" s="34">
        <v>3.4000000000000002E-2</v>
      </c>
      <c r="EC144" s="34">
        <v>0.123686173116086</v>
      </c>
      <c r="ED144" s="34">
        <v>44.789791864556001</v>
      </c>
      <c r="EE144" s="34">
        <v>0.37945523196159198</v>
      </c>
      <c r="EF144" s="34">
        <v>4.5199130002902104</v>
      </c>
      <c r="EG144" s="34">
        <v>0.58265656695179302</v>
      </c>
      <c r="EH144" s="34">
        <v>0.18568288013120299</v>
      </c>
      <c r="EI144" s="34">
        <v>17.961381808682901</v>
      </c>
      <c r="EJ144" s="34">
        <v>1E-3</v>
      </c>
      <c r="EK144" s="34">
        <v>8.6803141496817595</v>
      </c>
      <c r="EL144"/>
      <c r="EM144" s="34">
        <v>1.641</v>
      </c>
      <c r="EN144" s="34">
        <v>9.3430218853224396</v>
      </c>
      <c r="EO144"/>
      <c r="EP144" s="34">
        <v>0.90685288059031899</v>
      </c>
      <c r="EQ144" s="34">
        <v>0.52700000000000002</v>
      </c>
      <c r="ER144" s="34">
        <v>0.37749918458956</v>
      </c>
      <c r="ES144" s="34">
        <v>6.5575256072506098</v>
      </c>
      <c r="ET144" s="34">
        <v>9.4236391388423808</v>
      </c>
      <c r="EU144" s="34">
        <v>1.3048684050602199</v>
      </c>
      <c r="EV144" s="34">
        <v>111.625806854495</v>
      </c>
      <c r="EW144" s="34">
        <v>7.36912665754007</v>
      </c>
      <c r="EX144" s="34">
        <v>3.5045533768944099</v>
      </c>
      <c r="EY144" s="34">
        <v>1.4517259597238401</v>
      </c>
      <c r="EZ144" s="34">
        <v>38.097633633131402</v>
      </c>
      <c r="FA144" s="34">
        <v>9.7365055361825892</v>
      </c>
      <c r="FB144" s="34">
        <v>8.2693048864418403E-2</v>
      </c>
      <c r="FC144" s="34">
        <v>0.90882904839707701</v>
      </c>
      <c r="FD144" s="34">
        <v>53.854405532143403</v>
      </c>
      <c r="FE144" s="34">
        <v>570.12079373607503</v>
      </c>
      <c r="FF144" s="34">
        <v>0.16400000000000001</v>
      </c>
      <c r="FG144" s="34">
        <v>2E-3</v>
      </c>
      <c r="FH144" s="34">
        <v>2.5999999999999999E-2</v>
      </c>
      <c r="FI144" s="34">
        <v>0.25361008867176599</v>
      </c>
      <c r="FJ144" s="34">
        <v>2.1000000000000001E-2</v>
      </c>
      <c r="FK144" s="34">
        <v>1.2E-2</v>
      </c>
      <c r="FL144" s="34">
        <v>47.845125550021699</v>
      </c>
      <c r="FM144" s="34">
        <v>0.89515748494165603</v>
      </c>
      <c r="FN144" s="34">
        <v>14.251555063419801</v>
      </c>
      <c r="FO144" s="34">
        <v>2.7E-2</v>
      </c>
      <c r="FP144" s="34">
        <v>0.189</v>
      </c>
      <c r="FQ144" s="34">
        <v>7.016</v>
      </c>
      <c r="FR144" s="34">
        <v>15.9537647923507</v>
      </c>
      <c r="FS144" s="34">
        <v>4.0233969928366999</v>
      </c>
      <c r="FT144" s="34">
        <v>3.6999999999999998E-2</v>
      </c>
      <c r="FU144" s="34">
        <v>7.4999999999999997E-2</v>
      </c>
      <c r="FV144" s="34">
        <v>70.162456895819105</v>
      </c>
      <c r="FW144" s="34">
        <v>56.248963797721501</v>
      </c>
      <c r="FX144" s="34">
        <v>1.0932231507506001</v>
      </c>
      <c r="FY144" s="34">
        <v>1.4999999999999999E-2</v>
      </c>
      <c r="FZ144" s="34">
        <v>1.0999999999999999E-2</v>
      </c>
      <c r="GA144" s="34">
        <v>0.01</v>
      </c>
      <c r="GB144" s="34">
        <v>0.55358128440356003</v>
      </c>
      <c r="GC144" s="34">
        <v>0.11899999999999999</v>
      </c>
      <c r="GD144" s="34">
        <v>18.937910435033199</v>
      </c>
      <c r="GE144" s="34">
        <v>10.5890817527254</v>
      </c>
      <c r="GF144" s="34">
        <v>7.2419803920497197</v>
      </c>
      <c r="GG144" s="34">
        <v>20.483597016343701</v>
      </c>
      <c r="GH144" s="34">
        <v>3.0557323718961502</v>
      </c>
      <c r="GI144" s="34">
        <v>10.245778036554199</v>
      </c>
      <c r="GJ144"/>
      <c r="GK144" s="34">
        <v>0.192817739985815</v>
      </c>
      <c r="GL144" s="34">
        <v>1.2999999999999999E-2</v>
      </c>
      <c r="GM144" s="34">
        <v>4.7058899716568998</v>
      </c>
      <c r="GN144" s="34">
        <v>2.6854486611524302</v>
      </c>
      <c r="GO144" s="34">
        <v>21.611896765570599</v>
      </c>
      <c r="GP144" s="34">
        <v>7.9036683805854198</v>
      </c>
      <c r="GQ144" s="34">
        <v>0</v>
      </c>
      <c r="GR144"/>
      <c r="GS144" s="34">
        <v>0.14384428638078001</v>
      </c>
      <c r="GT144" s="34">
        <v>180.41638421608201</v>
      </c>
      <c r="GU144" s="34">
        <v>10.0346442042317</v>
      </c>
      <c r="GV144" s="34">
        <v>152.98975907242399</v>
      </c>
      <c r="GW144" s="34">
        <v>0.57500679807662303</v>
      </c>
      <c r="GX144" s="34">
        <v>1279.04481386519</v>
      </c>
      <c r="GY144" s="34">
        <v>1.4617786060996401</v>
      </c>
      <c r="GZ144" s="34">
        <v>24.084704283367198</v>
      </c>
      <c r="HA144" s="34">
        <v>1.4E-2</v>
      </c>
      <c r="HB144" s="34">
        <v>25.052288160844999</v>
      </c>
      <c r="HC144" s="34">
        <v>4.82953228146879</v>
      </c>
      <c r="HD144"/>
      <c r="HE144" s="34">
        <v>1.1532310613096699</v>
      </c>
      <c r="HF144" s="34">
        <v>0.91649313134966903</v>
      </c>
      <c r="HG144" s="34">
        <v>2.5669725253986799</v>
      </c>
      <c r="HH144" s="34">
        <v>3690.0741819667801</v>
      </c>
      <c r="HI144" s="34">
        <v>1389.1454807704099</v>
      </c>
      <c r="HJ144" s="34">
        <v>2991.8997103908</v>
      </c>
      <c r="HK144" s="34">
        <v>2087.3199523464</v>
      </c>
      <c r="HL144" s="34">
        <v>1054.8195999429099</v>
      </c>
      <c r="HM144" s="34">
        <v>149.802102599221</v>
      </c>
      <c r="HN144" s="34">
        <v>1043.26586065122</v>
      </c>
      <c r="HO144" s="34">
        <v>25.666822642251599</v>
      </c>
      <c r="HP144" s="34">
        <v>2038.35664512634</v>
      </c>
      <c r="HQ144" s="34">
        <v>150.761733905016</v>
      </c>
      <c r="HR144" s="34">
        <v>1473.8549524022101</v>
      </c>
      <c r="HS144" s="34">
        <v>63.854594155340699</v>
      </c>
      <c r="HT144" s="34">
        <v>133.65695125559</v>
      </c>
      <c r="HU144" s="34">
        <v>112.533155572767</v>
      </c>
      <c r="HV144" s="34">
        <v>1.79056769411545E-12</v>
      </c>
      <c r="HW144" s="34">
        <v>5191.7528183099603</v>
      </c>
      <c r="HX144" s="35"/>
      <c r="HY144" s="35"/>
      <c r="HZ144" s="35"/>
      <c r="IA144" s="35"/>
      <c r="IB144" s="35"/>
    </row>
    <row r="145" spans="1:236" x14ac:dyDescent="0.2">
      <c r="A145" s="34">
        <v>1982</v>
      </c>
      <c r="B145" s="34">
        <v>0.57166498919536901</v>
      </c>
      <c r="C145" s="34">
        <v>1.9944341342962799</v>
      </c>
      <c r="D145" s="34">
        <v>10.6913289380393</v>
      </c>
      <c r="E145"/>
      <c r="F145" s="34">
        <v>1.2650596540668999</v>
      </c>
      <c r="G145"/>
      <c r="H145" s="34">
        <v>0.08</v>
      </c>
      <c r="I145" s="34">
        <v>28.2071880495409</v>
      </c>
      <c r="J145" s="34">
        <v>2.1126437177683899</v>
      </c>
      <c r="K145" s="34">
        <v>0.170160592255125</v>
      </c>
      <c r="L145" s="34">
        <v>59.498063792571301</v>
      </c>
      <c r="M145" s="34">
        <v>14.6193469223925</v>
      </c>
      <c r="N145" s="34">
        <v>12.665678095578899</v>
      </c>
      <c r="O145" s="34">
        <v>0.61639885896275803</v>
      </c>
      <c r="P145" s="34">
        <v>2.6829999999999998</v>
      </c>
      <c r="Q145" s="34">
        <v>2.3341396999841701</v>
      </c>
      <c r="R145" s="34">
        <v>0.17599999999999999</v>
      </c>
      <c r="S145" s="34">
        <v>26.495450296318701</v>
      </c>
      <c r="T145" s="34">
        <v>31.960127607251401</v>
      </c>
      <c r="U145" s="34">
        <v>4.7E-2</v>
      </c>
      <c r="V145" s="34">
        <v>0.120781848738233</v>
      </c>
      <c r="W145" s="34">
        <v>0.108</v>
      </c>
      <c r="X145" s="34">
        <v>1.7107160102573699E-2</v>
      </c>
      <c r="Y145" s="34">
        <v>3.4325197707688999E-2</v>
      </c>
      <c r="Z145" s="34">
        <v>4.51159775813161</v>
      </c>
      <c r="AA145" s="34">
        <v>0.38187772925764202</v>
      </c>
      <c r="AB145" s="34">
        <v>46.806685245817803</v>
      </c>
      <c r="AC145" s="34">
        <v>0.01</v>
      </c>
      <c r="AD145" s="34">
        <v>0.72727368421052596</v>
      </c>
      <c r="AE145" s="34">
        <v>24.520792214355001</v>
      </c>
      <c r="AF145" s="34">
        <v>0.157</v>
      </c>
      <c r="AG145" s="34">
        <v>4.2999999999999997E-2</v>
      </c>
      <c r="AH145" s="34">
        <v>9.1999999999999998E-2</v>
      </c>
      <c r="AI145" s="34">
        <v>113.11542725755901</v>
      </c>
      <c r="AJ145" s="34">
        <v>0.01</v>
      </c>
      <c r="AK145" s="34">
        <v>3.9E-2</v>
      </c>
      <c r="AL145" s="34">
        <v>5.6000000000000001E-2</v>
      </c>
      <c r="AM145" s="34">
        <v>5.5882246693388398</v>
      </c>
      <c r="AN145" s="34">
        <v>438.47844252967298</v>
      </c>
      <c r="AO145" s="34">
        <v>12.4670580843776</v>
      </c>
      <c r="AP145" s="34">
        <v>1.2999999999999999E-2</v>
      </c>
      <c r="AQ145" s="34">
        <v>0.36656725517383698</v>
      </c>
      <c r="AR145" s="34">
        <v>1.4E-2</v>
      </c>
      <c r="AS145" s="34">
        <v>0.56512597998221903</v>
      </c>
      <c r="AT145" s="34">
        <v>1.516</v>
      </c>
      <c r="AU145" s="34">
        <v>4.86444509224577</v>
      </c>
      <c r="AV145" s="34">
        <v>9.4234015688974306</v>
      </c>
      <c r="AW145" s="34">
        <v>2.5609582289736701</v>
      </c>
      <c r="AX145" s="34">
        <v>0.86168256286860401</v>
      </c>
      <c r="AY145" s="34">
        <v>49.3575479016462</v>
      </c>
      <c r="AZ145" s="34">
        <v>31.9028649378041</v>
      </c>
      <c r="BA145" s="34">
        <v>0.83159537657279003</v>
      </c>
      <c r="BB145" s="34">
        <v>14.6330387445458</v>
      </c>
      <c r="BC145" s="34">
        <v>9.5000000000000001E-2</v>
      </c>
      <c r="BD145" s="34">
        <v>1.0999999999999999E-2</v>
      </c>
      <c r="BE145" s="34">
        <v>1.72038364513287</v>
      </c>
      <c r="BF145" s="34">
        <v>5.24975938174265</v>
      </c>
      <c r="BG145" s="34">
        <v>15.4015195087261</v>
      </c>
      <c r="BH145" s="34">
        <v>0.47819277343080202</v>
      </c>
      <c r="BI145" s="34">
        <v>0.02</v>
      </c>
      <c r="BJ145"/>
      <c r="BK145" s="34">
        <v>9.5997937034157594</v>
      </c>
      <c r="BL145" s="34">
        <v>0.40226902069534898</v>
      </c>
      <c r="BM145" s="34">
        <v>0.125</v>
      </c>
      <c r="BN145"/>
      <c r="BO145" s="34">
        <v>0.22792668439562599</v>
      </c>
      <c r="BP145" s="34">
        <v>11.7293872872806</v>
      </c>
      <c r="BQ145" s="34">
        <v>120.514236538454</v>
      </c>
      <c r="BR145" s="34">
        <v>9.1999999999999998E-2</v>
      </c>
      <c r="BS145" s="34">
        <v>1.7859216624532399</v>
      </c>
      <c r="BT145" s="34">
        <v>4.3999999999999997E-2</v>
      </c>
      <c r="BU145" s="34">
        <v>3.9025083851138098</v>
      </c>
      <c r="BV145" s="34">
        <v>277.21994918393199</v>
      </c>
      <c r="BW145" s="34">
        <v>0.79</v>
      </c>
      <c r="BX145" s="34">
        <v>14.0580707273246</v>
      </c>
      <c r="BY145" s="34">
        <v>0.14099999999999999</v>
      </c>
      <c r="BZ145" s="34">
        <v>1.7000000000000001E-2</v>
      </c>
      <c r="CA145" s="34">
        <v>0.98438658732316398</v>
      </c>
      <c r="CB145" s="34">
        <v>0.26800000000000002</v>
      </c>
      <c r="CC145" s="34">
        <v>3.9E-2</v>
      </c>
      <c r="CD145" s="34">
        <v>0.38300000000000001</v>
      </c>
      <c r="CE145" s="34">
        <v>0.22306298999110999</v>
      </c>
      <c r="CF145" s="34">
        <v>0.47748164758331801</v>
      </c>
      <c r="CG145" s="34">
        <v>5.3555586214289201</v>
      </c>
      <c r="CH145" s="34">
        <v>23.656663215212099</v>
      </c>
      <c r="CI145" s="34">
        <v>0.43500251623007402</v>
      </c>
      <c r="CJ145" s="34">
        <v>88.804587766529494</v>
      </c>
      <c r="CK145" s="34">
        <v>28.816588351880299</v>
      </c>
      <c r="CL145" s="34">
        <v>8.2899659755155906</v>
      </c>
      <c r="CM145" s="34">
        <v>6.9776928778495098</v>
      </c>
      <c r="CN145" s="34">
        <v>37.699871356613599</v>
      </c>
      <c r="CO145" s="34">
        <v>6.5106061886353697</v>
      </c>
      <c r="CP145" s="34">
        <v>100.13074008358601</v>
      </c>
      <c r="CQ145" s="34">
        <v>1.69596849292621</v>
      </c>
      <c r="CR145" s="34">
        <v>245.827858458554</v>
      </c>
      <c r="CS145" s="34">
        <v>1.70733814107186</v>
      </c>
      <c r="CT145" s="34">
        <v>62.681760720376097</v>
      </c>
      <c r="CU145" s="34">
        <v>1.2793205015195599</v>
      </c>
      <c r="CV145" s="34">
        <v>7.0000000000000001E-3</v>
      </c>
      <c r="CW145"/>
      <c r="CX145" s="34">
        <v>5.7560802249773104</v>
      </c>
      <c r="CY145" s="34">
        <v>5.4067848539099197</v>
      </c>
      <c r="CZ145" s="34">
        <v>4.2999999999999997E-2</v>
      </c>
      <c r="DA145" s="34">
        <v>6.3800163743503102</v>
      </c>
      <c r="DB145" s="34">
        <v>1.56097765041768</v>
      </c>
      <c r="DC145"/>
      <c r="DD145" s="34">
        <v>0.16304796138244201</v>
      </c>
      <c r="DE145" s="34">
        <v>8.3420039118787201</v>
      </c>
      <c r="DF145" s="34">
        <v>2.8327938348573199E-2</v>
      </c>
      <c r="DG145" s="34">
        <v>10.002860365474699</v>
      </c>
      <c r="DH145" s="34">
        <v>2.4356376933719899</v>
      </c>
      <c r="DI145" s="34">
        <v>0.13200000000000001</v>
      </c>
      <c r="DJ145" s="34">
        <v>2.47540204899878</v>
      </c>
      <c r="DK145" s="34">
        <v>0.27656568725780001</v>
      </c>
      <c r="DL145" s="34">
        <v>0.16186993132934099</v>
      </c>
      <c r="DM145" s="34">
        <v>8.3629749993674096</v>
      </c>
      <c r="DN145" s="34">
        <v>1.2999999999999999E-2</v>
      </c>
      <c r="DO145" s="34">
        <v>9.9653804139069796E-2</v>
      </c>
      <c r="DP145" s="34">
        <v>0.35799999999999998</v>
      </c>
      <c r="DQ145"/>
      <c r="DR145" s="34">
        <v>0.24099999999999999</v>
      </c>
      <c r="DS145" s="34">
        <v>0.13700000000000001</v>
      </c>
      <c r="DT145" s="34">
        <v>82.904940682569404</v>
      </c>
      <c r="DU145" s="34">
        <v>1.8319615195550201</v>
      </c>
      <c r="DV145" s="34">
        <v>0.44550975291022599</v>
      </c>
      <c r="DW145" s="34">
        <v>5.0000000000000001E-3</v>
      </c>
      <c r="DX145" s="34">
        <v>4.6137092060447999</v>
      </c>
      <c r="DY145" s="34">
        <v>0.68884564966883699</v>
      </c>
      <c r="DZ145" s="34">
        <v>1.52279342575304</v>
      </c>
      <c r="EA145"/>
      <c r="EB145" s="34">
        <v>3.4000000000000002E-2</v>
      </c>
      <c r="EC145" s="34">
        <v>0.12073167109890599</v>
      </c>
      <c r="ED145" s="34">
        <v>36.432076267763797</v>
      </c>
      <c r="EE145" s="34">
        <v>0.34437389923078199</v>
      </c>
      <c r="EF145" s="34">
        <v>4.9864187515093201</v>
      </c>
      <c r="EG145" s="34">
        <v>0.57606489171984598</v>
      </c>
      <c r="EH145" s="34">
        <v>0.20256617326193599</v>
      </c>
      <c r="EI145" s="34">
        <v>17.847591007036002</v>
      </c>
      <c r="EJ145" s="34">
        <v>1E-3</v>
      </c>
      <c r="EK145" s="34">
        <v>8.43670918156322</v>
      </c>
      <c r="EL145"/>
      <c r="EM145" s="34">
        <v>1.5640000000000001</v>
      </c>
      <c r="EN145" s="34">
        <v>10.150005774221301</v>
      </c>
      <c r="EO145"/>
      <c r="EP145" s="34">
        <v>0.89479391446804302</v>
      </c>
      <c r="EQ145" s="34">
        <v>0.53100000000000003</v>
      </c>
      <c r="ER145" s="34">
        <v>0.37184159285943802</v>
      </c>
      <c r="ES145" s="34">
        <v>6.4410755876011496</v>
      </c>
      <c r="ET145" s="34">
        <v>9.5083318234503995</v>
      </c>
      <c r="EU145" s="34">
        <v>1.1839157055479801</v>
      </c>
      <c r="EV145" s="34">
        <v>114.89367641431301</v>
      </c>
      <c r="EW145" s="34">
        <v>7.9148138554135397</v>
      </c>
      <c r="EX145" s="34">
        <v>3.36651446344489</v>
      </c>
      <c r="EY145" s="34">
        <v>1.72376847450326</v>
      </c>
      <c r="EZ145" s="34">
        <v>38.423007921618897</v>
      </c>
      <c r="FA145" s="34">
        <v>9.9152781219795099</v>
      </c>
      <c r="FB145" s="34">
        <v>8.6940123881624198E-2</v>
      </c>
      <c r="FC145" s="34">
        <v>0.95493037995590302</v>
      </c>
      <c r="FD145" s="34">
        <v>53.186927758926998</v>
      </c>
      <c r="FE145" s="34">
        <v>580.86931358610002</v>
      </c>
      <c r="FF145" s="34">
        <v>0.16600000000000001</v>
      </c>
      <c r="FG145" s="34">
        <v>1E-3</v>
      </c>
      <c r="FH145" s="34">
        <v>3.1E-2</v>
      </c>
      <c r="FI145" s="34">
        <v>0.28355598106351798</v>
      </c>
      <c r="FJ145" s="34">
        <v>1.7999999999999999E-2</v>
      </c>
      <c r="FK145" s="34">
        <v>1.2999999999999999E-2</v>
      </c>
      <c r="FL145" s="34">
        <v>43.093145228013498</v>
      </c>
      <c r="FM145" s="34">
        <v>0.82875910070360403</v>
      </c>
      <c r="FN145" s="34">
        <v>13.0854426597339</v>
      </c>
      <c r="FO145" s="34">
        <v>2.3E-2</v>
      </c>
      <c r="FP145" s="34">
        <v>0.151</v>
      </c>
      <c r="FQ145" s="34">
        <v>7.7460452304658602</v>
      </c>
      <c r="FR145" s="34">
        <v>15.8013862408993</v>
      </c>
      <c r="FS145" s="34">
        <v>3.6911117930759598</v>
      </c>
      <c r="FT145" s="34">
        <v>3.3000000000000002E-2</v>
      </c>
      <c r="FU145" s="34">
        <v>0.19600000000000001</v>
      </c>
      <c r="FV145" s="34">
        <v>76.537478513347807</v>
      </c>
      <c r="FW145" s="34">
        <v>56.931914368979903</v>
      </c>
      <c r="FX145" s="34">
        <v>1.21912901890125</v>
      </c>
      <c r="FY145" s="34">
        <v>1.7999999999999999E-2</v>
      </c>
      <c r="FZ145" s="34">
        <v>1.0999999999999999E-2</v>
      </c>
      <c r="GA145" s="34">
        <v>1.0999999999999999E-2</v>
      </c>
      <c r="GB145" s="34">
        <v>0.51052589730289999</v>
      </c>
      <c r="GC145" s="34">
        <v>0.11899999999999999</v>
      </c>
      <c r="GD145" s="34">
        <v>16.991469616947999</v>
      </c>
      <c r="GE145" s="34">
        <v>9.9812564272219308</v>
      </c>
      <c r="GF145" s="34">
        <v>6.6496843135438501</v>
      </c>
      <c r="GG145" s="34">
        <v>20.574463167498401</v>
      </c>
      <c r="GH145" s="34">
        <v>3.1130834120063899</v>
      </c>
      <c r="GI145" s="34">
        <v>10.195697922269</v>
      </c>
      <c r="GJ145"/>
      <c r="GK145" s="34">
        <v>0.22321890164011701</v>
      </c>
      <c r="GL145" s="34">
        <v>1.2E-2</v>
      </c>
      <c r="GM145" s="34">
        <v>5.0232630246701202</v>
      </c>
      <c r="GN145" s="34">
        <v>2.6014904834302999</v>
      </c>
      <c r="GO145" s="34">
        <v>23.528937176067402</v>
      </c>
      <c r="GP145" s="34">
        <v>8.0523900205046992</v>
      </c>
      <c r="GQ145" s="34">
        <v>0</v>
      </c>
      <c r="GR145"/>
      <c r="GS145" s="34">
        <v>0.14866173578283201</v>
      </c>
      <c r="GT145" s="34">
        <v>183.83663541228501</v>
      </c>
      <c r="GU145" s="34">
        <v>10.0307788759602</v>
      </c>
      <c r="GV145" s="34">
        <v>149.628921467195</v>
      </c>
      <c r="GW145" s="34">
        <v>0.58632635587744197</v>
      </c>
      <c r="GX145" s="34">
        <v>1213.7821884331599</v>
      </c>
      <c r="GY145" s="34">
        <v>1.3247330757261</v>
      </c>
      <c r="GZ145" s="34">
        <v>24.544029158022202</v>
      </c>
      <c r="HA145" s="34">
        <v>1.4E-2</v>
      </c>
      <c r="HB145" s="34">
        <v>25.4369651861089</v>
      </c>
      <c r="HC145" s="34">
        <v>5.0059026950508798</v>
      </c>
      <c r="HD145"/>
      <c r="HE145" s="34">
        <v>1.6194335232805499</v>
      </c>
      <c r="HF145" s="34">
        <v>0.95818247173011595</v>
      </c>
      <c r="HG145" s="34">
        <v>2.3962491807118602</v>
      </c>
      <c r="HH145" s="34">
        <v>3598.9298460713098</v>
      </c>
      <c r="HI145" s="34">
        <v>1449.5221203921701</v>
      </c>
      <c r="HJ145" s="34">
        <v>2892.1962439674498</v>
      </c>
      <c r="HK145" s="34">
        <v>2156.2557224960301</v>
      </c>
      <c r="HL145" s="34">
        <v>1029.7234054118801</v>
      </c>
      <c r="HM145" s="34">
        <v>156.104100548807</v>
      </c>
      <c r="HN145" s="34">
        <v>1080.7870097318901</v>
      </c>
      <c r="HO145" s="34">
        <v>26.2425243750879</v>
      </c>
      <c r="HP145" s="34">
        <v>2021.98768671319</v>
      </c>
      <c r="HQ145" s="34">
        <v>154.060333117542</v>
      </c>
      <c r="HR145" s="34">
        <v>1409.95455637329</v>
      </c>
      <c r="HS145" s="34">
        <v>65.344783127707004</v>
      </c>
      <c r="HT145" s="34">
        <v>133.970972475964</v>
      </c>
      <c r="HU145" s="34">
        <v>101.874077483951</v>
      </c>
      <c r="HV145" s="34">
        <v>1.7621459846850501E-12</v>
      </c>
      <c r="HW145" s="34">
        <v>5150.3260439474298</v>
      </c>
      <c r="HX145" s="35"/>
      <c r="HY145" s="35"/>
      <c r="HZ145" s="35"/>
      <c r="IA145" s="35"/>
      <c r="IB145" s="35"/>
    </row>
    <row r="146" spans="1:236" x14ac:dyDescent="0.2">
      <c r="A146" s="34">
        <v>1983</v>
      </c>
      <c r="B146" s="34">
        <v>0.68776030808853394</v>
      </c>
      <c r="C146" s="34">
        <v>2.0826444418068499</v>
      </c>
      <c r="D146" s="34">
        <v>14.3296695247261</v>
      </c>
      <c r="E146"/>
      <c r="F146" s="34">
        <v>1.3920673650615401</v>
      </c>
      <c r="G146"/>
      <c r="H146" s="34">
        <v>2.3E-2</v>
      </c>
      <c r="I146" s="34"/>
      <c r="J146" s="34">
        <v>2.1442704684522602</v>
      </c>
      <c r="K146" s="34">
        <v>8.7452164009111599E-2</v>
      </c>
      <c r="L146" s="34">
        <v>56.671774197454802</v>
      </c>
      <c r="M146" s="34">
        <v>14.1015934093182</v>
      </c>
      <c r="N146" s="34">
        <v>12.8484716349548</v>
      </c>
      <c r="O146" s="34">
        <v>0.549774469706098</v>
      </c>
      <c r="P146" s="34">
        <v>2.2440000000000002</v>
      </c>
      <c r="Q146" s="34">
        <v>2.2347930591686</v>
      </c>
      <c r="R146" s="34">
        <v>0.187</v>
      </c>
      <c r="S146" s="34">
        <v>26.865734501871099</v>
      </c>
      <c r="T146" s="34">
        <v>27.620590075569901</v>
      </c>
      <c r="U146" s="34">
        <v>4.7E-2</v>
      </c>
      <c r="V146" s="34">
        <v>0.11037407698437</v>
      </c>
      <c r="W146" s="34">
        <v>0.123</v>
      </c>
      <c r="X146" s="34">
        <v>2.36759238206024E-2</v>
      </c>
      <c r="Y146" s="34">
        <v>1.7641057660855601E-2</v>
      </c>
      <c r="Z146" s="34">
        <v>4.8582291209412496</v>
      </c>
      <c r="AA146" s="34">
        <v>0.362877729257642</v>
      </c>
      <c r="AB146" s="34">
        <v>45.278329645157399</v>
      </c>
      <c r="AC146" s="34">
        <v>1.0999999999999999E-2</v>
      </c>
      <c r="AD146" s="34">
        <v>0.746</v>
      </c>
      <c r="AE146" s="34">
        <v>24.580049948187099</v>
      </c>
      <c r="AF146" s="34">
        <v>0.16200000000000001</v>
      </c>
      <c r="AG146" s="34">
        <v>5.6000000000000001E-2</v>
      </c>
      <c r="AH146" s="34">
        <v>0.1</v>
      </c>
      <c r="AI146" s="34">
        <v>111.44609784207501</v>
      </c>
      <c r="AJ146" s="34">
        <v>0.01</v>
      </c>
      <c r="AK146" s="34">
        <v>0.04</v>
      </c>
      <c r="AL146" s="34">
        <v>5.6000000000000001E-2</v>
      </c>
      <c r="AM146" s="34">
        <v>5.6424864799247096</v>
      </c>
      <c r="AN146" s="34">
        <v>462.39541786139301</v>
      </c>
      <c r="AO146" s="34">
        <v>13.430580683296</v>
      </c>
      <c r="AP146" s="34">
        <v>1.2999999999999999E-2</v>
      </c>
      <c r="AQ146" s="34">
        <v>0.31180449100410301</v>
      </c>
      <c r="AR146" s="34">
        <v>1.4E-2</v>
      </c>
      <c r="AS146" s="34">
        <v>0.57009080823902503</v>
      </c>
      <c r="AT146" s="34">
        <v>1.2330000000000001</v>
      </c>
      <c r="AU146" s="34">
        <v>5.2384988125296799</v>
      </c>
      <c r="AV146" s="34">
        <v>8.4117407906551307</v>
      </c>
      <c r="AW146" s="34">
        <v>1.31617630200123</v>
      </c>
      <c r="AX146" s="34">
        <v>0.86008408655034996</v>
      </c>
      <c r="AY146" s="34">
        <v>49.420351556880398</v>
      </c>
      <c r="AZ146" s="34">
        <v>34.160246745566901</v>
      </c>
      <c r="BA146" s="34">
        <v>1.0911571851435999</v>
      </c>
      <c r="BB146" s="34">
        <v>13.6730785217703</v>
      </c>
      <c r="BC146" s="34">
        <v>9.5000000000000001E-2</v>
      </c>
      <c r="BD146" s="34">
        <v>1.0999999999999999E-2</v>
      </c>
      <c r="BE146" s="34">
        <v>2.14672348530488</v>
      </c>
      <c r="BF146" s="34">
        <v>5.32276434057367</v>
      </c>
      <c r="BG146" s="34">
        <v>15.551439974992</v>
      </c>
      <c r="BH146" s="34">
        <v>0.51456457088658603</v>
      </c>
      <c r="BI146" s="34">
        <v>1.7000000000000001E-2</v>
      </c>
      <c r="BJ146"/>
      <c r="BK146" s="34">
        <v>9.7371532208508391</v>
      </c>
      <c r="BL146" s="34">
        <v>0.50075164654718296</v>
      </c>
      <c r="BM146" s="34">
        <v>0.13300000000000001</v>
      </c>
      <c r="BN146"/>
      <c r="BO146" s="34">
        <v>0.193484071071366</v>
      </c>
      <c r="BP146" s="34">
        <v>11.316422205256501</v>
      </c>
      <c r="BQ146" s="34">
        <v>115.84472968521099</v>
      </c>
      <c r="BR146" s="34">
        <v>0.115</v>
      </c>
      <c r="BS146" s="34">
        <v>1.50343592803282</v>
      </c>
      <c r="BT146" s="34">
        <v>4.3999999999999997E-2</v>
      </c>
      <c r="BU146" s="34">
        <v>3.9584918588381401</v>
      </c>
      <c r="BV146" s="34">
        <v>276.09304166999198</v>
      </c>
      <c r="BW146" s="34">
        <v>0.95796084337349396</v>
      </c>
      <c r="BX146" s="34">
        <v>14.953431166519501</v>
      </c>
      <c r="BY146" s="34">
        <v>9.9000000000000005E-2</v>
      </c>
      <c r="BZ146" s="34">
        <v>1.7000000000000001E-2</v>
      </c>
      <c r="CA146" s="34">
        <v>0.86241950051704397</v>
      </c>
      <c r="CB146" s="34">
        <v>0.26</v>
      </c>
      <c r="CC146" s="34">
        <v>3.9E-2</v>
      </c>
      <c r="CD146" s="34">
        <v>0.34</v>
      </c>
      <c r="CE146" s="34">
        <v>0.24181987382560999</v>
      </c>
      <c r="CF146" s="34">
        <v>0.53942454846256005</v>
      </c>
      <c r="CG146" s="34">
        <v>5.7074525706418902</v>
      </c>
      <c r="CH146" s="34">
        <v>24.2733072261465</v>
      </c>
      <c r="CI146" s="34">
        <v>0.42099615016415498</v>
      </c>
      <c r="CJ146" s="34">
        <v>96.124139100917603</v>
      </c>
      <c r="CK146" s="34">
        <v>28.707380359677</v>
      </c>
      <c r="CL146" s="34">
        <v>10.4981285276984</v>
      </c>
      <c r="CM146" s="34">
        <v>7.0220200483689403</v>
      </c>
      <c r="CN146" s="34">
        <v>40.9465617637387</v>
      </c>
      <c r="CO146" s="34">
        <v>6.4708036451070603</v>
      </c>
      <c r="CP146" s="34">
        <v>97.819072450564306</v>
      </c>
      <c r="CQ146" s="34">
        <v>1.75898095685592</v>
      </c>
      <c r="CR146" s="34">
        <v>241.380979199802</v>
      </c>
      <c r="CS146" s="34">
        <v>1.9923432789642801</v>
      </c>
      <c r="CT146" s="34">
        <v>63.513723929295601</v>
      </c>
      <c r="CU146" s="34">
        <v>1.2703944281914401</v>
      </c>
      <c r="CV146" s="34">
        <v>6.0000000000000001E-3</v>
      </c>
      <c r="CW146"/>
      <c r="CX146" s="34">
        <v>5.8791533045175397</v>
      </c>
      <c r="CY146" s="34">
        <v>5.4806222000318101</v>
      </c>
      <c r="CZ146" s="34">
        <v>4.9000000000000002E-2</v>
      </c>
      <c r="DA146" s="34">
        <v>6.47279554817798</v>
      </c>
      <c r="DB146" s="34">
        <v>1.89470523653655</v>
      </c>
      <c r="DC146"/>
      <c r="DD146" s="34">
        <v>0.192826946024617</v>
      </c>
      <c r="DE146" s="34">
        <v>8.2276246958929207</v>
      </c>
      <c r="DF146" s="34">
        <v>3.5672104834700701E-2</v>
      </c>
      <c r="DG146" s="34">
        <v>10.1561309129044</v>
      </c>
      <c r="DH146" s="34">
        <v>2.2827592506330401</v>
      </c>
      <c r="DI146" s="34">
        <v>0.186</v>
      </c>
      <c r="DJ146" s="34">
        <v>2.6744810063888802</v>
      </c>
      <c r="DK146" s="34">
        <v>0.177508466083761</v>
      </c>
      <c r="DL146" s="34">
        <v>0.156805461777974</v>
      </c>
      <c r="DM146" s="34">
        <v>10.384363233080901</v>
      </c>
      <c r="DN146" s="34">
        <v>1.4E-2</v>
      </c>
      <c r="DO146" s="34">
        <v>0.113706736506154</v>
      </c>
      <c r="DP146" s="34">
        <v>0.27200000000000002</v>
      </c>
      <c r="DQ146"/>
      <c r="DR146" s="34">
        <v>0.25600000000000001</v>
      </c>
      <c r="DS146" s="34">
        <v>0.16300000000000001</v>
      </c>
      <c r="DT146" s="34">
        <v>75.717910845628694</v>
      </c>
      <c r="DU146" s="34">
        <v>1.90203742882324</v>
      </c>
      <c r="DV146" s="34">
        <v>0.47973412168371998</v>
      </c>
      <c r="DW146" s="34">
        <v>6.0000000000000001E-3</v>
      </c>
      <c r="DX146" s="34">
        <v>4.8107308273660996</v>
      </c>
      <c r="DY146" s="34">
        <v>0.53342799361693105</v>
      </c>
      <c r="DZ146" s="34">
        <v>1.5703511512855199</v>
      </c>
      <c r="EA146"/>
      <c r="EB146" s="34">
        <v>3.4000000000000002E-2</v>
      </c>
      <c r="EC146" s="34">
        <v>0.13439362842854599</v>
      </c>
      <c r="ED146" s="34">
        <v>37.488354543717399</v>
      </c>
      <c r="EE146" s="34">
        <v>0.314191504571395</v>
      </c>
      <c r="EF146" s="34">
        <v>4.9121424967217298</v>
      </c>
      <c r="EG146" s="34">
        <v>0.54494752529512203</v>
      </c>
      <c r="EH146" s="34">
        <v>0.26144245268954402</v>
      </c>
      <c r="EI146" s="34">
        <v>16.295100296005199</v>
      </c>
      <c r="EJ146" s="34">
        <v>1E-3</v>
      </c>
      <c r="EK146" s="34">
        <v>8.7192298839676496</v>
      </c>
      <c r="EL146"/>
      <c r="EM146" s="34">
        <v>2.0539999999999998</v>
      </c>
      <c r="EN146" s="34">
        <v>10.9230863839972</v>
      </c>
      <c r="EO146"/>
      <c r="EP146" s="34">
        <v>0.94969222235609796</v>
      </c>
      <c r="EQ146" s="34">
        <v>0.54800000000000004</v>
      </c>
      <c r="ER146" s="34">
        <v>0.38425727541686699</v>
      </c>
      <c r="ES146" s="34">
        <v>5.5657362845422496</v>
      </c>
      <c r="ET146" s="34">
        <v>9.6176514684067609</v>
      </c>
      <c r="EU146" s="34">
        <v>1.1676138947906201</v>
      </c>
      <c r="EV146" s="34">
        <v>114.908233836829</v>
      </c>
      <c r="EW146" s="34">
        <v>8.1609242658867007</v>
      </c>
      <c r="EX146" s="34">
        <v>3.0683844348391802</v>
      </c>
      <c r="EY146" s="34">
        <v>1.7888863766702701</v>
      </c>
      <c r="EZ146" s="34">
        <v>40.702404593500198</v>
      </c>
      <c r="FA146" s="34">
        <v>10.060540202329801</v>
      </c>
      <c r="FB146" s="34">
        <v>8.87721954576738E-2</v>
      </c>
      <c r="FC146" s="34">
        <v>0.97462301202283097</v>
      </c>
      <c r="FD146" s="34">
        <v>54.492312848004403</v>
      </c>
      <c r="FE146" s="34">
        <v>589.10818593413603</v>
      </c>
      <c r="FF146" s="34">
        <v>0.19</v>
      </c>
      <c r="FG146" s="34">
        <v>1E-3</v>
      </c>
      <c r="FH146" s="34">
        <v>2.8000000000000001E-2</v>
      </c>
      <c r="FI146" s="34">
        <v>0.14573047632880701</v>
      </c>
      <c r="FJ146" s="34">
        <v>1.7999999999999999E-2</v>
      </c>
      <c r="FK146" s="34">
        <v>1.4999999999999999E-2</v>
      </c>
      <c r="FL146" s="34">
        <v>43.896550813049899</v>
      </c>
      <c r="FM146" s="34">
        <v>0.71272125711077705</v>
      </c>
      <c r="FN146" s="34">
        <v>14.0895343763989</v>
      </c>
      <c r="FO146" s="34">
        <v>2.7E-2</v>
      </c>
      <c r="FP146" s="34">
        <v>0.188</v>
      </c>
      <c r="FQ146" s="34">
        <v>9.1150000000000002</v>
      </c>
      <c r="FR146" s="34">
        <v>15.823591276272699</v>
      </c>
      <c r="FS146" s="34">
        <v>3.97573197489608</v>
      </c>
      <c r="FT146" s="34">
        <v>3.9E-2</v>
      </c>
      <c r="FU146" s="34">
        <v>0.255</v>
      </c>
      <c r="FV146" s="34">
        <v>79.667595570216093</v>
      </c>
      <c r="FW146" s="34">
        <v>55.522692912247599</v>
      </c>
      <c r="FX146" s="34">
        <v>1.3250267269282801</v>
      </c>
      <c r="FY146" s="34">
        <v>1.4E-2</v>
      </c>
      <c r="FZ146" s="34">
        <v>8.9999999999999993E-3</v>
      </c>
      <c r="GA146" s="34">
        <v>1.2999999999999999E-2</v>
      </c>
      <c r="GB146" s="34">
        <v>0.37446975439791502</v>
      </c>
      <c r="GC146" s="34">
        <v>7.3999999999999996E-2</v>
      </c>
      <c r="GD146" s="34">
        <v>15.9029244608359</v>
      </c>
      <c r="GE146" s="34">
        <v>10.919002507036</v>
      </c>
      <c r="GF146" s="34">
        <v>7.5803770179176997</v>
      </c>
      <c r="GG146" s="34">
        <v>22.690518948735001</v>
      </c>
      <c r="GH146" s="34">
        <v>3.1576529933333202</v>
      </c>
      <c r="GI146" s="34">
        <v>11.4040906466869</v>
      </c>
      <c r="GJ146"/>
      <c r="GK146" s="34">
        <v>0.1702037831788</v>
      </c>
      <c r="GL146" s="34">
        <v>1.2999999999999999E-2</v>
      </c>
      <c r="GM146" s="34">
        <v>4.4420156314743897</v>
      </c>
      <c r="GN146" s="34">
        <v>3.08932256901234</v>
      </c>
      <c r="GO146" s="34">
        <v>24.512059032390301</v>
      </c>
      <c r="GP146" s="34">
        <v>8.1680967527281698</v>
      </c>
      <c r="GQ146" s="34">
        <v>0</v>
      </c>
      <c r="GR146"/>
      <c r="GS146" s="34">
        <v>0.16745234820615801</v>
      </c>
      <c r="GT146" s="34">
        <v>186.42336147282899</v>
      </c>
      <c r="GU146" s="34">
        <v>9.6125691409766603</v>
      </c>
      <c r="GV146" s="34">
        <v>148.87694759370001</v>
      </c>
      <c r="GW146" s="34">
        <v>0.599427993616931</v>
      </c>
      <c r="GX146" s="34">
        <v>1208.9036710002999</v>
      </c>
      <c r="GY146" s="34">
        <v>1.0380836491885299</v>
      </c>
      <c r="GZ146" s="34">
        <v>24.897124652943301</v>
      </c>
      <c r="HA146" s="34">
        <v>1.4999999999999999E-2</v>
      </c>
      <c r="HB146" s="34">
        <v>25.356971904139101</v>
      </c>
      <c r="HC146" s="34">
        <v>5.2591954750993999</v>
      </c>
      <c r="HD146"/>
      <c r="HE146" s="34">
        <v>1.7155018517910801</v>
      </c>
      <c r="HF146" s="34">
        <v>0.88994715554308002</v>
      </c>
      <c r="HG146" s="34">
        <v>2.8452773946620602</v>
      </c>
      <c r="HH146" s="34">
        <v>3584.6978522105901</v>
      </c>
      <c r="HI146" s="34">
        <v>1500.79094207701</v>
      </c>
      <c r="HJ146" s="34">
        <v>2861.23650922554</v>
      </c>
      <c r="HK146" s="34">
        <v>2224.2522850620699</v>
      </c>
      <c r="HL146" s="34">
        <v>1018.01187591412</v>
      </c>
      <c r="HM146" s="34">
        <v>162.338336724974</v>
      </c>
      <c r="HN146" s="34">
        <v>1122.26141930463</v>
      </c>
      <c r="HO146" s="34">
        <v>23.580194383578501</v>
      </c>
      <c r="HP146" s="34">
        <v>2023.7591693322099</v>
      </c>
      <c r="HQ146" s="34">
        <v>162.36513804752701</v>
      </c>
      <c r="HR146" s="34">
        <v>1396.1756796879999</v>
      </c>
      <c r="HS146" s="34">
        <v>62.411592269819302</v>
      </c>
      <c r="HT146" s="34">
        <v>132.59726453686699</v>
      </c>
      <c r="HU146" s="34">
        <v>97.814439427320707</v>
      </c>
      <c r="HV146" s="34">
        <v>-3.4106051316484799E-13</v>
      </c>
      <c r="HW146" s="34">
        <v>5183.3032337149198</v>
      </c>
      <c r="HX146" s="35"/>
      <c r="HY146" s="35"/>
      <c r="HZ146" s="35"/>
      <c r="IA146" s="35"/>
      <c r="IB146" s="35"/>
    </row>
    <row r="147" spans="1:236" x14ac:dyDescent="0.2">
      <c r="A147" s="34">
        <v>1984</v>
      </c>
      <c r="B147" s="34">
        <v>0.77007088598144202</v>
      </c>
      <c r="C147" s="34">
        <v>2.1358905330704001</v>
      </c>
      <c r="D147" s="34">
        <v>19.363135975754801</v>
      </c>
      <c r="E147"/>
      <c r="F147" s="34">
        <v>1.3607660869665801</v>
      </c>
      <c r="G147"/>
      <c r="H147" s="34">
        <v>0.04</v>
      </c>
      <c r="I147" s="34">
        <v>29.053411724690001</v>
      </c>
      <c r="J147" s="34">
        <v>2.1645619254884698</v>
      </c>
      <c r="K147" s="34">
        <v>0.218379271070615</v>
      </c>
      <c r="L147" s="34">
        <v>59.365786781592803</v>
      </c>
      <c r="M147" s="34">
        <v>14.7964108044286</v>
      </c>
      <c r="N147" s="34">
        <v>12.9651207588657</v>
      </c>
      <c r="O147" s="34">
        <v>0.50600000000000001</v>
      </c>
      <c r="P147" s="34">
        <v>2.5110000000000001</v>
      </c>
      <c r="Q147" s="34">
        <v>2.4773908570630399</v>
      </c>
      <c r="R147" s="34">
        <v>0.203874265916239</v>
      </c>
      <c r="S147" s="34">
        <v>27.094489391019</v>
      </c>
      <c r="T147" s="34">
        <v>28.648073260597599</v>
      </c>
      <c r="U147" s="34">
        <v>4.7E-2</v>
      </c>
      <c r="V147" s="34">
        <v>0.12235150749740099</v>
      </c>
      <c r="W147" s="34">
        <v>0.121</v>
      </c>
      <c r="X147" s="34">
        <v>2.9678004776228901E-2</v>
      </c>
      <c r="Y147" s="34">
        <v>4.40519838078672E-2</v>
      </c>
      <c r="Z147" s="34">
        <v>5.12339124394608</v>
      </c>
      <c r="AA147" s="34">
        <v>0.366877729257642</v>
      </c>
      <c r="AB147" s="34">
        <v>45.7334754964429</v>
      </c>
      <c r="AC147" s="34">
        <v>1.0999999999999999E-2</v>
      </c>
      <c r="AD147" s="34">
        <v>0.52300000000000002</v>
      </c>
      <c r="AE147" s="34">
        <v>23.756804640744399</v>
      </c>
      <c r="AF147" s="34">
        <v>0.127</v>
      </c>
      <c r="AG147" s="34">
        <v>0.06</v>
      </c>
      <c r="AH147" s="34">
        <v>0.112</v>
      </c>
      <c r="AI147" s="34">
        <v>116.05713155324599</v>
      </c>
      <c r="AJ147" s="34">
        <v>2.3E-2</v>
      </c>
      <c r="AK147" s="34">
        <v>4.1000000000000002E-2</v>
      </c>
      <c r="AL147" s="34">
        <v>5.8999999999999997E-2</v>
      </c>
      <c r="AM147" s="34">
        <v>6.00564081789227</v>
      </c>
      <c r="AN147" s="34">
        <v>503.50109508853802</v>
      </c>
      <c r="AO147" s="34">
        <v>13.2919048035633</v>
      </c>
      <c r="AP147" s="34">
        <v>1.2999999999999999E-2</v>
      </c>
      <c r="AQ147" s="34">
        <v>0.311</v>
      </c>
      <c r="AR147" s="34">
        <v>6.0000000000000001E-3</v>
      </c>
      <c r="AS147" s="34">
        <v>0.54065215483610596</v>
      </c>
      <c r="AT147" s="34">
        <v>1.401</v>
      </c>
      <c r="AU147" s="34">
        <v>5.52512895882702</v>
      </c>
      <c r="AV147" s="34">
        <v>8.8921105839740306</v>
      </c>
      <c r="AW147" s="34">
        <v>3.2866610527956599</v>
      </c>
      <c r="AX147" s="34">
        <v>0.88279385657762599</v>
      </c>
      <c r="AY147" s="34">
        <v>51.082976910785099</v>
      </c>
      <c r="AZ147" s="34">
        <v>36.7526285533297</v>
      </c>
      <c r="BA147" s="34">
        <v>1.07304591776148</v>
      </c>
      <c r="BB147" s="34">
        <v>13.8593612064683</v>
      </c>
      <c r="BC147" s="34">
        <v>9.6000000000000002E-2</v>
      </c>
      <c r="BD147" s="34">
        <v>1.2E-2</v>
      </c>
      <c r="BE147" s="34">
        <v>2.0170481874936899</v>
      </c>
      <c r="BF147" s="34">
        <v>5.7831612312331604</v>
      </c>
      <c r="BG147" s="34">
        <v>17.386548039995802</v>
      </c>
      <c r="BH147" s="34">
        <v>0.43348775564296399</v>
      </c>
      <c r="BI147" s="34">
        <v>2.1999999999999999E-2</v>
      </c>
      <c r="BJ147"/>
      <c r="BK147" s="34">
        <v>9.8242624907996401</v>
      </c>
      <c r="BL147" s="34">
        <v>0.45040431898806899</v>
      </c>
      <c r="BM147" s="34">
        <v>0.13600000000000001</v>
      </c>
      <c r="BN147"/>
      <c r="BO147" s="34">
        <v>0.15753514842843999</v>
      </c>
      <c r="BP147" s="34">
        <v>11.503040607974601</v>
      </c>
      <c r="BQ147" s="34">
        <v>112.764478191609</v>
      </c>
      <c r="BR147" s="34">
        <v>0.126</v>
      </c>
      <c r="BS147" s="34">
        <v>1.63194911914139</v>
      </c>
      <c r="BT147" s="34">
        <v>4.7E-2</v>
      </c>
      <c r="BU147" s="34">
        <v>3.9941220953396201</v>
      </c>
      <c r="BV147" s="34">
        <v>281.999066421733</v>
      </c>
      <c r="BW147" s="34">
        <v>0.67295590327169297</v>
      </c>
      <c r="BX147" s="34">
        <v>15.361607603544</v>
      </c>
      <c r="BY147" s="34">
        <v>0.155</v>
      </c>
      <c r="BZ147" s="34">
        <v>1.7000000000000001E-2</v>
      </c>
      <c r="CA147" s="34">
        <v>0.92823707540090705</v>
      </c>
      <c r="CB147" s="34">
        <v>0.26700000000000002</v>
      </c>
      <c r="CC147" s="34">
        <v>4.3999999999999997E-2</v>
      </c>
      <c r="CD147" s="34">
        <v>0.38300000000000001</v>
      </c>
      <c r="CE147" s="34">
        <v>0.24649319757942501</v>
      </c>
      <c r="CF147" s="34">
        <v>0.53421324434364403</v>
      </c>
      <c r="CG147" s="34">
        <v>6.0657170965798901</v>
      </c>
      <c r="CH147" s="34">
        <v>24.739833636191001</v>
      </c>
      <c r="CI147" s="34">
        <v>0.49392635100019799</v>
      </c>
      <c r="CJ147" s="34">
        <v>98.678884462509302</v>
      </c>
      <c r="CK147" s="34">
        <v>30.693296738472</v>
      </c>
      <c r="CL147" s="34">
        <v>10.854531028582</v>
      </c>
      <c r="CM147" s="34">
        <v>6.9731031388777103</v>
      </c>
      <c r="CN147" s="34">
        <v>41.048178685684803</v>
      </c>
      <c r="CO147" s="34">
        <v>6.4133402532819597</v>
      </c>
      <c r="CP147" s="34">
        <v>99.509022468571601</v>
      </c>
      <c r="CQ147" s="34">
        <v>1.40300303048286</v>
      </c>
      <c r="CR147" s="34">
        <v>256.69420756316498</v>
      </c>
      <c r="CS147" s="34">
        <v>2.2507839573822599</v>
      </c>
      <c r="CT147" s="34">
        <v>64.024298629910007</v>
      </c>
      <c r="CU147" s="34">
        <v>1.17750591859395</v>
      </c>
      <c r="CV147" s="34">
        <v>6.0000000000000001E-3</v>
      </c>
      <c r="CW147"/>
      <c r="CX147" s="34">
        <v>7.7197711745872004</v>
      </c>
      <c r="CY147" s="34">
        <v>5.5257538956958498</v>
      </c>
      <c r="CZ147" s="34">
        <v>0.05</v>
      </c>
      <c r="DA147" s="34">
        <v>6.5314445584766601</v>
      </c>
      <c r="DB147" s="34">
        <v>1.8322004999808199</v>
      </c>
      <c r="DC147"/>
      <c r="DD147" s="34">
        <v>0.18980143966269</v>
      </c>
      <c r="DE147" s="34">
        <v>7.71730653503902</v>
      </c>
      <c r="DF147" s="34">
        <v>3.72384718042219E-2</v>
      </c>
      <c r="DG147" s="34">
        <v>10.2536825518967</v>
      </c>
      <c r="DH147" s="34">
        <v>2.4574853602712299</v>
      </c>
      <c r="DI147" s="34">
        <v>0.16500000000000001</v>
      </c>
      <c r="DJ147" s="34">
        <v>2.82733641683157</v>
      </c>
      <c r="DK147" s="34">
        <v>0.23645519984667701</v>
      </c>
      <c r="DL147" s="34">
        <v>0.15179673594260301</v>
      </c>
      <c r="DM147" s="34">
        <v>9.4962970801279294</v>
      </c>
      <c r="DN147" s="34">
        <v>1.6E-2</v>
      </c>
      <c r="DO147" s="34">
        <v>0.118673119908006</v>
      </c>
      <c r="DP147" s="34">
        <v>0.372</v>
      </c>
      <c r="DQ147"/>
      <c r="DR147" s="34">
        <v>0.23799999999999999</v>
      </c>
      <c r="DS147" s="34">
        <v>0.17100000000000001</v>
      </c>
      <c r="DT147" s="34">
        <v>75.461530085591605</v>
      </c>
      <c r="DU147" s="34">
        <v>1.75346938944358</v>
      </c>
      <c r="DV147" s="34">
        <v>0.505915535734345</v>
      </c>
      <c r="DW147" s="34">
        <v>6.0000000000000001E-3</v>
      </c>
      <c r="DX147" s="34">
        <v>4.8158387918947598</v>
      </c>
      <c r="DY147" s="34">
        <v>0.41235343812946001</v>
      </c>
      <c r="DZ147" s="34">
        <v>1.78726740261496</v>
      </c>
      <c r="EA147"/>
      <c r="EB147" s="34">
        <v>3.4000000000000002E-2</v>
      </c>
      <c r="EC147" s="34">
        <v>0.19143659554940001</v>
      </c>
      <c r="ED147" s="34">
        <v>39.3211946376667</v>
      </c>
      <c r="EE147" s="34">
        <v>0.32809855287904</v>
      </c>
      <c r="EF147" s="34">
        <v>5.2774600407354102</v>
      </c>
      <c r="EG147" s="34">
        <v>0.50383015887039795</v>
      </c>
      <c r="EH147" s="34">
        <v>0.26932576067959302</v>
      </c>
      <c r="EI147" s="34">
        <v>18.9426532675195</v>
      </c>
      <c r="EJ147" s="34">
        <v>1E-3</v>
      </c>
      <c r="EK147" s="34">
        <v>9.2276881782591005</v>
      </c>
      <c r="EL147"/>
      <c r="EM147" s="34">
        <v>2.198</v>
      </c>
      <c r="EN147" s="34">
        <v>11.6149907497305</v>
      </c>
      <c r="EO147"/>
      <c r="EP147" s="34">
        <v>0.78257403669187997</v>
      </c>
      <c r="EQ147" s="34">
        <v>0.55800000000000005</v>
      </c>
      <c r="ER147" s="34">
        <v>0.40666880059322902</v>
      </c>
      <c r="ES147" s="34">
        <v>5.6311281902626797</v>
      </c>
      <c r="ET147" s="34">
        <v>8.4146517129771006</v>
      </c>
      <c r="EU147" s="34">
        <v>1.0997110076969301</v>
      </c>
      <c r="EV147" s="34">
        <v>118.031485283191</v>
      </c>
      <c r="EW147" s="34">
        <v>7.8585726706269199</v>
      </c>
      <c r="EX147" s="34">
        <v>3.3564499374245602</v>
      </c>
      <c r="EY147" s="34">
        <v>1.6519999999999999</v>
      </c>
      <c r="EZ147" s="34">
        <v>43.8592952115158</v>
      </c>
      <c r="FA147" s="34">
        <v>10.1515257477828</v>
      </c>
      <c r="FB147" s="34">
        <v>7.9611837577426001E-2</v>
      </c>
      <c r="FC147" s="34">
        <v>0.87380148110493705</v>
      </c>
      <c r="FD147" s="34">
        <v>51.398297653719503</v>
      </c>
      <c r="FE147" s="34">
        <v>594.33928569971897</v>
      </c>
      <c r="FF147" s="34">
        <v>0.17299999999999999</v>
      </c>
      <c r="FG147" s="34">
        <v>1E-3</v>
      </c>
      <c r="FH147" s="34">
        <v>3.1E-2</v>
      </c>
      <c r="FI147" s="34">
        <v>0.36390769232586001</v>
      </c>
      <c r="FJ147" s="34">
        <v>1.7999999999999999E-2</v>
      </c>
      <c r="FK147" s="34">
        <v>1.4E-2</v>
      </c>
      <c r="FL147" s="34">
        <v>42.443339741633899</v>
      </c>
      <c r="FM147" s="34">
        <v>0.89633407840544099</v>
      </c>
      <c r="FN147" s="34">
        <v>14.857385234243599</v>
      </c>
      <c r="FO147" s="34">
        <v>2.7E-2</v>
      </c>
      <c r="FP147" s="34">
        <v>0.16800000000000001</v>
      </c>
      <c r="FQ147" s="34">
        <v>8.7250421514818903</v>
      </c>
      <c r="FR147" s="34">
        <v>16.362391556277501</v>
      </c>
      <c r="FS147" s="34">
        <v>4.1935362653887802</v>
      </c>
      <c r="FT147" s="34">
        <v>3.9E-2</v>
      </c>
      <c r="FU147" s="34">
        <v>0.19500000000000001</v>
      </c>
      <c r="FV147" s="34">
        <v>86.133458304203899</v>
      </c>
      <c r="FW147" s="34">
        <v>53.9484717302456</v>
      </c>
      <c r="FX147" s="34">
        <v>1.05133769947184</v>
      </c>
      <c r="FY147" s="34">
        <v>1.4E-2</v>
      </c>
      <c r="FZ147" s="34">
        <v>0.01</v>
      </c>
      <c r="GA147" s="34">
        <v>1.7999999999999999E-2</v>
      </c>
      <c r="GB147" s="34">
        <v>0.42358952804505101</v>
      </c>
      <c r="GC147" s="34">
        <v>9.0999999999999998E-2</v>
      </c>
      <c r="GD147" s="34">
        <v>15.640853776536799</v>
      </c>
      <c r="GE147" s="34">
        <v>10.674555146836401</v>
      </c>
      <c r="GF147" s="34">
        <v>8.9653408084887705</v>
      </c>
      <c r="GG147" s="34">
        <v>23.161827112156899</v>
      </c>
      <c r="GH147" s="34">
        <v>3.1855696295951401</v>
      </c>
      <c r="GI147" s="34">
        <v>12.3238670193379</v>
      </c>
      <c r="GJ147"/>
      <c r="GK147" s="34">
        <v>0.18956901980301499</v>
      </c>
      <c r="GL147" s="34">
        <v>1.2999999999999999E-2</v>
      </c>
      <c r="GM147" s="34">
        <v>4.7774041955622799</v>
      </c>
      <c r="GN147" s="34">
        <v>3.1558692535484401</v>
      </c>
      <c r="GO147" s="34">
        <v>25.902300392793698</v>
      </c>
      <c r="GP147" s="34">
        <v>8.2417085813284299</v>
      </c>
      <c r="GQ147" s="34">
        <v>0</v>
      </c>
      <c r="GR147"/>
      <c r="GS147" s="34">
        <v>0.158412092738067</v>
      </c>
      <c r="GT147" s="34">
        <v>188.06699370835901</v>
      </c>
      <c r="GU147" s="34">
        <v>12.597063913975299</v>
      </c>
      <c r="GV147" s="34">
        <v>144.40725244376199</v>
      </c>
      <c r="GW147" s="34">
        <v>0.64055199846677002</v>
      </c>
      <c r="GX147" s="34">
        <v>1272.4275356747901</v>
      </c>
      <c r="GY147" s="34">
        <v>0.93836125171818696</v>
      </c>
      <c r="GZ147" s="34">
        <v>25.127780938290599</v>
      </c>
      <c r="HA147" s="34">
        <v>1.4999999999999999E-2</v>
      </c>
      <c r="HB147" s="34">
        <v>25.382884747040499</v>
      </c>
      <c r="HC147" s="34">
        <v>4.7748803556972801</v>
      </c>
      <c r="HD147"/>
      <c r="HE147" s="34">
        <v>1.93694877016758</v>
      </c>
      <c r="HF147" s="34">
        <v>0.76540431898806904</v>
      </c>
      <c r="HG147" s="34">
        <v>2.6964079725759298</v>
      </c>
      <c r="HH147" s="34">
        <v>3683.4096479987202</v>
      </c>
      <c r="HI147" s="34">
        <v>1580.72721218119</v>
      </c>
      <c r="HJ147" s="34">
        <v>2961.1428785162502</v>
      </c>
      <c r="HK147" s="34">
        <v>2302.9939816636602</v>
      </c>
      <c r="HL147" s="34">
        <v>1027.5953802420299</v>
      </c>
      <c r="HM147" s="34">
        <v>177.28916516326299</v>
      </c>
      <c r="HN147" s="34">
        <v>1189.47024818503</v>
      </c>
      <c r="HO147" s="34">
        <v>25.999927886794399</v>
      </c>
      <c r="HP147" s="34">
        <v>2037.67425434439</v>
      </c>
      <c r="HQ147" s="34">
        <v>170.029249163983</v>
      </c>
      <c r="HR147" s="34">
        <v>1464.1111973136301</v>
      </c>
      <c r="HS147" s="34">
        <v>65.429880523635603</v>
      </c>
      <c r="HT147" s="34">
        <v>134.13293759917801</v>
      </c>
      <c r="HU147" s="34">
        <v>98.168838152633796</v>
      </c>
      <c r="HV147" s="34">
        <v>8.8107299234252403E-13</v>
      </c>
      <c r="HW147" s="34">
        <v>5362.3056983325396</v>
      </c>
      <c r="HX147" s="35"/>
      <c r="HY147" s="35"/>
      <c r="HZ147" s="35"/>
      <c r="IA147" s="35"/>
      <c r="IB147" s="35"/>
    </row>
    <row r="148" spans="1:236" x14ac:dyDescent="0.2">
      <c r="A148" s="34">
        <v>1985</v>
      </c>
      <c r="B148" s="34">
        <v>0.95562820590407005</v>
      </c>
      <c r="C148" s="34">
        <v>2.15107545767306</v>
      </c>
      <c r="D148" s="34">
        <v>19.816885487462699</v>
      </c>
      <c r="E148"/>
      <c r="F148" s="34">
        <v>1.27623205295773</v>
      </c>
      <c r="G148"/>
      <c r="H148" s="34">
        <v>6.8000000000000005E-2</v>
      </c>
      <c r="I148" s="34">
        <v>27.437558895365701</v>
      </c>
      <c r="J148" s="34">
        <v>2.3324830775523702</v>
      </c>
      <c r="K148" s="34">
        <v>0.25560364464692498</v>
      </c>
      <c r="L148" s="34">
        <v>61.2870867213243</v>
      </c>
      <c r="M148" s="34">
        <v>14.837969498423799</v>
      </c>
      <c r="N148" s="34">
        <v>13.978299638409</v>
      </c>
      <c r="O148" s="34">
        <v>0.41199999999999998</v>
      </c>
      <c r="P148" s="34">
        <v>2.78</v>
      </c>
      <c r="Q148" s="34">
        <v>2.7808846606502402</v>
      </c>
      <c r="R148" s="34">
        <v>0.23081629699513001</v>
      </c>
      <c r="S148" s="34">
        <v>29.2010326047644</v>
      </c>
      <c r="T148" s="34">
        <v>28.385505478328401</v>
      </c>
      <c r="U148" s="34">
        <v>5.1999999999999998E-2</v>
      </c>
      <c r="V148" s="34">
        <v>0.18732893801043299</v>
      </c>
      <c r="W148" s="34">
        <v>0.123</v>
      </c>
      <c r="X148" s="34">
        <v>3.26800857318554E-2</v>
      </c>
      <c r="Y148" s="34">
        <v>5.1560972614370502E-2</v>
      </c>
      <c r="Z148" s="34">
        <v>5.2261394519496003</v>
      </c>
      <c r="AA148" s="34">
        <v>0.45246288209607</v>
      </c>
      <c r="AB148" s="34">
        <v>49.1568590389912</v>
      </c>
      <c r="AC148" s="34">
        <v>1.2999999999999999E-2</v>
      </c>
      <c r="AD148" s="34">
        <v>0.70799999999999996</v>
      </c>
      <c r="AE148" s="34">
        <v>24.3508005933971</v>
      </c>
      <c r="AF148" s="34">
        <v>0.13</v>
      </c>
      <c r="AG148" s="34">
        <v>6.3E-2</v>
      </c>
      <c r="AH148" s="34">
        <v>0.114</v>
      </c>
      <c r="AI148" s="34">
        <v>115.097897154693</v>
      </c>
      <c r="AJ148" s="34">
        <v>2.3E-2</v>
      </c>
      <c r="AK148" s="34">
        <v>4.3999999999999997E-2</v>
      </c>
      <c r="AL148" s="34">
        <v>4.9000000000000002E-2</v>
      </c>
      <c r="AM148" s="34">
        <v>5.8111991624462096</v>
      </c>
      <c r="AN148" s="34">
        <v>545.32830353284999</v>
      </c>
      <c r="AO148" s="34">
        <v>13.1221315235869</v>
      </c>
      <c r="AP148" s="34">
        <v>1.2999999999999999E-2</v>
      </c>
      <c r="AQ148" s="34">
        <v>0.34804142213440398</v>
      </c>
      <c r="AR148" s="34">
        <v>6.0000000000000001E-3</v>
      </c>
      <c r="AS148" s="34">
        <v>0.61202367921205902</v>
      </c>
      <c r="AT148" s="34">
        <v>1.9059999999999999</v>
      </c>
      <c r="AU148" s="34">
        <v>5.6367103979907798</v>
      </c>
      <c r="AV148" s="34">
        <v>8.8853833426055608</v>
      </c>
      <c r="AW148" s="34">
        <v>3.8468969133156401</v>
      </c>
      <c r="AX148" s="34">
        <v>0.85834998598887702</v>
      </c>
      <c r="AY148" s="34">
        <v>50.382048540613098</v>
      </c>
      <c r="AZ148" s="34">
        <v>39.379010361092497</v>
      </c>
      <c r="BA148" s="34">
        <v>0.98578279811873404</v>
      </c>
      <c r="BB148" s="34">
        <v>16.370237299687599</v>
      </c>
      <c r="BC148" s="34">
        <v>9.8000000000000004E-2</v>
      </c>
      <c r="BD148" s="34">
        <v>1.2999999999999999E-2</v>
      </c>
      <c r="BE148" s="34">
        <v>1.9764037546469599</v>
      </c>
      <c r="BF148" s="34">
        <v>5.28184441129814</v>
      </c>
      <c r="BG148" s="34">
        <v>17.414637791227399</v>
      </c>
      <c r="BH148" s="34">
        <v>0.53639145279900902</v>
      </c>
      <c r="BI148" s="34">
        <v>1.7999999999999999E-2</v>
      </c>
      <c r="BJ148"/>
      <c r="BK148" s="34">
        <v>10.5970684538259</v>
      </c>
      <c r="BL148" s="34">
        <v>0.49091437084505901</v>
      </c>
      <c r="BM148" s="34">
        <v>0.14099999999999999</v>
      </c>
      <c r="BN148"/>
      <c r="BO148" s="34">
        <v>0.156384101928363</v>
      </c>
      <c r="BP148" s="34">
        <v>13.5232194296686</v>
      </c>
      <c r="BQ148" s="34">
        <v>110.893631415835</v>
      </c>
      <c r="BR148" s="34">
        <v>0.161</v>
      </c>
      <c r="BS148" s="34">
        <v>1.7190345364084401</v>
      </c>
      <c r="BT148" s="34">
        <v>4.7E-2</v>
      </c>
      <c r="BU148" s="34">
        <v>4.3051274273815503</v>
      </c>
      <c r="BV148" s="34">
        <v>284.96669066846903</v>
      </c>
      <c r="BW148" s="34">
        <v>0.85799999999999998</v>
      </c>
      <c r="BX148" s="34">
        <v>16.3132987363546</v>
      </c>
      <c r="BY148" s="34">
        <v>0.13900000000000001</v>
      </c>
      <c r="BZ148" s="34">
        <v>1.7000000000000001E-2</v>
      </c>
      <c r="CA148" s="34">
        <v>0.954380075434896</v>
      </c>
      <c r="CB148" s="34">
        <v>0.27100000000000002</v>
      </c>
      <c r="CC148" s="34">
        <v>4.7E-2</v>
      </c>
      <c r="CD148" s="34">
        <v>0.38700000000000001</v>
      </c>
      <c r="CE148" s="34">
        <v>0.25369003771744802</v>
      </c>
      <c r="CF148" s="34">
        <v>0.51465573726295699</v>
      </c>
      <c r="CG148" s="34">
        <v>6.2449250370839096</v>
      </c>
      <c r="CH148" s="34">
        <v>23.724549426855901</v>
      </c>
      <c r="CI148" s="34">
        <v>0.44285893062732101</v>
      </c>
      <c r="CJ148" s="34">
        <v>108.513131958526</v>
      </c>
      <c r="CK148" s="34">
        <v>33.187058742322201</v>
      </c>
      <c r="CL148" s="34">
        <v>12.062346444706201</v>
      </c>
      <c r="CM148" s="34">
        <v>7.3007106997987403</v>
      </c>
      <c r="CN148" s="34">
        <v>43.800707605732597</v>
      </c>
      <c r="CO148" s="34">
        <v>6.7175254051972004</v>
      </c>
      <c r="CP148" s="34">
        <v>100.704801159738</v>
      </c>
      <c r="CQ148" s="34">
        <v>1.3760220933524701</v>
      </c>
      <c r="CR148" s="34">
        <v>249.798946572148</v>
      </c>
      <c r="CS148" s="34">
        <v>2.2984477645434498</v>
      </c>
      <c r="CT148" s="34">
        <v>69.067997974116196</v>
      </c>
      <c r="CU148" s="34">
        <v>1.0276813167118899</v>
      </c>
      <c r="CV148" s="34">
        <v>6.0000000000000001E-3</v>
      </c>
      <c r="CW148"/>
      <c r="CX148" s="34">
        <v>7.9339996922199498</v>
      </c>
      <c r="CY148" s="34">
        <v>5.9578265894413196</v>
      </c>
      <c r="CZ148" s="34">
        <v>5.6000000000000001E-2</v>
      </c>
      <c r="DA148" s="34">
        <v>7.0406058002106198</v>
      </c>
      <c r="DB148" s="34">
        <v>2.1192506422782702</v>
      </c>
      <c r="DC148"/>
      <c r="DD148" s="34">
        <v>0.19543784767605199</v>
      </c>
      <c r="DE148" s="34">
        <v>8.4612929797180207</v>
      </c>
      <c r="DF148" s="34">
        <v>4.6458587649699998E-2</v>
      </c>
      <c r="DG148" s="34">
        <v>11.0473158141307</v>
      </c>
      <c r="DH148" s="34">
        <v>2.52097226552389</v>
      </c>
      <c r="DI148" s="34">
        <v>0.2</v>
      </c>
      <c r="DJ148" s="34">
        <v>2.8893372499063101</v>
      </c>
      <c r="DK148" s="34">
        <v>0.28739917218309702</v>
      </c>
      <c r="DL148" s="34">
        <v>0.151831516529669</v>
      </c>
      <c r="DM148" s="34">
        <v>9.9153304618076898</v>
      </c>
      <c r="DN148" s="34">
        <v>1.7999999999999999E-2</v>
      </c>
      <c r="DO148" s="34">
        <v>0.110639503309858</v>
      </c>
      <c r="DP148" s="34">
        <v>0.32700000000000001</v>
      </c>
      <c r="DQ148"/>
      <c r="DR148" s="34">
        <v>0.17899999999999999</v>
      </c>
      <c r="DS148" s="34">
        <v>0.193</v>
      </c>
      <c r="DT148" s="34">
        <v>78.379119946903501</v>
      </c>
      <c r="DU148" s="34">
        <v>2.4557730385115502</v>
      </c>
      <c r="DV148" s="34">
        <v>0.51607185663203203</v>
      </c>
      <c r="DW148" s="34">
        <v>7.0000000000000001E-3</v>
      </c>
      <c r="DX148" s="34">
        <v>4.8258125827657299</v>
      </c>
      <c r="DY148" s="34">
        <v>0.309755529788724</v>
      </c>
      <c r="DZ148" s="34">
        <v>1.8219205096418201</v>
      </c>
      <c r="EA148"/>
      <c r="EB148" s="34">
        <v>3.4000000000000002E-2</v>
      </c>
      <c r="EC148" s="34">
        <v>0.18450280059334301</v>
      </c>
      <c r="ED148" s="34">
        <v>40.1146291168657</v>
      </c>
      <c r="EE148" s="34">
        <v>0.39600309007857099</v>
      </c>
      <c r="EF148" s="34">
        <v>5.9655987132578998</v>
      </c>
      <c r="EG148" s="34">
        <v>0.54171279244567405</v>
      </c>
      <c r="EH148" s="34">
        <v>0.27020246006694798</v>
      </c>
      <c r="EI148" s="34">
        <v>19.0054476963608</v>
      </c>
      <c r="EJ148" s="34">
        <v>1E-3</v>
      </c>
      <c r="EK148" s="34">
        <v>8.8115716949162</v>
      </c>
      <c r="EL148"/>
      <c r="EM148" s="34">
        <v>2.3522232846539102</v>
      </c>
      <c r="EN148" s="34">
        <v>12.7766228054666</v>
      </c>
      <c r="EO148"/>
      <c r="EP148" s="34">
        <v>0.74423032073376105</v>
      </c>
      <c r="EQ148" s="34">
        <v>0.57999999999999996</v>
      </c>
      <c r="ER148" s="34">
        <v>0.42243296178404999</v>
      </c>
      <c r="ES148" s="34">
        <v>5.3096687667013303</v>
      </c>
      <c r="ET148" s="34">
        <v>7.6143922596233597</v>
      </c>
      <c r="EU148" s="34">
        <v>1.1216588366573199</v>
      </c>
      <c r="EV148" s="34">
        <v>121.31764754800901</v>
      </c>
      <c r="EW148" s="34">
        <v>7.4043859665255898</v>
      </c>
      <c r="EX148" s="34">
        <v>3.3782227413649801</v>
      </c>
      <c r="EY148" s="34">
        <v>1.766</v>
      </c>
      <c r="EZ148" s="34">
        <v>46.058315734914203</v>
      </c>
      <c r="FA148" s="34">
        <v>10.936680868073999</v>
      </c>
      <c r="FB148" s="34">
        <v>9.2519614590502397E-2</v>
      </c>
      <c r="FC148" s="34">
        <v>1.01538383784661</v>
      </c>
      <c r="FD148" s="34">
        <v>52.796262319452602</v>
      </c>
      <c r="FE148" s="34">
        <v>640.975875527428</v>
      </c>
      <c r="FF148" s="34">
        <v>0.16800000000000001</v>
      </c>
      <c r="FG148" s="34">
        <v>1E-3</v>
      </c>
      <c r="FH148" s="34">
        <v>3.5000000000000003E-2</v>
      </c>
      <c r="FI148" s="34">
        <v>0.42593846942306102</v>
      </c>
      <c r="FJ148" s="34">
        <v>2.1000000000000001E-2</v>
      </c>
      <c r="FK148" s="34">
        <v>1.4999999999999999E-2</v>
      </c>
      <c r="FL148" s="34">
        <v>47.058186188766598</v>
      </c>
      <c r="FM148" s="34">
        <v>0.72339089401406698</v>
      </c>
      <c r="FN148" s="34">
        <v>15.1532955980119</v>
      </c>
      <c r="FO148" s="34">
        <v>4.1000000000000002E-2</v>
      </c>
      <c r="FP148" s="34">
        <v>0.18099999999999999</v>
      </c>
      <c r="FQ148" s="34">
        <v>8.8420000000000005</v>
      </c>
      <c r="FR148" s="34">
        <v>16.1422634941434</v>
      </c>
      <c r="FS148" s="34">
        <v>4.2777922438839902</v>
      </c>
      <c r="FT148" s="34">
        <v>4.1000000000000002E-2</v>
      </c>
      <c r="FU148" s="34">
        <v>0.23400000000000001</v>
      </c>
      <c r="FV148" s="34">
        <v>88.390102714796896</v>
      </c>
      <c r="FW148" s="34">
        <v>54.566428846794302</v>
      </c>
      <c r="FX148" s="34">
        <v>1.06893171201519</v>
      </c>
      <c r="FY148" s="34">
        <v>1.4E-2</v>
      </c>
      <c r="FZ148" s="34">
        <v>8.9999999999999993E-3</v>
      </c>
      <c r="GA148" s="34">
        <v>1.7999999999999999E-2</v>
      </c>
      <c r="GB148" s="34">
        <v>0.43555022801156201</v>
      </c>
      <c r="GC148" s="34">
        <v>0.12</v>
      </c>
      <c r="GD148" s="34">
        <v>17.0207445879613</v>
      </c>
      <c r="GE148" s="34">
        <v>10.8521292042621</v>
      </c>
      <c r="GF148" s="34">
        <v>8.0211181617940994</v>
      </c>
      <c r="GG148" s="34">
        <v>23.1260820642899</v>
      </c>
      <c r="GH148" s="34">
        <v>3.4334966705022998</v>
      </c>
      <c r="GI148" s="34">
        <v>13.0636382501516</v>
      </c>
      <c r="GJ148"/>
      <c r="GK148" s="34">
        <v>0.17986648151251</v>
      </c>
      <c r="GL148" s="34">
        <v>1.2999999999999999E-2</v>
      </c>
      <c r="GM148" s="34">
        <v>5.6558625471468096</v>
      </c>
      <c r="GN148" s="34">
        <v>3.26434078997874</v>
      </c>
      <c r="GO148" s="34">
        <v>28.8379792120048</v>
      </c>
      <c r="GP148" s="34">
        <v>8.8824502268834298</v>
      </c>
      <c r="GQ148" s="34">
        <v>0</v>
      </c>
      <c r="GR148"/>
      <c r="GS148" s="34">
        <v>0.16837183726997601</v>
      </c>
      <c r="GT148" s="34">
        <v>202.89710809548501</v>
      </c>
      <c r="GU148" s="34">
        <v>13.551456017454401</v>
      </c>
      <c r="GV148" s="34">
        <v>152.73671536098601</v>
      </c>
      <c r="GW148" s="34">
        <v>0.63807321190139499</v>
      </c>
      <c r="GX148" s="34">
        <v>1269.8234139567701</v>
      </c>
      <c r="GY148" s="34">
        <v>0.89624018480046697</v>
      </c>
      <c r="GZ148" s="34">
        <v>27.085318378557499</v>
      </c>
      <c r="HA148" s="34">
        <v>3.3000000000000002E-2</v>
      </c>
      <c r="HB148" s="34">
        <v>27.572737738332101</v>
      </c>
      <c r="HC148" s="34">
        <v>5.7580291571790401</v>
      </c>
      <c r="HD148"/>
      <c r="HE148" s="34">
        <v>2.3398911827754798</v>
      </c>
      <c r="HF148" s="34">
        <v>0.74583288077463405</v>
      </c>
      <c r="HG148" s="34">
        <v>2.7875842714788401</v>
      </c>
      <c r="HH148" s="34">
        <v>3760.9719503220399</v>
      </c>
      <c r="HI148" s="34">
        <v>1682.3127472134599</v>
      </c>
      <c r="HJ148" s="34">
        <v>2981.9849526477601</v>
      </c>
      <c r="HK148" s="34">
        <v>2461.29974488774</v>
      </c>
      <c r="HL148" s="34">
        <v>1043.42163978848</v>
      </c>
      <c r="HM148" s="34">
        <v>181.80628741853599</v>
      </c>
      <c r="HN148" s="34">
        <v>1255.6251079333499</v>
      </c>
      <c r="HO148" s="34">
        <v>27.634572130352701</v>
      </c>
      <c r="HP148" s="34">
        <v>2126.3989902768399</v>
      </c>
      <c r="HQ148" s="34">
        <v>183.25135434349201</v>
      </c>
      <c r="HR148" s="34">
        <v>1463.44843105837</v>
      </c>
      <c r="HS148" s="34">
        <v>68.165072626589094</v>
      </c>
      <c r="HT148" s="34">
        <v>136.95488174797501</v>
      </c>
      <c r="HU148" s="34">
        <v>100.27350375075901</v>
      </c>
      <c r="HV148" s="34">
        <v>-9.5212726591853405E-13</v>
      </c>
      <c r="HW148" s="34">
        <v>5543.5582012862596</v>
      </c>
      <c r="HX148" s="35"/>
      <c r="HY148" s="35"/>
      <c r="HZ148" s="35"/>
      <c r="IA148" s="35"/>
      <c r="IB148" s="35"/>
    </row>
    <row r="149" spans="1:236" x14ac:dyDescent="0.2">
      <c r="A149" s="34">
        <v>1986</v>
      </c>
      <c r="B149" s="34">
        <v>0.85525242653870703</v>
      </c>
      <c r="C149" s="34">
        <v>2.1992569153273598</v>
      </c>
      <c r="D149" s="34">
        <v>20.7642980905513</v>
      </c>
      <c r="E149"/>
      <c r="F149" s="34">
        <v>1.2646941873873601</v>
      </c>
      <c r="G149"/>
      <c r="H149" s="34">
        <v>6.8000000000000005E-2</v>
      </c>
      <c r="I149" s="34">
        <v>28.425236094959299</v>
      </c>
      <c r="J149" s="34">
        <v>2.2210579792184202</v>
      </c>
      <c r="K149" s="34">
        <v>4.9000000000000002E-2</v>
      </c>
      <c r="L149" s="34">
        <v>61.146364291774702</v>
      </c>
      <c r="M149" s="34">
        <v>14.6639005956439</v>
      </c>
      <c r="N149" s="34">
        <v>14.557508582916601</v>
      </c>
      <c r="O149" s="34">
        <v>0.38500000000000001</v>
      </c>
      <c r="P149" s="34">
        <v>3.0030000000000001</v>
      </c>
      <c r="Q149" s="34">
        <v>3.11293852281768</v>
      </c>
      <c r="R149" s="34">
        <v>0.249838243540522</v>
      </c>
      <c r="S149" s="34">
        <v>33.138439267836702</v>
      </c>
      <c r="T149" s="34">
        <v>27.9385259771047</v>
      </c>
      <c r="U149" s="34">
        <v>5.6000000000000001E-2</v>
      </c>
      <c r="V149" s="34">
        <v>0.17030636852346401</v>
      </c>
      <c r="W149" s="34">
        <v>0.115</v>
      </c>
      <c r="X149" s="34">
        <v>3.0682166687481902E-2</v>
      </c>
      <c r="Y149" s="34">
        <v>9.8843960601347897E-3</v>
      </c>
      <c r="Z149" s="34">
        <v>5.4577802834015801</v>
      </c>
      <c r="AA149" s="34">
        <v>0.42746288209606997</v>
      </c>
      <c r="AB149" s="34">
        <v>53.8314409728698</v>
      </c>
      <c r="AC149" s="34">
        <v>1.4999999999999999E-2</v>
      </c>
      <c r="AD149" s="34">
        <v>0.627</v>
      </c>
      <c r="AE149" s="34">
        <v>24.883261080147701</v>
      </c>
      <c r="AF149" s="34">
        <v>0.13100000000000001</v>
      </c>
      <c r="AG149" s="34">
        <v>6.4000000000000001E-2</v>
      </c>
      <c r="AH149" s="34">
        <v>0.11799999999999999</v>
      </c>
      <c r="AI149" s="34">
        <v>110.45522647275099</v>
      </c>
      <c r="AJ149" s="34">
        <v>1.6E-2</v>
      </c>
      <c r="AK149" s="34">
        <v>4.3999999999999997E-2</v>
      </c>
      <c r="AL149" s="34">
        <v>5.0999999999999997E-2</v>
      </c>
      <c r="AM149" s="34">
        <v>6.0104945662517402</v>
      </c>
      <c r="AN149" s="34">
        <v>574.29403762853599</v>
      </c>
      <c r="AO149" s="34">
        <v>13.3063005822306</v>
      </c>
      <c r="AP149" s="34">
        <v>1.2E-2</v>
      </c>
      <c r="AQ149" s="34">
        <v>0.28994903123122701</v>
      </c>
      <c r="AR149" s="34">
        <v>6.0000000000000001E-3</v>
      </c>
      <c r="AS149" s="34">
        <v>0.70347549654080599</v>
      </c>
      <c r="AT149" s="34">
        <v>1.522</v>
      </c>
      <c r="AU149" s="34">
        <v>5.8884955900374898</v>
      </c>
      <c r="AV149" s="34">
        <v>9.1557728562084097</v>
      </c>
      <c r="AW149" s="34">
        <v>0.73746189735614298</v>
      </c>
      <c r="AX149" s="34">
        <v>0.98418857374709601</v>
      </c>
      <c r="AY149" s="34">
        <v>50.724478055163402</v>
      </c>
      <c r="AZ149" s="34">
        <v>42.804392168855301</v>
      </c>
      <c r="BA149" s="34">
        <v>0.91311773423420295</v>
      </c>
      <c r="BB149" s="34">
        <v>16.0485376715027</v>
      </c>
      <c r="BC149" s="34">
        <v>0.10299999999999999</v>
      </c>
      <c r="BD149" s="34">
        <v>1.2999999999999999E-2</v>
      </c>
      <c r="BE149" s="34">
        <v>2.21644610315975</v>
      </c>
      <c r="BF149" s="34">
        <v>4.1468517273922796</v>
      </c>
      <c r="BG149" s="34">
        <v>20.303738546677</v>
      </c>
      <c r="BH149" s="34">
        <v>0.53698039723264401</v>
      </c>
      <c r="BI149" s="34">
        <v>2.1999999999999999E-2</v>
      </c>
      <c r="BJ149"/>
      <c r="BK149" s="34">
        <v>10.5965573863527</v>
      </c>
      <c r="BL149" s="34">
        <v>0.59913926944442497</v>
      </c>
      <c r="BM149" s="34">
        <v>0.13400000000000001</v>
      </c>
      <c r="BN149"/>
      <c r="BO149" s="34">
        <v>0.16323305542828601</v>
      </c>
      <c r="BP149" s="34">
        <v>14.5235714252943</v>
      </c>
      <c r="BQ149" s="34">
        <v>106.836180635028</v>
      </c>
      <c r="BR149" s="34">
        <v>0.16600000000000001</v>
      </c>
      <c r="BS149" s="34">
        <v>1.3511902382131999</v>
      </c>
      <c r="BT149" s="34">
        <v>4.3999999999999997E-2</v>
      </c>
      <c r="BU149" s="34">
        <v>4.2508520526023803</v>
      </c>
      <c r="BV149" s="34">
        <v>285.88206979536398</v>
      </c>
      <c r="BW149" s="34">
        <v>0.80100000000000005</v>
      </c>
      <c r="BX149" s="34">
        <v>15.904591467577699</v>
      </c>
      <c r="BY149" s="34">
        <v>8.8999999999999996E-2</v>
      </c>
      <c r="BZ149" s="34">
        <v>1.7999999999999999E-2</v>
      </c>
      <c r="CA149" s="34">
        <v>1.00016249059327</v>
      </c>
      <c r="CB149" s="34">
        <v>0.27200000000000002</v>
      </c>
      <c r="CC149" s="34">
        <v>0.05</v>
      </c>
      <c r="CD149" s="34">
        <v>0.28499999999999998</v>
      </c>
      <c r="CE149" s="34">
        <v>0.226588891765165</v>
      </c>
      <c r="CF149" s="34">
        <v>0.49808337005414699</v>
      </c>
      <c r="CG149" s="34">
        <v>6.9666806807845401</v>
      </c>
      <c r="CH149" s="34">
        <v>23.330771733078599</v>
      </c>
      <c r="CI149" s="34">
        <v>0.48586936250111701</v>
      </c>
      <c r="CJ149" s="34">
        <v>116.350815529664</v>
      </c>
      <c r="CK149" s="34">
        <v>33.342269040038403</v>
      </c>
      <c r="CL149" s="34">
        <v>12.8901618608303</v>
      </c>
      <c r="CM149" s="34">
        <v>7.79211300824067</v>
      </c>
      <c r="CN149" s="34">
        <v>40.476222909175902</v>
      </c>
      <c r="CO149" s="34">
        <v>7.1911177486918296</v>
      </c>
      <c r="CP149" s="34">
        <v>99.123258992441194</v>
      </c>
      <c r="CQ149" s="34">
        <v>1.2410414087623201</v>
      </c>
      <c r="CR149" s="34">
        <v>249.46722943552601</v>
      </c>
      <c r="CS149" s="34">
        <v>2.5013789079581898</v>
      </c>
      <c r="CT149" s="34">
        <v>70.430862866029003</v>
      </c>
      <c r="CU149" s="34">
        <v>1.13457009074254</v>
      </c>
      <c r="CV149" s="34">
        <v>5.0000000000000001E-3</v>
      </c>
      <c r="CW149"/>
      <c r="CX149" s="34">
        <v>9.6152470872878304</v>
      </c>
      <c r="CY149" s="34">
        <v>5.9545351657064103</v>
      </c>
      <c r="CZ149" s="34">
        <v>5.7000000000000002E-2</v>
      </c>
      <c r="DA149" s="34">
        <v>6.4383632297907996</v>
      </c>
      <c r="DB149" s="34">
        <v>2.0410612411936899</v>
      </c>
      <c r="DC149"/>
      <c r="DD149" s="34">
        <v>0.19729217575074401</v>
      </c>
      <c r="DE149" s="34">
        <v>9.2509533509007493</v>
      </c>
      <c r="DF149" s="34">
        <v>5.3258455950536798E-2</v>
      </c>
      <c r="DG149" s="34">
        <v>9.8347824712077507</v>
      </c>
      <c r="DH149" s="34">
        <v>2.4866694581084099</v>
      </c>
      <c r="DI149" s="34">
        <v>0.23899999999999999</v>
      </c>
      <c r="DJ149" s="34">
        <v>3.0218815274740298</v>
      </c>
      <c r="DK149" s="34">
        <v>0.310343144519517</v>
      </c>
      <c r="DL149" s="34">
        <v>0.15077928427186099</v>
      </c>
      <c r="DM149" s="34">
        <v>10.944837644189599</v>
      </c>
      <c r="DN149" s="34">
        <v>2.1999999999999999E-2</v>
      </c>
      <c r="DO149" s="34">
        <v>0.10360588671171</v>
      </c>
      <c r="DP149" s="34">
        <v>0.40500000000000003</v>
      </c>
      <c r="DQ149"/>
      <c r="DR149" s="34">
        <v>0.10199999999999999</v>
      </c>
      <c r="DS149" s="34">
        <v>0.218</v>
      </c>
      <c r="DT149" s="34">
        <v>80.027095686595999</v>
      </c>
      <c r="DU149" s="34">
        <v>2.6187614682944602</v>
      </c>
      <c r="DV149" s="34">
        <v>0.53896919087142903</v>
      </c>
      <c r="DW149" s="34">
        <v>8.0000000000000002E-3</v>
      </c>
      <c r="DX149" s="34">
        <v>5.0993312910877</v>
      </c>
      <c r="DY149" s="34">
        <v>0.26668628903903402</v>
      </c>
      <c r="DZ149" s="34">
        <v>1.8439807900206799</v>
      </c>
      <c r="EA149"/>
      <c r="EB149" s="34">
        <v>4.3999999999999997E-2</v>
      </c>
      <c r="EC149" s="34">
        <v>0.190233055428286</v>
      </c>
      <c r="ED149" s="34">
        <v>39.305235325815701</v>
      </c>
      <c r="EE149" s="34">
        <v>0.382320405933956</v>
      </c>
      <c r="EF149" s="34">
        <v>6.2625495685527399</v>
      </c>
      <c r="EG149" s="34">
        <v>0.61559542602094997</v>
      </c>
      <c r="EH149" s="34">
        <v>0.244100099831111</v>
      </c>
      <c r="EI149" s="34">
        <v>19.976030174549301</v>
      </c>
      <c r="EJ149" s="34">
        <v>1E-3</v>
      </c>
      <c r="EK149" s="34">
        <v>9.4938152711666106</v>
      </c>
      <c r="EL149"/>
      <c r="EM149" s="34">
        <v>2.68146291366874</v>
      </c>
      <c r="EN149" s="34">
        <v>13.3893617238086</v>
      </c>
      <c r="EO149"/>
      <c r="EP149" s="34">
        <v>0.746384971211694</v>
      </c>
      <c r="EQ149" s="34">
        <v>0.56299999999999994</v>
      </c>
      <c r="ER149" s="34">
        <v>0.451593613323232</v>
      </c>
      <c r="ES149" s="34">
        <v>5.9429878277142603</v>
      </c>
      <c r="ET149" s="34">
        <v>7.9215984934629304</v>
      </c>
      <c r="EU149" s="34">
        <v>1.02720530273184</v>
      </c>
      <c r="EV149" s="34">
        <v>123.321143644332</v>
      </c>
      <c r="EW149" s="34">
        <v>8.2481279445908005</v>
      </c>
      <c r="EX149" s="34">
        <v>3.62090128743543</v>
      </c>
      <c r="EY149" s="34">
        <v>0.54400000000000004</v>
      </c>
      <c r="EZ149" s="34">
        <v>48.116060209186102</v>
      </c>
      <c r="FA149" s="34">
        <v>10.6659894139729</v>
      </c>
      <c r="FB149" s="34">
        <v>9.6516861665519593E-2</v>
      </c>
      <c r="FC149" s="34">
        <v>1.0598737326252301</v>
      </c>
      <c r="FD149" s="34">
        <v>54.877071461865199</v>
      </c>
      <c r="FE149" s="34">
        <v>641.08296343343204</v>
      </c>
      <c r="FF149" s="34">
        <v>0.16300000000000001</v>
      </c>
      <c r="FG149" s="34">
        <v>1E-3</v>
      </c>
      <c r="FH149" s="34">
        <v>3.5999999999999997E-2</v>
      </c>
      <c r="FI149" s="34">
        <v>8.1653706583722202E-2</v>
      </c>
      <c r="FJ149" s="34">
        <v>2.1999999999999999E-2</v>
      </c>
      <c r="FK149" s="34">
        <v>1.4E-2</v>
      </c>
      <c r="FL149" s="34">
        <v>55.841643852721703</v>
      </c>
      <c r="FM149" s="34">
        <v>0.71955393741718499</v>
      </c>
      <c r="FN149" s="34">
        <v>15.8219165490262</v>
      </c>
      <c r="FO149" s="34">
        <v>4.4999999999999998E-2</v>
      </c>
      <c r="FP149" s="34">
        <v>0.184</v>
      </c>
      <c r="FQ149" s="34">
        <v>9.3070000000000004</v>
      </c>
      <c r="FR149" s="34">
        <v>16.256050451410399</v>
      </c>
      <c r="FS149" s="34">
        <v>4.5762347243449799</v>
      </c>
      <c r="FT149" s="34">
        <v>4.2000000000000003E-2</v>
      </c>
      <c r="FU149" s="34">
        <v>0.252</v>
      </c>
      <c r="FV149" s="34">
        <v>90.201174915571897</v>
      </c>
      <c r="FW149" s="34">
        <v>51.613718437078397</v>
      </c>
      <c r="FX149" s="34">
        <v>0.99899057613009101</v>
      </c>
      <c r="FY149" s="34">
        <v>1.6E-2</v>
      </c>
      <c r="FZ149" s="34">
        <v>1.2999999999999999E-2</v>
      </c>
      <c r="GA149" s="34">
        <v>1.7999999999999999E-2</v>
      </c>
      <c r="GB149" s="34">
        <v>0.47951092797807199</v>
      </c>
      <c r="GC149" s="34">
        <v>0.125</v>
      </c>
      <c r="GD149" s="34">
        <v>16.924066384571201</v>
      </c>
      <c r="GE149" s="34">
        <v>11.524566444178999</v>
      </c>
      <c r="GF149" s="34">
        <v>8.4806898951504497</v>
      </c>
      <c r="GG149" s="34">
        <v>25.746014133691599</v>
      </c>
      <c r="GH149" s="34">
        <v>3.31136195639849</v>
      </c>
      <c r="GI149" s="34">
        <v>13.365128081462</v>
      </c>
      <c r="GJ149"/>
      <c r="GK149" s="34">
        <v>0.23141788061606799</v>
      </c>
      <c r="GL149" s="34">
        <v>1.2999999999999999E-2</v>
      </c>
      <c r="GM149" s="34">
        <v>4.73658469333445</v>
      </c>
      <c r="GN149" s="34">
        <v>3.29890520004238</v>
      </c>
      <c r="GO149" s="34">
        <v>31.555097459637899</v>
      </c>
      <c r="GP149" s="34">
        <v>9.7726764952069995</v>
      </c>
      <c r="GQ149" s="34">
        <v>0</v>
      </c>
      <c r="GR149"/>
      <c r="GS149" s="34">
        <v>0.191554387867923</v>
      </c>
      <c r="GT149" s="34">
        <v>202.102657905597</v>
      </c>
      <c r="GU149" s="34">
        <v>12.8357220916025</v>
      </c>
      <c r="GV149" s="34">
        <v>155.173027986943</v>
      </c>
      <c r="GW149" s="34">
        <v>0.62161378506003895</v>
      </c>
      <c r="GX149" s="34">
        <v>1272.7700996521601</v>
      </c>
      <c r="GY149" s="34">
        <v>0.86378980079352896</v>
      </c>
      <c r="GZ149" s="34">
        <v>25.9814055896619</v>
      </c>
      <c r="HA149" s="34">
        <v>1.6E-2</v>
      </c>
      <c r="HB149" s="34">
        <v>29.814363668407498</v>
      </c>
      <c r="HC149" s="34">
        <v>5.6180857117041496</v>
      </c>
      <c r="HD149"/>
      <c r="HE149" s="34">
        <v>2.2358191289237501</v>
      </c>
      <c r="HF149" s="34">
        <v>0.78208830067565205</v>
      </c>
      <c r="HG149" s="34">
        <v>3.56660014819815</v>
      </c>
      <c r="HH149" s="34">
        <v>3758.0354052266298</v>
      </c>
      <c r="HI149" s="34">
        <v>1760.7985947115101</v>
      </c>
      <c r="HJ149" s="34">
        <v>2985.77441726896</v>
      </c>
      <c r="HK149" s="34">
        <v>2533.0595826691801</v>
      </c>
      <c r="HL149" s="34">
        <v>1039.40696551984</v>
      </c>
      <c r="HM149" s="34">
        <v>188.365887285502</v>
      </c>
      <c r="HN149" s="34">
        <v>1305.3906101745699</v>
      </c>
      <c r="HO149" s="34">
        <v>23.553954348424099</v>
      </c>
      <c r="HP149" s="34">
        <v>2130.3013575275199</v>
      </c>
      <c r="HQ149" s="34">
        <v>194.969526384278</v>
      </c>
      <c r="HR149" s="34">
        <v>1463.3544218115101</v>
      </c>
      <c r="HS149" s="34">
        <v>68.3134673216897</v>
      </c>
      <c r="HT149" s="34">
        <v>144.58477508465199</v>
      </c>
      <c r="HU149" s="34">
        <v>107.440242000585</v>
      </c>
      <c r="HV149" s="34">
        <v>-9.6633812063373605E-13</v>
      </c>
      <c r="HW149" s="34">
        <v>5626.2742419387196</v>
      </c>
      <c r="HX149" s="35"/>
      <c r="HY149" s="35"/>
      <c r="HZ149" s="35"/>
      <c r="IA149" s="35"/>
      <c r="IB149" s="35"/>
    </row>
    <row r="150" spans="1:236" x14ac:dyDescent="0.2">
      <c r="A150" s="34">
        <v>1987</v>
      </c>
      <c r="B150" s="34">
        <v>0.84984336478229106</v>
      </c>
      <c r="C150" s="34">
        <v>2.03250021414045</v>
      </c>
      <c r="D150" s="34">
        <v>22.893968939608801</v>
      </c>
      <c r="E150"/>
      <c r="F150" s="34">
        <v>1.5791563218169899</v>
      </c>
      <c r="G150"/>
      <c r="H150" s="34">
        <v>7.4999999999999997E-2</v>
      </c>
      <c r="I150" s="34">
        <v>31.352955403489698</v>
      </c>
      <c r="J150" s="34">
        <v>2.2285731120884198</v>
      </c>
      <c r="K150" s="34">
        <v>0.122</v>
      </c>
      <c r="L150" s="34">
        <v>64.028341577107099</v>
      </c>
      <c r="M150" s="34">
        <v>15.6588194593723</v>
      </c>
      <c r="N150" s="34">
        <v>13.7988790147455</v>
      </c>
      <c r="O150" s="34">
        <v>0.38800000000000001</v>
      </c>
      <c r="P150" s="34">
        <v>3.117</v>
      </c>
      <c r="Q150" s="34">
        <v>3.2204495788885601</v>
      </c>
      <c r="R150" s="34">
        <v>0.25683659706803402</v>
      </c>
      <c r="S150" s="34">
        <v>30.503015820474499</v>
      </c>
      <c r="T150" s="34">
        <v>27.9991028039918</v>
      </c>
      <c r="U150" s="34">
        <v>6.2E-2</v>
      </c>
      <c r="V150" s="34">
        <v>0.12928379903649601</v>
      </c>
      <c r="W150" s="34">
        <v>0.156</v>
      </c>
      <c r="X150" s="34">
        <v>4.3684247643108402E-2</v>
      </c>
      <c r="Y150" s="34">
        <v>8.7874546397096898E-3</v>
      </c>
      <c r="Z150" s="34">
        <v>5.3281429952923904</v>
      </c>
      <c r="AA150" s="34">
        <v>0.50175545851528403</v>
      </c>
      <c r="AB150" s="34">
        <v>56.213885958226697</v>
      </c>
      <c r="AC150" s="34">
        <v>1.7000000000000001E-2</v>
      </c>
      <c r="AD150" s="34">
        <v>0.90500000000000003</v>
      </c>
      <c r="AE150" s="34">
        <v>24.9107956068164</v>
      </c>
      <c r="AF150" s="34">
        <v>0.14099999999999999</v>
      </c>
      <c r="AG150" s="34">
        <v>6.8000000000000005E-2</v>
      </c>
      <c r="AH150" s="34">
        <v>0.11899999999999999</v>
      </c>
      <c r="AI150" s="34">
        <v>117.626107707852</v>
      </c>
      <c r="AJ150" s="34">
        <v>2.1999999999999999E-2</v>
      </c>
      <c r="AK150" s="34">
        <v>7.0999999999999994E-2</v>
      </c>
      <c r="AL150" s="34">
        <v>5.3999999999999999E-2</v>
      </c>
      <c r="AM150" s="34">
        <v>6.1163105760611698</v>
      </c>
      <c r="AN150" s="34">
        <v>616.19501622743496</v>
      </c>
      <c r="AO150" s="34">
        <v>13.6801269647551</v>
      </c>
      <c r="AP150" s="34">
        <v>1.2999999999999999E-2</v>
      </c>
      <c r="AQ150" s="34">
        <v>0.36028711685593701</v>
      </c>
      <c r="AR150" s="34">
        <v>6.0000000000000001E-3</v>
      </c>
      <c r="AS150" s="34">
        <v>0.74341190772156396</v>
      </c>
      <c r="AT150" s="34">
        <v>2.0059999999999998</v>
      </c>
      <c r="AU150" s="34">
        <v>5.7477496848982099</v>
      </c>
      <c r="AV150" s="34">
        <v>9.2612614769149193</v>
      </c>
      <c r="AW150" s="34">
        <v>0.65562052877138399</v>
      </c>
      <c r="AX150" s="34">
        <v>1.1421817419287199</v>
      </c>
      <c r="AY150" s="34">
        <v>50.120469964606897</v>
      </c>
      <c r="AZ150" s="34">
        <v>47.930856377026402</v>
      </c>
      <c r="BA150" s="34">
        <v>1.04144736586955</v>
      </c>
      <c r="BB150" s="34">
        <v>15.8958236484791</v>
      </c>
      <c r="BC150" s="34">
        <v>0.106</v>
      </c>
      <c r="BD150" s="34">
        <v>1.2999999999999999E-2</v>
      </c>
      <c r="BE150" s="34">
        <v>2.6439109157315399</v>
      </c>
      <c r="BF150" s="34">
        <v>4.0999593371168803</v>
      </c>
      <c r="BG150" s="34">
        <v>20.3639521442541</v>
      </c>
      <c r="BH150" s="34">
        <v>0.65897706760620001</v>
      </c>
      <c r="BI150" s="34">
        <v>2.7E-2</v>
      </c>
      <c r="BJ150"/>
      <c r="BK150" s="34">
        <v>10.342703615250599</v>
      </c>
      <c r="BL150" s="34">
        <v>0.69715632181699405</v>
      </c>
      <c r="BM150" s="34">
        <v>0.13600000000000001</v>
      </c>
      <c r="BN150"/>
      <c r="BO150" s="34">
        <v>0.128819697801975</v>
      </c>
      <c r="BP150" s="34">
        <v>15.702347204621899</v>
      </c>
      <c r="BQ150" s="34">
        <v>106.12762808842599</v>
      </c>
      <c r="BR150" s="34">
        <v>0.16700000000000001</v>
      </c>
      <c r="BS150" s="34">
        <v>1.0942910440525599</v>
      </c>
      <c r="BT150" s="34">
        <v>4.9000000000000002E-2</v>
      </c>
      <c r="BU150" s="34">
        <v>4.2926348568543498</v>
      </c>
      <c r="BV150" s="34">
        <v>281.78025170140199</v>
      </c>
      <c r="BW150" s="34">
        <v>0.85899999999999999</v>
      </c>
      <c r="BX150" s="34">
        <v>17.078693031592099</v>
      </c>
      <c r="BY150" s="34">
        <v>6.4000000000000001E-2</v>
      </c>
      <c r="BZ150" s="34">
        <v>0.02</v>
      </c>
      <c r="CA150" s="34">
        <v>1.0694321948086301</v>
      </c>
      <c r="CB150" s="34">
        <v>0.27100000000000002</v>
      </c>
      <c r="CC150" s="34">
        <v>5.2999999999999999E-2</v>
      </c>
      <c r="CD150" s="34">
        <v>0.35699999999999998</v>
      </c>
      <c r="CE150" s="34">
        <v>0.24530385901940699</v>
      </c>
      <c r="CF150" s="34">
        <v>0.58520496969670099</v>
      </c>
      <c r="CG150" s="34">
        <v>7.6652960542497999</v>
      </c>
      <c r="CH150" s="34">
        <v>23.338419017467199</v>
      </c>
      <c r="CI150" s="34">
        <v>0.50356460111676404</v>
      </c>
      <c r="CJ150" s="34">
        <v>124.27485070399599</v>
      </c>
      <c r="CK150" s="34">
        <v>33.809627856348897</v>
      </c>
      <c r="CL150" s="34">
        <v>14.2422998362547</v>
      </c>
      <c r="CM150" s="34">
        <v>8.2495457337959692</v>
      </c>
      <c r="CN150" s="34">
        <v>43.488015225841004</v>
      </c>
      <c r="CO150" s="34">
        <v>7.3878045973108399</v>
      </c>
      <c r="CP150" s="34">
        <v>103.73869490179</v>
      </c>
      <c r="CQ150" s="34">
        <v>1.4680772853100399</v>
      </c>
      <c r="CR150" s="34">
        <v>246.22765216336501</v>
      </c>
      <c r="CS150" s="34">
        <v>2.5944373860975798</v>
      </c>
      <c r="CT150" s="34">
        <v>70.037841779053593</v>
      </c>
      <c r="CU150" s="34">
        <v>1.41062959174248</v>
      </c>
      <c r="CV150" s="34">
        <v>6.0000000000000001E-3</v>
      </c>
      <c r="CW150"/>
      <c r="CX150" s="34">
        <v>8.5638258418229398</v>
      </c>
      <c r="CY150" s="34">
        <v>5.7893931692346996</v>
      </c>
      <c r="CZ150" s="34">
        <v>5.8000000000000003E-2</v>
      </c>
      <c r="DA150" s="34">
        <v>5.2622290338679703</v>
      </c>
      <c r="DB150" s="34">
        <v>2.0934399162092401</v>
      </c>
      <c r="DC150"/>
      <c r="DD150" s="34">
        <v>0.207003927196623</v>
      </c>
      <c r="DE150" s="34">
        <v>8.8286743772257701</v>
      </c>
      <c r="DF150" s="34">
        <v>3.6875863490424703E-2</v>
      </c>
      <c r="DG150" s="34">
        <v>9.8374727621022302</v>
      </c>
      <c r="DH150" s="34">
        <v>2.4050927760034</v>
      </c>
      <c r="DI150" s="34">
        <v>0.26500000000000001</v>
      </c>
      <c r="DJ150" s="34">
        <v>2.9479042557003599</v>
      </c>
      <c r="DK150" s="34">
        <v>0.350004798928998</v>
      </c>
      <c r="DL150" s="34">
        <v>0.14877055843649001</v>
      </c>
      <c r="DM150" s="34">
        <v>11.156573130938799</v>
      </c>
      <c r="DN150" s="34">
        <v>2.1999999999999999E-2</v>
      </c>
      <c r="DO150" s="34">
        <v>9.7572270113562107E-2</v>
      </c>
      <c r="DP150" s="34">
        <v>0.50600000000000001</v>
      </c>
      <c r="DQ150"/>
      <c r="DR150" s="34">
        <v>0.88500000000000001</v>
      </c>
      <c r="DS150" s="34">
        <v>0.254</v>
      </c>
      <c r="DT150" s="34">
        <v>83.458010360499301</v>
      </c>
      <c r="DU150" s="34">
        <v>2.86094866625325</v>
      </c>
      <c r="DV150" s="34">
        <v>0.52619776938331897</v>
      </c>
      <c r="DW150" s="34">
        <v>8.0000000000000002E-3</v>
      </c>
      <c r="DX150" s="34">
        <v>5.4325557592771601</v>
      </c>
      <c r="DY150" s="34">
        <v>0.26657953395829798</v>
      </c>
      <c r="DZ150" s="34">
        <v>1.3491804979380799</v>
      </c>
      <c r="EA150"/>
      <c r="EB150" s="34">
        <v>4.2999999999999997E-2</v>
      </c>
      <c r="EC150" s="34">
        <v>0.23490170673018401</v>
      </c>
      <c r="ED150" s="34">
        <v>41.3428922359751</v>
      </c>
      <c r="EE150" s="34">
        <v>0.39696723557672797</v>
      </c>
      <c r="EF150" s="34">
        <v>6.5953223774391798</v>
      </c>
      <c r="EG150" s="34">
        <v>0.66347805959622597</v>
      </c>
      <c r="EH150" s="34">
        <v>0.27097568464974298</v>
      </c>
      <c r="EI150" s="34">
        <v>16.109287882903899</v>
      </c>
      <c r="EJ150" s="34">
        <v>1E-3</v>
      </c>
      <c r="EK150" s="34">
        <v>9.0630467289860697</v>
      </c>
      <c r="EL150"/>
      <c r="EM150" s="34">
        <v>2.5659923796375499</v>
      </c>
      <c r="EN150" s="34">
        <v>14.4619280181193</v>
      </c>
      <c r="EO150"/>
      <c r="EP150" s="34">
        <v>0.86778191861563403</v>
      </c>
      <c r="EQ150" s="34">
        <v>0.63700000000000001</v>
      </c>
      <c r="ER150" s="34">
        <v>0.51218306926539703</v>
      </c>
      <c r="ES150" s="34">
        <v>7.0124658864705003</v>
      </c>
      <c r="ET150" s="34">
        <v>8.8689330737546008</v>
      </c>
      <c r="EU150" s="34">
        <v>1.0949239870010701</v>
      </c>
      <c r="EV150" s="34">
        <v>126.56458484826101</v>
      </c>
      <c r="EW150" s="34">
        <v>8.5148318074109905</v>
      </c>
      <c r="EX150" s="34">
        <v>3.1306021525186201</v>
      </c>
      <c r="EY150" s="34">
        <v>0.503</v>
      </c>
      <c r="EZ150" s="34">
        <v>50.589077565215803</v>
      </c>
      <c r="FA150" s="34">
        <v>10.226194444747801</v>
      </c>
      <c r="FB150" s="34">
        <v>7.6114246386786003E-2</v>
      </c>
      <c r="FC150" s="34">
        <v>0.83547573083139504</v>
      </c>
      <c r="FD150" s="34">
        <v>57.592998305250397</v>
      </c>
      <c r="FE150" s="34">
        <v>643.53720960639396</v>
      </c>
      <c r="FF150" s="34">
        <v>0.16687188937137901</v>
      </c>
      <c r="FG150" s="34">
        <v>1E-3</v>
      </c>
      <c r="FH150" s="34">
        <v>0.04</v>
      </c>
      <c r="FI150" s="34">
        <v>7.2592016588906197E-2</v>
      </c>
      <c r="FJ150" s="34">
        <v>2.1999999999999999E-2</v>
      </c>
      <c r="FK150" s="34">
        <v>1.4E-2</v>
      </c>
      <c r="FL150" s="34">
        <v>51.977859559903102</v>
      </c>
      <c r="FM150" s="34">
        <v>0.661728591930556</v>
      </c>
      <c r="FN150" s="34">
        <v>15.442676212096</v>
      </c>
      <c r="FO150" s="34">
        <v>5.5E-2</v>
      </c>
      <c r="FP150" s="34">
        <v>0.13600000000000001</v>
      </c>
      <c r="FQ150" s="34">
        <v>8.6820000000000004</v>
      </c>
      <c r="FR150" s="34">
        <v>16.0653325609285</v>
      </c>
      <c r="FS150" s="34">
        <v>4.3671590502183397</v>
      </c>
      <c r="FT150" s="34">
        <v>4.3999999999999997E-2</v>
      </c>
      <c r="FU150" s="34">
        <v>0.27100000000000002</v>
      </c>
      <c r="FV150" s="34">
        <v>89.701067539148497</v>
      </c>
      <c r="FW150" s="34">
        <v>51.721629482507602</v>
      </c>
      <c r="FX150" s="34">
        <v>1.099049440245</v>
      </c>
      <c r="FY150" s="34">
        <v>1.4999999999999999E-2</v>
      </c>
      <c r="FZ150" s="34">
        <v>1.4E-2</v>
      </c>
      <c r="GA150" s="34">
        <v>2.1000000000000001E-2</v>
      </c>
      <c r="GB150" s="34">
        <v>0.47947162794458298</v>
      </c>
      <c r="GC150" s="34">
        <v>0.11899999999999999</v>
      </c>
      <c r="GD150" s="34">
        <v>16.2922239595955</v>
      </c>
      <c r="GE150" s="34">
        <v>10.966774708477599</v>
      </c>
      <c r="GF150" s="34">
        <v>9.8097344954380201</v>
      </c>
      <c r="GG150" s="34">
        <v>26.803001758214599</v>
      </c>
      <c r="GH150" s="34">
        <v>3.2165049291422001</v>
      </c>
      <c r="GI150" s="34">
        <v>14.6873330119589</v>
      </c>
      <c r="GJ150"/>
      <c r="GK150" s="34">
        <v>0.25244981061007499</v>
      </c>
      <c r="GL150" s="34">
        <v>1.4999999999999999E-2</v>
      </c>
      <c r="GM150" s="34">
        <v>4.7732167587310004</v>
      </c>
      <c r="GN150" s="34">
        <v>3.2150215626087402</v>
      </c>
      <c r="GO150" s="34">
        <v>35.055181930769002</v>
      </c>
      <c r="GP150" s="34">
        <v>9.9282443277951202</v>
      </c>
      <c r="GQ150" s="34">
        <v>0</v>
      </c>
      <c r="GR150"/>
      <c r="GS150" s="34">
        <v>0.20976377544459801</v>
      </c>
      <c r="GT150" s="34">
        <v>200.29584456166</v>
      </c>
      <c r="GU150" s="34">
        <v>12.950423951081801</v>
      </c>
      <c r="GV150" s="34">
        <v>156.02281596992799</v>
      </c>
      <c r="GW150" s="34">
        <v>0.64615435821868195</v>
      </c>
      <c r="GX150" s="34">
        <v>1317.06103998453</v>
      </c>
      <c r="GY150" s="34">
        <v>0.96684850527886501</v>
      </c>
      <c r="GZ150" s="34">
        <v>26.650509358402999</v>
      </c>
      <c r="HA150" s="34">
        <v>1.2999999999999999E-2</v>
      </c>
      <c r="HB150" s="34">
        <v>30.202274688849801</v>
      </c>
      <c r="HC150" s="34">
        <v>6.3583242616971098</v>
      </c>
      <c r="HD150"/>
      <c r="HE150" s="34">
        <v>2.3544352297664002</v>
      </c>
      <c r="HF150" s="34">
        <v>0.72973844478701899</v>
      </c>
      <c r="HG150" s="34">
        <v>4.1403127962387503</v>
      </c>
      <c r="HH150" s="34">
        <v>3818.6220871349701</v>
      </c>
      <c r="HI150" s="34">
        <v>1837.03046999616</v>
      </c>
      <c r="HJ150" s="34">
        <v>3054.0072967403498</v>
      </c>
      <c r="HK150" s="34">
        <v>2601.6452603907801</v>
      </c>
      <c r="HL150" s="34">
        <v>1048.30567302656</v>
      </c>
      <c r="HM150" s="34">
        <v>188.39505164183601</v>
      </c>
      <c r="HN150" s="34">
        <v>1365.3171082521201</v>
      </c>
      <c r="HO150" s="34">
        <v>24.911893010819899</v>
      </c>
      <c r="HP150" s="34">
        <v>2135.8744367784502</v>
      </c>
      <c r="HQ150" s="34">
        <v>199.331052502651</v>
      </c>
      <c r="HR150" s="34">
        <v>1518.2231580528801</v>
      </c>
      <c r="HS150" s="34">
        <v>71.510450887925003</v>
      </c>
      <c r="HT150" s="34">
        <v>152.08840600446001</v>
      </c>
      <c r="HU150" s="34">
        <v>143.954889830127</v>
      </c>
      <c r="HV150" s="34">
        <v>-2.8421709430404002E-13</v>
      </c>
      <c r="HW150" s="34">
        <v>5799.6074469612604</v>
      </c>
      <c r="HX150" s="35"/>
      <c r="HY150" s="35"/>
      <c r="HZ150" s="35"/>
      <c r="IA150" s="35"/>
      <c r="IB150" s="35"/>
    </row>
    <row r="151" spans="1:236" x14ac:dyDescent="0.2">
      <c r="A151" s="34">
        <v>1988</v>
      </c>
      <c r="B151" s="34">
        <v>0.77972050274543903</v>
      </c>
      <c r="C151" s="34">
        <v>2.0003334901154401</v>
      </c>
      <c r="D151" s="34">
        <v>22.8460810824321</v>
      </c>
      <c r="E151"/>
      <c r="F151" s="34">
        <v>1.3780856260320999</v>
      </c>
      <c r="G151"/>
      <c r="H151" s="34">
        <v>7.8E-2</v>
      </c>
      <c r="I151" s="34">
        <v>33.134482072659601</v>
      </c>
      <c r="J151" s="34">
        <v>2.5366824815310798</v>
      </c>
      <c r="K151" s="34">
        <v>0.16700000000000001</v>
      </c>
      <c r="L151" s="34">
        <v>65.703341801622798</v>
      </c>
      <c r="M151" s="34">
        <v>14.447931541411499</v>
      </c>
      <c r="N151" s="34">
        <v>14.074243630505499</v>
      </c>
      <c r="O151" s="34">
        <v>0.42</v>
      </c>
      <c r="P151" s="34">
        <v>3.29599366706876</v>
      </c>
      <c r="Q151" s="34">
        <v>3.67861370881855</v>
      </c>
      <c r="R151" s="34">
        <v>0.257856848176232</v>
      </c>
      <c r="S151" s="34">
        <v>31.330742528679</v>
      </c>
      <c r="T151" s="34">
        <v>27.222385277068</v>
      </c>
      <c r="U151" s="34">
        <v>6.8000000000000005E-2</v>
      </c>
      <c r="V151" s="34">
        <v>0.13865983409359101</v>
      </c>
      <c r="W151" s="34">
        <v>0.17599999999999999</v>
      </c>
      <c r="X151" s="34">
        <v>4.56863285987349E-2</v>
      </c>
      <c r="Y151" s="34">
        <v>8.6562986003110402E-3</v>
      </c>
      <c r="Z151" s="34">
        <v>5.4977956983571801</v>
      </c>
      <c r="AA151" s="34">
        <v>0.54604803493449805</v>
      </c>
      <c r="AB151" s="34">
        <v>56.685391467492202</v>
      </c>
      <c r="AC151" s="34">
        <v>1.7999999999999999E-2</v>
      </c>
      <c r="AD151" s="34">
        <v>1.5589999999999999</v>
      </c>
      <c r="AE151" s="34">
        <v>24.469498471615701</v>
      </c>
      <c r="AF151" s="34">
        <v>0.151</v>
      </c>
      <c r="AG151" s="34">
        <v>6.2E-2</v>
      </c>
      <c r="AH151" s="34">
        <v>0.123</v>
      </c>
      <c r="AI151" s="34">
        <v>124.363840262968</v>
      </c>
      <c r="AJ151" s="34">
        <v>0.02</v>
      </c>
      <c r="AK151" s="34">
        <v>6.3E-2</v>
      </c>
      <c r="AL151" s="34">
        <v>1.7999999999999999E-2</v>
      </c>
      <c r="AM151" s="34">
        <v>7.2598191039122799</v>
      </c>
      <c r="AN151" s="34">
        <v>662.08885175108298</v>
      </c>
      <c r="AO151" s="34">
        <v>14.1968918362076</v>
      </c>
      <c r="AP151" s="34">
        <v>1.4E-2</v>
      </c>
      <c r="AQ151" s="34">
        <v>0.40746217838471399</v>
      </c>
      <c r="AR151" s="34">
        <v>6.0000000000000001E-3</v>
      </c>
      <c r="AS151" s="34">
        <v>0.79310090578815695</v>
      </c>
      <c r="AT151" s="34">
        <v>2.403</v>
      </c>
      <c r="AU151" s="34">
        <v>5.9329497116232801</v>
      </c>
      <c r="AV151" s="34">
        <v>9.7206460587250199</v>
      </c>
      <c r="AW151" s="34">
        <v>0.64583514774494599</v>
      </c>
      <c r="AX151" s="34">
        <v>1.1456220461972999</v>
      </c>
      <c r="AY151" s="34">
        <v>49.295041074870703</v>
      </c>
      <c r="AZ151" s="34">
        <v>54.375123376038196</v>
      </c>
      <c r="BA151" s="34">
        <v>1.0856965951775801</v>
      </c>
      <c r="BB151" s="34">
        <v>15.014732672254199</v>
      </c>
      <c r="BC151" s="34">
        <v>9.5000000000000001E-2</v>
      </c>
      <c r="BD151" s="34">
        <v>1.4999999999999999E-2</v>
      </c>
      <c r="BE151" s="34">
        <v>2.65823005098679</v>
      </c>
      <c r="BF151" s="34">
        <v>4.6857522922024204</v>
      </c>
      <c r="BG151" s="34">
        <v>20.280971115738101</v>
      </c>
      <c r="BH151" s="34">
        <v>0.66404706568412297</v>
      </c>
      <c r="BI151" s="34">
        <v>2.9000000000000001E-2</v>
      </c>
      <c r="BJ151"/>
      <c r="BK151" s="34">
        <v>10.371735746531</v>
      </c>
      <c r="BL151" s="34">
        <v>0.72054198111592505</v>
      </c>
      <c r="BM151" s="34">
        <v>0.14399999999999999</v>
      </c>
      <c r="BN151"/>
      <c r="BO151" s="34">
        <v>0.15004505958221501</v>
      </c>
      <c r="BP151" s="34">
        <v>14.2079916846918</v>
      </c>
      <c r="BQ151" s="34">
        <v>105.48746134853</v>
      </c>
      <c r="BR151" s="34">
        <v>0.157</v>
      </c>
      <c r="BS151" s="34">
        <v>1.17923192109248</v>
      </c>
      <c r="BT151" s="34">
        <v>0.05</v>
      </c>
      <c r="BU151" s="34">
        <v>4.4538722191887299</v>
      </c>
      <c r="BV151" s="34">
        <v>280.84719692232898</v>
      </c>
      <c r="BW151" s="34">
        <v>0.876</v>
      </c>
      <c r="BX151" s="34">
        <v>18.300183842676901</v>
      </c>
      <c r="BY151" s="34">
        <v>0.14899999999999999</v>
      </c>
      <c r="BZ151" s="34">
        <v>2.5999999999999999E-2</v>
      </c>
      <c r="CA151" s="34">
        <v>1.1122481603752501</v>
      </c>
      <c r="CB151" s="34">
        <v>0.28000000000000003</v>
      </c>
      <c r="CC151" s="34">
        <v>5.8999999999999997E-2</v>
      </c>
      <c r="CD151" s="34">
        <v>0.38300000000000001</v>
      </c>
      <c r="CE151" s="34">
        <v>0.27501882627364899</v>
      </c>
      <c r="CF151" s="34">
        <v>0.672753131726331</v>
      </c>
      <c r="CG151" s="34">
        <v>7.9925712925833396</v>
      </c>
      <c r="CH151" s="34">
        <v>22.255917390829701</v>
      </c>
      <c r="CI151" s="34">
        <v>0.50248875319727804</v>
      </c>
      <c r="CJ151" s="34">
        <v>134.19546150079299</v>
      </c>
      <c r="CK151" s="34">
        <v>36.223037956772203</v>
      </c>
      <c r="CL151" s="34">
        <v>18.320804183973799</v>
      </c>
      <c r="CM151" s="34">
        <v>8.1560145730850699</v>
      </c>
      <c r="CN151" s="34">
        <v>48.024560179881</v>
      </c>
      <c r="CO151" s="34">
        <v>8.1066056394933508</v>
      </c>
      <c r="CP151" s="34">
        <v>105.339045054708</v>
      </c>
      <c r="CQ151" s="34">
        <v>1.2351212720939799</v>
      </c>
      <c r="CR151" s="34">
        <v>268.74931082166302</v>
      </c>
      <c r="CS151" s="34">
        <v>2.5046430760373601</v>
      </c>
      <c r="CT151" s="34">
        <v>74.691079584900805</v>
      </c>
      <c r="CU151" s="34">
        <v>1.3057121349335601</v>
      </c>
      <c r="CV151" s="34">
        <v>6.0000000000000001E-3</v>
      </c>
      <c r="CW151"/>
      <c r="CX151" s="34">
        <v>8.9588185228936599</v>
      </c>
      <c r="CY151" s="34">
        <v>5.8258325583458799</v>
      </c>
      <c r="CZ151" s="34">
        <v>5.8000000000000003E-2</v>
      </c>
      <c r="DA151" s="34">
        <v>5.1455774711866704</v>
      </c>
      <c r="DB151" s="34">
        <v>2.0048185912247898</v>
      </c>
      <c r="DC151"/>
      <c r="DD151" s="34">
        <v>0.22084704973859901</v>
      </c>
      <c r="DE151" s="34">
        <v>9.8690948672974006</v>
      </c>
      <c r="DF151" s="34">
        <v>4.8857360160311503E-2</v>
      </c>
      <c r="DG151" s="34">
        <v>9.9457840789430794</v>
      </c>
      <c r="DH151" s="34">
        <v>2.4835508922332101</v>
      </c>
      <c r="DI151" s="34">
        <v>0.26300000000000001</v>
      </c>
      <c r="DJ151" s="34">
        <v>3.04758370122474</v>
      </c>
      <c r="DK151" s="34">
        <v>0.350926574373919</v>
      </c>
      <c r="DL151" s="34">
        <v>0.14778564934100799</v>
      </c>
      <c r="DM151" s="34">
        <v>11.700110303857</v>
      </c>
      <c r="DN151" s="34">
        <v>2.5999999999999999E-2</v>
      </c>
      <c r="DO151" s="34">
        <v>0.104538653515414</v>
      </c>
      <c r="DP151" s="34">
        <v>0.54900000000000004</v>
      </c>
      <c r="DQ151"/>
      <c r="DR151" s="34">
        <v>0.86899999999999999</v>
      </c>
      <c r="DS151" s="34">
        <v>0.23300000000000001</v>
      </c>
      <c r="DT151" s="34">
        <v>83.356481935430807</v>
      </c>
      <c r="DU151" s="34">
        <v>3.1367019777254601</v>
      </c>
      <c r="DV151" s="34">
        <v>0.54296786212306303</v>
      </c>
      <c r="DW151" s="34">
        <v>8.0000000000000002E-3</v>
      </c>
      <c r="DX151" s="34">
        <v>5.7125567662914802</v>
      </c>
      <c r="DY151" s="34">
        <v>0.27461596054624199</v>
      </c>
      <c r="DZ151" s="34">
        <v>1.11535366781338</v>
      </c>
      <c r="EA151"/>
      <c r="EB151" s="34">
        <v>4.2999999999999997E-2</v>
      </c>
      <c r="EC151" s="34">
        <v>0.26636736003495398</v>
      </c>
      <c r="ED151" s="34">
        <v>39.738739724582999</v>
      </c>
      <c r="EE151" s="34">
        <v>0.40972674610962001</v>
      </c>
      <c r="EF151" s="34">
        <v>6.9457799943592198</v>
      </c>
      <c r="EG151" s="34">
        <v>0.61136069317150299</v>
      </c>
      <c r="EH151" s="34">
        <v>0.26828719411183399</v>
      </c>
      <c r="EI151" s="34">
        <v>19.219799691112399</v>
      </c>
      <c r="EJ151" s="34">
        <v>1E-3</v>
      </c>
      <c r="EK151" s="34">
        <v>9.7138801371682106</v>
      </c>
      <c r="EL151"/>
      <c r="EM151" s="34">
        <v>2.8702445099293499</v>
      </c>
      <c r="EN151" s="34">
        <v>15.722537450567099</v>
      </c>
      <c r="EO151"/>
      <c r="EP151" s="34">
        <v>0.79548719965322001</v>
      </c>
      <c r="EQ151" s="34">
        <v>0.6</v>
      </c>
      <c r="ER151" s="34">
        <v>0.58508143377837896</v>
      </c>
      <c r="ES151" s="34">
        <v>6.8280963625062103</v>
      </c>
      <c r="ET151" s="34">
        <v>10.230541746944599</v>
      </c>
      <c r="EU151" s="34">
        <v>1.1699720472125399</v>
      </c>
      <c r="EV151" s="34">
        <v>121.241803655159</v>
      </c>
      <c r="EW151" s="34">
        <v>8.8885247917311698</v>
      </c>
      <c r="EX151" s="34">
        <v>3.2471781771788399</v>
      </c>
      <c r="EY151" s="34">
        <v>0.58787142353334798</v>
      </c>
      <c r="EZ151" s="34">
        <v>57.574636010236603</v>
      </c>
      <c r="FA151" s="34">
        <v>10.646413645917001</v>
      </c>
      <c r="FB151" s="34">
        <v>0.110090846524432</v>
      </c>
      <c r="FC151" s="34">
        <v>1.20899963048345</v>
      </c>
      <c r="FD151" s="34">
        <v>57.742306579076697</v>
      </c>
      <c r="FE151" s="34">
        <v>665.10248703188995</v>
      </c>
      <c r="FF151" s="34">
        <v>0.188948385349372</v>
      </c>
      <c r="FG151" s="34">
        <v>2E-3</v>
      </c>
      <c r="FH151" s="34">
        <v>4.4999999999999998E-2</v>
      </c>
      <c r="FI151" s="34">
        <v>7.1508553654743401E-2</v>
      </c>
      <c r="FJ151" s="34">
        <v>2.3E-2</v>
      </c>
      <c r="FK151" s="34">
        <v>1.2999999999999999E-2</v>
      </c>
      <c r="FL151" s="34">
        <v>55.199758362311002</v>
      </c>
      <c r="FM151" s="34">
        <v>0.73984954543898196</v>
      </c>
      <c r="FN151" s="34">
        <v>15.9320819251892</v>
      </c>
      <c r="FO151" s="34">
        <v>5.3999999999999999E-2</v>
      </c>
      <c r="FP151" s="34">
        <v>0.125</v>
      </c>
      <c r="FQ151" s="34">
        <v>9.6289999999999996</v>
      </c>
      <c r="FR151" s="34">
        <v>15.8006212274619</v>
      </c>
      <c r="FS151" s="34">
        <v>4.2432922871179004</v>
      </c>
      <c r="FT151" s="34">
        <v>4.2999999999999997E-2</v>
      </c>
      <c r="FU151" s="34">
        <v>0.273923524869299</v>
      </c>
      <c r="FV151" s="34">
        <v>93.519291946438997</v>
      </c>
      <c r="FW151" s="34">
        <v>53.891346828722597</v>
      </c>
      <c r="FX151" s="34">
        <v>0.94340553623993295</v>
      </c>
      <c r="FY151" s="34">
        <v>1.7999999999999999E-2</v>
      </c>
      <c r="FZ151" s="34">
        <v>1.7999999999999999E-2</v>
      </c>
      <c r="GA151" s="34">
        <v>1.7999999999999999E-2</v>
      </c>
      <c r="GB151" s="34">
        <v>0.51143232791109305</v>
      </c>
      <c r="GC151" s="34">
        <v>0.11899999999999999</v>
      </c>
      <c r="GD151" s="34">
        <v>15.672795352336999</v>
      </c>
      <c r="GE151" s="34">
        <v>11.090684960391201</v>
      </c>
      <c r="GF151" s="34">
        <v>10.010675957610101</v>
      </c>
      <c r="GG151" s="34">
        <v>30.866096794891799</v>
      </c>
      <c r="GH151" s="34">
        <v>3.4714042448493898</v>
      </c>
      <c r="GI151" s="34">
        <v>16.5752014034613</v>
      </c>
      <c r="GJ151"/>
      <c r="GK151" s="34">
        <v>0.26295012616754199</v>
      </c>
      <c r="GL151" s="34">
        <v>1.9E-2</v>
      </c>
      <c r="GM151" s="34">
        <v>4.3212610998002399</v>
      </c>
      <c r="GN151" s="34">
        <v>3.4102744060497701</v>
      </c>
      <c r="GO151" s="34">
        <v>34.041349891729801</v>
      </c>
      <c r="GP151" s="34">
        <v>10.1495467407492</v>
      </c>
      <c r="GQ151" s="34">
        <v>0</v>
      </c>
      <c r="GR151"/>
      <c r="GS151" s="34">
        <v>0.23550071391046901</v>
      </c>
      <c r="GT151" s="34">
        <v>198.50304077098801</v>
      </c>
      <c r="GU151" s="34">
        <v>13.126527931681499</v>
      </c>
      <c r="GV151" s="34">
        <v>155.64785270719199</v>
      </c>
      <c r="GW151" s="34">
        <v>0.62000166380025501</v>
      </c>
      <c r="GX151" s="34">
        <v>1378.42341191367</v>
      </c>
      <c r="GY151" s="34">
        <v>1.30621533525064</v>
      </c>
      <c r="GZ151" s="34">
        <v>27.583950321012399</v>
      </c>
      <c r="HA151" s="34">
        <v>1.7999999999999999E-2</v>
      </c>
      <c r="HB151" s="34">
        <v>31.591636061293102</v>
      </c>
      <c r="HC151" s="34">
        <v>6.2970894957076204</v>
      </c>
      <c r="HD151"/>
      <c r="HE151" s="34">
        <v>2.6065043802862999</v>
      </c>
      <c r="HF151" s="34">
        <v>0.84853210025274195</v>
      </c>
      <c r="HG151" s="34">
        <v>4.3748528730394902</v>
      </c>
      <c r="HH151" s="34">
        <v>3920.93740471604</v>
      </c>
      <c r="HI151" s="34">
        <v>1957.6689294052201</v>
      </c>
      <c r="HJ151" s="34">
        <v>3144.3857958213598</v>
      </c>
      <c r="HK151" s="34">
        <v>2734.2205382999</v>
      </c>
      <c r="HL151" s="34">
        <v>1037.83705024697</v>
      </c>
      <c r="HM151" s="34">
        <v>197.97103009612101</v>
      </c>
      <c r="HN151" s="34">
        <v>1477.6010307676599</v>
      </c>
      <c r="HO151" s="34">
        <v>24.9021313124545</v>
      </c>
      <c r="HP151" s="34">
        <v>2147.5882608195702</v>
      </c>
      <c r="HQ151" s="34">
        <v>212.31848307129999</v>
      </c>
      <c r="HR151" s="34">
        <v>1586.3107341120599</v>
      </c>
      <c r="HS151" s="34">
        <v>73.574893601673807</v>
      </c>
      <c r="HT151" s="34">
        <v>158.337770340426</v>
      </c>
      <c r="HU151" s="34">
        <v>148.87330189298601</v>
      </c>
      <c r="HV151" s="34">
        <v>-4.5474735088646402E-13</v>
      </c>
      <c r="HW151" s="34">
        <v>6027.47963601425</v>
      </c>
      <c r="HX151" s="35"/>
      <c r="HY151" s="35"/>
      <c r="HZ151" s="35"/>
      <c r="IA151" s="35"/>
      <c r="IB151" s="35"/>
    </row>
    <row r="152" spans="1:236" x14ac:dyDescent="0.2">
      <c r="A152" s="34">
        <v>1989</v>
      </c>
      <c r="B152" s="34">
        <v>0.75460017197057905</v>
      </c>
      <c r="C152" s="34">
        <v>2.4525570546411601</v>
      </c>
      <c r="D152" s="34">
        <v>21.781731986843901</v>
      </c>
      <c r="E152"/>
      <c r="F152" s="34">
        <v>1.3435452352483599</v>
      </c>
      <c r="G152"/>
      <c r="H152" s="34">
        <v>7.8E-2</v>
      </c>
      <c r="I152" s="34">
        <v>31.9378880908505</v>
      </c>
      <c r="J152" s="34">
        <v>2.5694215500368398</v>
      </c>
      <c r="K152" s="34">
        <v>0.17699999999999999</v>
      </c>
      <c r="L152" s="34">
        <v>70.097333712324399</v>
      </c>
      <c r="M152" s="34">
        <v>14.6551008295191</v>
      </c>
      <c r="N152" s="34">
        <v>14.071965959823199</v>
      </c>
      <c r="O152" s="34">
        <v>0.53100000000000003</v>
      </c>
      <c r="P152" s="34">
        <v>3.18</v>
      </c>
      <c r="Q152" s="34">
        <v>3.6523915968139802</v>
      </c>
      <c r="R152" s="34">
        <v>0.26983778503636402</v>
      </c>
      <c r="S152" s="34">
        <v>29.778982212974899</v>
      </c>
      <c r="T152" s="34">
        <v>29.146311570987098</v>
      </c>
      <c r="U152" s="34">
        <v>8.2000000000000003E-2</v>
      </c>
      <c r="V152" s="34">
        <v>0.155612547368951</v>
      </c>
      <c r="W152" s="34">
        <v>0.21299999999999999</v>
      </c>
      <c r="X152" s="34">
        <v>3.2688409554361399E-2</v>
      </c>
      <c r="Y152" s="34">
        <v>1.6477967858994299E-2</v>
      </c>
      <c r="Z152" s="34">
        <v>5.48090223617743</v>
      </c>
      <c r="AA152" s="34">
        <v>0.60834061135371198</v>
      </c>
      <c r="AB152" s="34"/>
      <c r="AC152" s="34">
        <v>1.7999999999999999E-2</v>
      </c>
      <c r="AD152" s="34">
        <v>1.7310000000000001</v>
      </c>
      <c r="AE152" s="34">
        <v>24.0736368040393</v>
      </c>
      <c r="AF152" s="34">
        <v>0.224</v>
      </c>
      <c r="AG152" s="34">
        <v>7.2999999999999995E-2</v>
      </c>
      <c r="AH152" s="34">
        <v>0.123</v>
      </c>
      <c r="AI152" s="34">
        <v>126.333283288118</v>
      </c>
      <c r="AJ152" s="34">
        <v>2.1999999999999999E-2</v>
      </c>
      <c r="AK152" s="34">
        <v>6.8000000000000005E-2</v>
      </c>
      <c r="AL152" s="34">
        <v>2.8000000000000001E-2</v>
      </c>
      <c r="AM152" s="34">
        <v>8.7384903429214305</v>
      </c>
      <c r="AN152" s="34">
        <v>672.39475092196597</v>
      </c>
      <c r="AO152" s="34">
        <v>14.4085169470832</v>
      </c>
      <c r="AP152" s="34">
        <v>1.4E-2</v>
      </c>
      <c r="AQ152" s="34">
        <v>0.40819520919784102</v>
      </c>
      <c r="AR152" s="34">
        <v>6.0000000000000001E-3</v>
      </c>
      <c r="AS152" s="34">
        <v>0.80058543714161601</v>
      </c>
      <c r="AT152" s="34">
        <v>2.2559999999999998</v>
      </c>
      <c r="AU152" s="34">
        <v>5.91439309250676</v>
      </c>
      <c r="AV152" s="34">
        <v>9.7486514391530594</v>
      </c>
      <c r="AW152" s="34">
        <v>1.2293996889580101</v>
      </c>
      <c r="AX152" s="34">
        <v>1.20898878331376</v>
      </c>
      <c r="AY152" s="34">
        <v>47.033485910060797</v>
      </c>
      <c r="AZ152" s="34">
        <v>57.109390208066799</v>
      </c>
      <c r="BA152" s="34">
        <v>1.1877707629568299</v>
      </c>
      <c r="BB152" s="34">
        <v>13.2874278017031</v>
      </c>
      <c r="BC152" s="34">
        <v>0.106</v>
      </c>
      <c r="BD152" s="34">
        <v>1.6E-2</v>
      </c>
      <c r="BE152" s="34">
        <v>2.7996460879141201</v>
      </c>
      <c r="BF152" s="34">
        <v>5.5004666472209696</v>
      </c>
      <c r="BG152" s="34">
        <v>19.624607560728698</v>
      </c>
      <c r="BH152" s="34">
        <v>0.69520900715878298</v>
      </c>
      <c r="BI152" s="34">
        <v>3.2000000000000001E-2</v>
      </c>
      <c r="BJ152"/>
      <c r="BK152" s="34">
        <v>10.6256556203</v>
      </c>
      <c r="BL152" s="34">
        <v>0.762585627593523</v>
      </c>
      <c r="BM152" s="34">
        <v>0.158</v>
      </c>
      <c r="BN152"/>
      <c r="BO152" s="34">
        <v>0.17063379441726501</v>
      </c>
      <c r="BP152" s="34">
        <v>14.314391352172199</v>
      </c>
      <c r="BQ152" s="34">
        <v>109.260021447957</v>
      </c>
      <c r="BR152" s="34">
        <v>0.14799999999999999</v>
      </c>
      <c r="BS152" s="34">
        <v>1.5713601968920901</v>
      </c>
      <c r="BT152" s="34">
        <v>4.9000000000000002E-2</v>
      </c>
      <c r="BU152" s="34">
        <v>4.4203468042780099</v>
      </c>
      <c r="BV152" s="34">
        <v>275.32542075311102</v>
      </c>
      <c r="BW152" s="34">
        <v>0.83499999999999996</v>
      </c>
      <c r="BX152" s="34">
        <v>19.986572769632101</v>
      </c>
      <c r="BY152" s="34">
        <v>0.129</v>
      </c>
      <c r="BZ152" s="34">
        <v>2.8000000000000001E-2</v>
      </c>
      <c r="CA152" s="34">
        <v>1.14305537179649</v>
      </c>
      <c r="CB152" s="34">
        <v>0.28499999999999998</v>
      </c>
      <c r="CC152" s="34">
        <v>6.3E-2</v>
      </c>
      <c r="CD152" s="34">
        <v>0.32300000000000001</v>
      </c>
      <c r="CE152" s="34">
        <v>0.27923570017166799</v>
      </c>
      <c r="CF152" s="34">
        <v>0.73151569993148202</v>
      </c>
      <c r="CG152" s="34">
        <v>8.2263042719280008</v>
      </c>
      <c r="CH152" s="34">
        <v>21.808999582423599</v>
      </c>
      <c r="CI152" s="34">
        <v>0.51759196211824599</v>
      </c>
      <c r="CJ152" s="34">
        <v>147.557597531261</v>
      </c>
      <c r="CK152" s="34">
        <v>35.9370972569914</v>
      </c>
      <c r="CL152" s="34">
        <v>19.716655349268901</v>
      </c>
      <c r="CM152" s="34">
        <v>8.20444841054581</v>
      </c>
      <c r="CN152" s="34">
        <v>52.160065019973402</v>
      </c>
      <c r="CO152" s="34">
        <v>8.5683001105201502</v>
      </c>
      <c r="CP152" s="34">
        <v>110.46450174658</v>
      </c>
      <c r="CQ152" s="34">
        <v>1.83517763468244</v>
      </c>
      <c r="CR152" s="34">
        <v>278.73306888062501</v>
      </c>
      <c r="CS152" s="34">
        <v>2.4780988256087801</v>
      </c>
      <c r="CT152" s="34">
        <v>72.199927308386705</v>
      </c>
      <c r="CU152" s="34">
        <v>1.4157776781570399</v>
      </c>
      <c r="CV152" s="34">
        <v>6.0000000000000001E-3</v>
      </c>
      <c r="CW152"/>
      <c r="CX152" s="34">
        <v>9.7630035216294893</v>
      </c>
      <c r="CY152" s="34">
        <v>5.6561591678763303</v>
      </c>
      <c r="CZ152" s="34">
        <v>6.3E-2</v>
      </c>
      <c r="DA152" s="34">
        <v>4.8938927277543396</v>
      </c>
      <c r="DB152" s="34">
        <v>2.1071972662403402</v>
      </c>
      <c r="DC152"/>
      <c r="DD152" s="34">
        <v>0.18002014766906399</v>
      </c>
      <c r="DE152" s="34">
        <v>10.116954553129499</v>
      </c>
      <c r="DF152" s="34">
        <v>5.10748960068899E-2</v>
      </c>
      <c r="DG152" s="34">
        <v>10.0410161682534</v>
      </c>
      <c r="DH152" s="34">
        <v>2.6873027576999</v>
      </c>
      <c r="DI152" s="34">
        <v>0.28100000000000003</v>
      </c>
      <c r="DJ152" s="34">
        <v>3.0400316283214401</v>
      </c>
      <c r="DK152" s="34">
        <v>0.25267488144385303</v>
      </c>
      <c r="DL152" s="34">
        <v>0.15375310676574899</v>
      </c>
      <c r="DM152" s="34">
        <v>13.669178375953001</v>
      </c>
      <c r="DN152" s="34">
        <v>3.4000000000000002E-2</v>
      </c>
      <c r="DO152" s="34">
        <v>0.113505036917266</v>
      </c>
      <c r="DP152" s="34">
        <v>0.59199999999999997</v>
      </c>
      <c r="DQ152"/>
      <c r="DR152" s="34">
        <v>0.76500000000000001</v>
      </c>
      <c r="DS152" s="34">
        <v>0.28699999999999998</v>
      </c>
      <c r="DT152" s="34">
        <v>88.214045398086895</v>
      </c>
      <c r="DU152" s="34">
        <v>2.8545339822293001</v>
      </c>
      <c r="DV152" s="34">
        <v>0.54131061814424897</v>
      </c>
      <c r="DW152" s="34">
        <v>8.0000000000000002E-3</v>
      </c>
      <c r="DX152" s="34">
        <v>6.1846790104940297</v>
      </c>
      <c r="DY152" s="34">
        <v>0.28235012305755303</v>
      </c>
      <c r="DZ152" s="34">
        <v>1.2077781123165401</v>
      </c>
      <c r="EA152"/>
      <c r="EB152" s="34">
        <v>4.2999999999999997E-2</v>
      </c>
      <c r="EC152" s="34">
        <v>0.243876729064742</v>
      </c>
      <c r="ED152" s="34">
        <v>44.122335023294497</v>
      </c>
      <c r="EE152" s="34">
        <v>0.44746643423338001</v>
      </c>
      <c r="EF152" s="34">
        <v>6.9468356065966104</v>
      </c>
      <c r="EG152" s="34">
        <v>0.40074142010300101</v>
      </c>
      <c r="EH152" s="34">
        <v>0.28219384050387403</v>
      </c>
      <c r="EI152" s="34">
        <v>11.4954658575395</v>
      </c>
      <c r="EJ152" s="34">
        <v>1E-3</v>
      </c>
      <c r="EK152" s="34">
        <v>9.3198286514581099</v>
      </c>
      <c r="EL152"/>
      <c r="EM152" s="34">
        <v>2.7253540019218798</v>
      </c>
      <c r="EN152" s="34">
        <v>16.461958516935098</v>
      </c>
      <c r="EO152"/>
      <c r="EP152" s="34">
        <v>0.68511822542411605</v>
      </c>
      <c r="EQ152" s="34">
        <v>0.55500000000000005</v>
      </c>
      <c r="ER152" s="34">
        <v>0.606828005121272</v>
      </c>
      <c r="ES152" s="34">
        <v>5.9394398813755096</v>
      </c>
      <c r="ET152" s="34">
        <v>10.6185967428931</v>
      </c>
      <c r="EU152" s="34">
        <v>1.35601698907924</v>
      </c>
      <c r="EV152" s="34">
        <v>115.22246124454099</v>
      </c>
      <c r="EW152" s="34">
        <v>11.141436202424901</v>
      </c>
      <c r="EX152" s="34">
        <v>3.9007559230914501</v>
      </c>
      <c r="EY152" s="34">
        <v>2.0681476870518201</v>
      </c>
      <c r="EZ152" s="34">
        <v>61.001742753157998</v>
      </c>
      <c r="FA152" s="34">
        <v>10.4022669824899</v>
      </c>
      <c r="FB152" s="34">
        <v>8.5357880247763293E-2</v>
      </c>
      <c r="FC152" s="34">
        <v>0.93635464295854298</v>
      </c>
      <c r="FD152" s="34">
        <v>58.123867880873199</v>
      </c>
      <c r="FE152" s="34">
        <v>656.33884207993901</v>
      </c>
      <c r="FF152" s="34">
        <v>0.186748606371401</v>
      </c>
      <c r="FG152" s="34">
        <v>2E-3</v>
      </c>
      <c r="FH152" s="34">
        <v>4.4999999999999998E-2</v>
      </c>
      <c r="FI152" s="34">
        <v>0.13612234318299599</v>
      </c>
      <c r="FJ152" s="34">
        <v>2.3E-2</v>
      </c>
      <c r="FK152" s="34">
        <v>1.2999999999999999E-2</v>
      </c>
      <c r="FL152" s="34">
        <v>55.519620894751199</v>
      </c>
      <c r="FM152" s="34">
        <v>0.99942063989927798</v>
      </c>
      <c r="FN152" s="34">
        <v>15.8813250811511</v>
      </c>
      <c r="FO152" s="34">
        <v>6.4000000000000001E-2</v>
      </c>
      <c r="FP152" s="34">
        <v>0.10199999999999999</v>
      </c>
      <c r="FQ152" s="34">
        <v>11.191000000000001</v>
      </c>
      <c r="FR152" s="34">
        <v>15.0790799454332</v>
      </c>
      <c r="FS152" s="34">
        <v>4.1867841157205197</v>
      </c>
      <c r="FT152" s="34">
        <v>4.3999999999999997E-2</v>
      </c>
      <c r="FU152" s="34">
        <v>0.25984508614028701</v>
      </c>
      <c r="FV152" s="34">
        <v>92.988821758370605</v>
      </c>
      <c r="FW152" s="34">
        <v>61.377023577417503</v>
      </c>
      <c r="FX152" s="34">
        <v>0.94077811231653596</v>
      </c>
      <c r="FY152" s="34">
        <v>1.7999999999999999E-2</v>
      </c>
      <c r="FZ152" s="34">
        <v>2.8000000000000001E-2</v>
      </c>
      <c r="GA152" s="34">
        <v>2.1000000000000001E-2</v>
      </c>
      <c r="GB152" s="34">
        <v>0.50539302787760398</v>
      </c>
      <c r="GC152" s="34">
        <v>0.11899999999999999</v>
      </c>
      <c r="GD152" s="34">
        <v>15.1530498228455</v>
      </c>
      <c r="GE152" s="34">
        <v>10.750186716671999</v>
      </c>
      <c r="GF152" s="34">
        <v>9.3535154798866795</v>
      </c>
      <c r="GG152" s="34">
        <v>33.604373532181398</v>
      </c>
      <c r="GH152" s="34">
        <v>3.4368946022468498</v>
      </c>
      <c r="GI152" s="34">
        <v>19.567655750086502</v>
      </c>
      <c r="GJ152"/>
      <c r="GK152" s="34">
        <v>0.27952581592507503</v>
      </c>
      <c r="GL152" s="34">
        <v>1.9E-2</v>
      </c>
      <c r="GM152" s="34">
        <v>4.3954766955264999</v>
      </c>
      <c r="GN152" s="34">
        <v>3.62123296884756</v>
      </c>
      <c r="GO152" s="34">
        <v>37.546383114879497</v>
      </c>
      <c r="GP152" s="34">
        <v>10.2720510770227</v>
      </c>
      <c r="GQ152" s="34">
        <v>0</v>
      </c>
      <c r="GR152"/>
      <c r="GS152" s="34">
        <v>0.218473876931742</v>
      </c>
      <c r="GT152" s="34">
        <v>186.586890468474</v>
      </c>
      <c r="GU152" s="34">
        <v>14.788792208418499</v>
      </c>
      <c r="GV152" s="34">
        <v>158.727101620095</v>
      </c>
      <c r="GW152" s="34">
        <v>0.58995589832013995</v>
      </c>
      <c r="GX152" s="34">
        <v>1400.7113205677699</v>
      </c>
      <c r="GY152" s="34">
        <v>1.32441001695684</v>
      </c>
      <c r="GZ152" s="34">
        <v>28.408060215985401</v>
      </c>
      <c r="HA152" s="34">
        <v>1.7000000000000001E-2</v>
      </c>
      <c r="HB152" s="34">
        <v>29.6318465841387</v>
      </c>
      <c r="HC152" s="34">
        <v>4.74833766425074</v>
      </c>
      <c r="HD152"/>
      <c r="HE152" s="34">
        <v>2.7115320169192101</v>
      </c>
      <c r="HF152" s="34">
        <v>0.70142063989927805</v>
      </c>
      <c r="HG152" s="34">
        <v>4.3978312059640201</v>
      </c>
      <c r="HH152" s="34">
        <v>3951.2419756079898</v>
      </c>
      <c r="HI152" s="34">
        <v>2004.2267058519001</v>
      </c>
      <c r="HJ152" s="34">
        <v>3209.2873232097099</v>
      </c>
      <c r="HK152" s="34">
        <v>2746.18135825018</v>
      </c>
      <c r="HL152" s="34">
        <v>1047.9296059411099</v>
      </c>
      <c r="HM152" s="34">
        <v>190.659260680789</v>
      </c>
      <c r="HN152" s="34">
        <v>1524.32952620622</v>
      </c>
      <c r="HO152" s="34">
        <v>26.403250504039601</v>
      </c>
      <c r="HP152" s="34">
        <v>2137.9564981497701</v>
      </c>
      <c r="HQ152" s="34">
        <v>224.51927373311</v>
      </c>
      <c r="HR152" s="34">
        <v>1615.4156492539801</v>
      </c>
      <c r="HS152" s="34">
        <v>78.031269547571696</v>
      </c>
      <c r="HT152" s="34">
        <v>158.15195338441299</v>
      </c>
      <c r="HU152" s="34">
        <v>154.24713471898599</v>
      </c>
      <c r="HV152" s="34">
        <v>-7.1054273576009998E-13</v>
      </c>
      <c r="HW152" s="34">
        <v>6109.7158161788802</v>
      </c>
      <c r="HX152" s="35"/>
      <c r="HY152" s="35"/>
      <c r="HZ152" s="35"/>
      <c r="IA152" s="35"/>
      <c r="IB152" s="35"/>
    </row>
    <row r="153" spans="1:236" x14ac:dyDescent="0.2">
      <c r="A153" s="34">
        <v>1990</v>
      </c>
      <c r="B153" s="34">
        <v>0.55249072052401804</v>
      </c>
      <c r="C153" s="34">
        <v>1.50671452012564</v>
      </c>
      <c r="D153" s="34">
        <v>20.943675859172799</v>
      </c>
      <c r="E153" s="34">
        <v>0.111</v>
      </c>
      <c r="F153" s="34">
        <v>1.3891550040366101</v>
      </c>
      <c r="G153" s="34">
        <v>1.2999999999999999E-2</v>
      </c>
      <c r="H153" s="34">
        <v>6.6000000000000003E-2</v>
      </c>
      <c r="I153" s="34">
        <v>30.589270742358099</v>
      </c>
      <c r="J153" s="34">
        <v>2.4561193602859501</v>
      </c>
      <c r="K153" s="34">
        <v>0.13300000000000001</v>
      </c>
      <c r="L153" s="34">
        <v>75.917165762965595</v>
      </c>
      <c r="M153" s="34">
        <v>16.971589397693801</v>
      </c>
      <c r="N153" s="34">
        <v>14.006095242967501</v>
      </c>
      <c r="O153" s="34">
        <v>0.55200000000000005</v>
      </c>
      <c r="P153" s="34">
        <v>3.137</v>
      </c>
      <c r="Q153" s="34">
        <v>3.8432304460436102</v>
      </c>
      <c r="R153" s="34">
        <v>0.34805287123527001</v>
      </c>
      <c r="S153" s="34">
        <v>29.570156956886599</v>
      </c>
      <c r="T153" s="34">
        <v>32.832243318781302</v>
      </c>
      <c r="U153" s="34">
        <v>8.5000000000000006E-2</v>
      </c>
      <c r="V153" s="34">
        <v>0.15811852776044899</v>
      </c>
      <c r="W153" s="34">
        <v>0.13700000000000001</v>
      </c>
      <c r="X153" s="34">
        <v>5.0690490509987897E-2</v>
      </c>
      <c r="Y153" s="34">
        <v>1.7646448937273199E-2</v>
      </c>
      <c r="Z153" s="34">
        <v>5.4274660288484</v>
      </c>
      <c r="AA153" s="34">
        <v>0.73699999999999999</v>
      </c>
      <c r="AB153" s="34"/>
      <c r="AC153" s="34">
        <v>1.7999999999999999E-2</v>
      </c>
      <c r="AD153" s="34">
        <v>1.4890000000000001</v>
      </c>
      <c r="AE153" s="34">
        <v>20.944664486899601</v>
      </c>
      <c r="AF153" s="34">
        <v>0.159</v>
      </c>
      <c r="AG153" s="34">
        <v>5.7000000000000002E-2</v>
      </c>
      <c r="AH153" s="34">
        <v>0.34399999999999997</v>
      </c>
      <c r="AI153" s="34">
        <v>125.00407628950499</v>
      </c>
      <c r="AJ153" s="34">
        <v>4.9000000000000002E-2</v>
      </c>
      <c r="AK153" s="34">
        <v>0.05</v>
      </c>
      <c r="AL153" s="34">
        <v>0.10299999999999999</v>
      </c>
      <c r="AM153" s="34">
        <v>8.98147233465283</v>
      </c>
      <c r="AN153" s="34">
        <v>678.18090065502201</v>
      </c>
      <c r="AO153" s="34">
        <v>15.528860021698501</v>
      </c>
      <c r="AP153" s="34">
        <v>1.7999999999999999E-2</v>
      </c>
      <c r="AQ153" s="34">
        <v>0.27508392232213202</v>
      </c>
      <c r="AR153" s="34">
        <v>1.2E-2</v>
      </c>
      <c r="AS153" s="34">
        <v>0.79503674678602998</v>
      </c>
      <c r="AT153" s="34">
        <v>1.3049999999999999</v>
      </c>
      <c r="AU153" s="34">
        <v>6.2430380185589502</v>
      </c>
      <c r="AV153" s="34">
        <v>8.09181778811916</v>
      </c>
      <c r="AW153" s="34">
        <v>1.31657853810264</v>
      </c>
      <c r="AX153" s="34">
        <v>1.2674376907418401</v>
      </c>
      <c r="AY153" s="34">
        <v>44.828180165869099</v>
      </c>
      <c r="AZ153" s="34">
        <v>32.308656873112398</v>
      </c>
      <c r="BA153" s="34">
        <v>1.1596520910055901</v>
      </c>
      <c r="BB153" s="34">
        <v>14.591721470675299</v>
      </c>
      <c r="BC153" s="34">
        <v>8.1000000000000003E-2</v>
      </c>
      <c r="BD153" s="34">
        <v>1.6E-2</v>
      </c>
      <c r="BE153" s="34">
        <v>2.4388692767632101</v>
      </c>
      <c r="BF153" s="34">
        <v>4.4917632021976299</v>
      </c>
      <c r="BG153" s="34">
        <v>20.5288027495507</v>
      </c>
      <c r="BH153" s="34">
        <v>0.675510572080396</v>
      </c>
      <c r="BI153" s="34">
        <v>1.7000000000000001E-2</v>
      </c>
      <c r="BJ153"/>
      <c r="BK153" s="34">
        <v>10.0755906835575</v>
      </c>
      <c r="BL153" s="34">
        <v>0.81509481766138903</v>
      </c>
      <c r="BM153" s="34">
        <v>0.192</v>
      </c>
      <c r="BN153"/>
      <c r="BO153" s="34">
        <v>0.21867361110975</v>
      </c>
      <c r="BP153" s="34">
        <v>15.5352074235808</v>
      </c>
      <c r="BQ153" s="34">
        <v>107.45585553786501</v>
      </c>
      <c r="BR153" s="34">
        <v>0.128</v>
      </c>
      <c r="BS153" s="34">
        <v>1.22399705543742</v>
      </c>
      <c r="BT153" s="34">
        <v>5.3999999999999999E-2</v>
      </c>
      <c r="BU153" s="34">
        <v>4.3527253495573799</v>
      </c>
      <c r="BV153" s="34">
        <v>287.88096487556498</v>
      </c>
      <c r="BW153" s="34">
        <v>0.95899999999999996</v>
      </c>
      <c r="BX153" s="34">
        <v>22.772390765747001</v>
      </c>
      <c r="BY153" s="34">
        <v>0.17050054585152799</v>
      </c>
      <c r="BZ153" s="34">
        <v>2.9000000000000001E-2</v>
      </c>
      <c r="CA153" s="34">
        <v>1.35705370907459</v>
      </c>
      <c r="CB153" s="34">
        <v>0.27400000000000002</v>
      </c>
      <c r="CC153" s="34">
        <v>4.7E-2</v>
      </c>
      <c r="CD153" s="34">
        <v>0.308</v>
      </c>
      <c r="CE153" s="34">
        <v>0.271560240898719</v>
      </c>
      <c r="CF153" s="34">
        <v>0.68358561382340099</v>
      </c>
      <c r="CG153" s="34">
        <v>7.4093040869731999</v>
      </c>
      <c r="CH153" s="34">
        <v>20.040219394104799</v>
      </c>
      <c r="CI153" s="34">
        <v>0.60653615447598297</v>
      </c>
      <c r="CJ153" s="34">
        <v>157.75001277921001</v>
      </c>
      <c r="CK153" s="34">
        <v>42.325552323186599</v>
      </c>
      <c r="CL153" s="34">
        <v>13.3889324927313</v>
      </c>
      <c r="CM153" s="34">
        <v>8.9916212003106608</v>
      </c>
      <c r="CN153" s="34">
        <v>57.607695975177599</v>
      </c>
      <c r="CO153" s="34">
        <v>9.7773907711566004</v>
      </c>
      <c r="CP153" s="34">
        <v>119.597977180276</v>
      </c>
      <c r="CQ153" s="34">
        <v>2.0543572015467801</v>
      </c>
      <c r="CR153" s="34">
        <v>315.88241372732301</v>
      </c>
      <c r="CS153" s="34">
        <v>2.8592857136770999</v>
      </c>
      <c r="CT153" s="34">
        <v>73.191346586477096</v>
      </c>
      <c r="CU153" s="34">
        <v>1.5881671232841501</v>
      </c>
      <c r="CV153" s="34">
        <v>6.0000000000000001E-3</v>
      </c>
      <c r="CW153"/>
      <c r="CX153" s="34">
        <v>10.3185144802242</v>
      </c>
      <c r="CY153" s="34">
        <v>5.2396172499929596</v>
      </c>
      <c r="CZ153" s="34">
        <v>0.14000000000000001</v>
      </c>
      <c r="DA153" s="34">
        <v>5.3661579739131398</v>
      </c>
      <c r="DB153" s="34">
        <v>2.14743320781895</v>
      </c>
      <c r="DC153" s="34">
        <v>0.40200000000000002</v>
      </c>
      <c r="DD153" s="34">
        <v>0.124490135486494</v>
      </c>
      <c r="DE153" s="34">
        <v>9.9655517526225008</v>
      </c>
      <c r="DF153" s="34">
        <v>5.43042728709318E-2</v>
      </c>
      <c r="DG153" s="34">
        <v>9.7631057287117908</v>
      </c>
      <c r="DH153" s="34">
        <v>3.2241196637729201</v>
      </c>
      <c r="DI153" s="34">
        <v>0.28199999999999997</v>
      </c>
      <c r="DJ153" s="34">
        <v>3.0312725203537099</v>
      </c>
      <c r="DK153" s="34">
        <v>0.25772261488142201</v>
      </c>
      <c r="DL153" s="34">
        <v>0.202055844111306</v>
      </c>
      <c r="DM153" s="34">
        <v>14.8115076419214</v>
      </c>
      <c r="DN153" s="34">
        <v>4.7E-2</v>
      </c>
      <c r="DO153" s="34">
        <v>0.115240871627141</v>
      </c>
      <c r="DP153" s="34">
        <v>0.66249912663755495</v>
      </c>
      <c r="DQ153"/>
      <c r="DR153" s="34">
        <v>0.23300000000000001</v>
      </c>
      <c r="DS153" s="34">
        <v>0.39900000000000002</v>
      </c>
      <c r="DT153" s="34">
        <v>86.448082665006496</v>
      </c>
      <c r="DU153" s="34">
        <v>2.6722319868995599</v>
      </c>
      <c r="DV153" s="34">
        <v>0.53548745810859899</v>
      </c>
      <c r="DW153" s="34">
        <v>8.0000000000000002E-3</v>
      </c>
      <c r="DX153" s="34">
        <v>6.0856980972382697</v>
      </c>
      <c r="DY153" s="34">
        <v>0.27985144292720499</v>
      </c>
      <c r="DZ153" s="34">
        <v>1.1560368589671299</v>
      </c>
      <c r="EA153"/>
      <c r="EB153" s="34">
        <v>3.4000000000000002E-2</v>
      </c>
      <c r="EC153" s="34">
        <v>0.196898415240298</v>
      </c>
      <c r="ED153" s="34">
        <v>44.431474731147603</v>
      </c>
      <c r="EE153" s="34">
        <v>0.43022800925812499</v>
      </c>
      <c r="EF153" s="34">
        <v>6.9588478361918602</v>
      </c>
      <c r="EG153" s="34">
        <v>0.55784558426589503</v>
      </c>
      <c r="EH153" s="34">
        <v>0.16342840579923501</v>
      </c>
      <c r="EI153" s="34">
        <v>10.6051525347496</v>
      </c>
      <c r="EJ153" s="34">
        <v>2E-3</v>
      </c>
      <c r="EK153" s="34">
        <v>9.5532205240174708</v>
      </c>
      <c r="EL153" s="34">
        <v>0.23499999999999999</v>
      </c>
      <c r="EM153" s="34">
        <v>3.06289324927313</v>
      </c>
      <c r="EN153" s="34">
        <v>18.511836491656101</v>
      </c>
      <c r="EO153"/>
      <c r="EP153" s="34">
        <v>0.71834036134807899</v>
      </c>
      <c r="EQ153" s="34">
        <v>0.58799999999999997</v>
      </c>
      <c r="ER153" s="34">
        <v>0.58287117903930097</v>
      </c>
      <c r="ES153" s="34">
        <v>5.8408284182687202</v>
      </c>
      <c r="ET153" s="34">
        <v>11.285343930637699</v>
      </c>
      <c r="EU153" s="34">
        <v>2.7311321747691899</v>
      </c>
      <c r="EV153" s="34">
        <v>102.79509233060899</v>
      </c>
      <c r="EW153" s="34">
        <v>12.366428520358401</v>
      </c>
      <c r="EX153" s="34">
        <v>3.11440949755593</v>
      </c>
      <c r="EY153" s="34">
        <v>0.710915194766785</v>
      </c>
      <c r="EZ153" s="34">
        <v>68.370861585030497</v>
      </c>
      <c r="FA153" s="34">
        <v>9.9559885974524107</v>
      </c>
      <c r="FB153" s="34">
        <v>0.118418444597385</v>
      </c>
      <c r="FC153" s="34">
        <v>1.3015516241274301</v>
      </c>
      <c r="FD153" s="34">
        <v>48.183802677161502</v>
      </c>
      <c r="FE153" s="34">
        <v>692.20735329454601</v>
      </c>
      <c r="FF153" s="34">
        <v>0.14297588820385501</v>
      </c>
      <c r="FG153" s="34">
        <v>2E-3</v>
      </c>
      <c r="FH153" s="34">
        <v>4.9000000000000002E-2</v>
      </c>
      <c r="FI153" s="34">
        <v>0.14577501296008299</v>
      </c>
      <c r="FJ153" s="34">
        <v>2.4E-2</v>
      </c>
      <c r="FK153" s="34">
        <v>1.2999999999999999E-2</v>
      </c>
      <c r="FL153" s="34">
        <v>56.904200128879701</v>
      </c>
      <c r="FM153" s="34">
        <v>0.85666048323780297</v>
      </c>
      <c r="FN153" s="34">
        <v>15.7826165156121</v>
      </c>
      <c r="FO153" s="34">
        <v>4.1000000000000002E-2</v>
      </c>
      <c r="FP153" s="34">
        <v>0.13600000000000001</v>
      </c>
      <c r="FQ153" s="34">
        <v>11.8819800379444</v>
      </c>
      <c r="FR153" s="34">
        <v>16.792127589462101</v>
      </c>
      <c r="FS153" s="34">
        <v>4.1196904612445397</v>
      </c>
      <c r="FT153" s="34">
        <v>0.04</v>
      </c>
      <c r="FU153" s="34">
        <v>0.21348174325428099</v>
      </c>
      <c r="FV153" s="34">
        <v>85.406720994059498</v>
      </c>
      <c r="FW153" s="34">
        <v>62.820443194681502</v>
      </c>
      <c r="FX153" s="34">
        <v>1.04552939283645</v>
      </c>
      <c r="FY153" s="34">
        <v>2.9000000000000001E-2</v>
      </c>
      <c r="FZ153" s="34">
        <v>2.5000000000000001E-2</v>
      </c>
      <c r="GA153" s="34">
        <v>2.1999999999999999E-2</v>
      </c>
      <c r="GB153" s="34">
        <v>0.474172515604392</v>
      </c>
      <c r="GC153" s="34">
        <v>0.26200000000000001</v>
      </c>
      <c r="GD153" s="34">
        <v>15.698821185635699</v>
      </c>
      <c r="GE153" s="34">
        <v>12.0492872971481</v>
      </c>
      <c r="GF153" s="34">
        <v>10.110626372456</v>
      </c>
      <c r="GG153" s="34">
        <v>33.913209606986896</v>
      </c>
      <c r="GH153" s="34">
        <v>3.2851624085493198</v>
      </c>
      <c r="GI153" s="34">
        <v>23.6253449834688</v>
      </c>
      <c r="GJ153"/>
      <c r="GK153" s="34">
        <v>0.26682412594832899</v>
      </c>
      <c r="GL153" s="34">
        <v>2.3E-2</v>
      </c>
      <c r="GM153" s="34">
        <v>4.6345969275682002</v>
      </c>
      <c r="GN153" s="34">
        <v>3.6799206132057201</v>
      </c>
      <c r="GO153" s="34">
        <v>41.379634526696002</v>
      </c>
      <c r="GP153" s="34">
        <v>9.1005349001903895</v>
      </c>
      <c r="GQ153" s="34">
        <v>1.7000000000000001E-2</v>
      </c>
      <c r="GR153" s="34">
        <v>1E-3</v>
      </c>
      <c r="GS153" s="34">
        <v>0.20765690431799699</v>
      </c>
      <c r="GT153" s="34">
        <v>192.74751311893601</v>
      </c>
      <c r="GU153" s="34">
        <v>14.111291992630401</v>
      </c>
      <c r="GV153" s="34">
        <v>164.28632044936899</v>
      </c>
      <c r="GW153" s="34">
        <v>0.57650353393279496</v>
      </c>
      <c r="GX153" s="34">
        <v>1397.6411591255701</v>
      </c>
      <c r="GY153" s="34">
        <v>1.0827753419175199</v>
      </c>
      <c r="GZ153" s="34">
        <v>28.1351458966463</v>
      </c>
      <c r="HA153" s="34">
        <v>1.7999999999999999E-2</v>
      </c>
      <c r="HB153" s="34">
        <v>33.248645132219401</v>
      </c>
      <c r="HC153" s="34">
        <v>5.8129496056708296</v>
      </c>
      <c r="HD153" s="34">
        <v>5.0000000000000001E-3</v>
      </c>
      <c r="HE153" s="34">
        <v>2.5983036103981498</v>
      </c>
      <c r="HF153" s="34">
        <v>0.65696304505302106</v>
      </c>
      <c r="HG153" s="34">
        <v>4.2444305069499197</v>
      </c>
      <c r="HH153" s="34">
        <v>4047.2307258290998</v>
      </c>
      <c r="HI153" s="34">
        <v>2013.28883382547</v>
      </c>
      <c r="HJ153" s="34">
        <v>3286.6782281400501</v>
      </c>
      <c r="HK153" s="34">
        <v>2773.8413315145199</v>
      </c>
      <c r="HL153" s="34">
        <v>1056.25246479356</v>
      </c>
      <c r="HM153" s="34">
        <v>179.659961951329</v>
      </c>
      <c r="HN153" s="34">
        <v>1574.2437296338301</v>
      </c>
      <c r="HO153" s="34">
        <v>25.2826268935097</v>
      </c>
      <c r="HP153" s="34">
        <v>2193.8697025023098</v>
      </c>
      <c r="HQ153" s="34">
        <v>230.75261201867499</v>
      </c>
      <c r="HR153" s="34">
        <v>1609.2888186259299</v>
      </c>
      <c r="HS153" s="34">
        <v>83.881915219525297</v>
      </c>
      <c r="HT153" s="34">
        <v>163.53719280945</v>
      </c>
      <c r="HU153" s="34">
        <v>149.979516286912</v>
      </c>
      <c r="HV153" s="34">
        <v>-5.6843418860808005E-13</v>
      </c>
      <c r="HW153" s="34">
        <v>6210.4990759414804</v>
      </c>
      <c r="HX153" s="35"/>
      <c r="HY153" s="35"/>
      <c r="HZ153" s="35"/>
      <c r="IA153" s="35"/>
      <c r="IB153" s="35"/>
    </row>
    <row r="154" spans="1:236" x14ac:dyDescent="0.2">
      <c r="A154" s="34">
        <v>1991</v>
      </c>
      <c r="B154" s="34">
        <v>0.52246209456981896</v>
      </c>
      <c r="C154" s="34">
        <v>1.1709130749924099</v>
      </c>
      <c r="D154" s="34">
        <v>21.508415373721</v>
      </c>
      <c r="E154" s="34">
        <v>0.111</v>
      </c>
      <c r="F154" s="34">
        <v>1.38211091992687</v>
      </c>
      <c r="G154" s="34">
        <v>1.2999999999999999E-2</v>
      </c>
      <c r="H154" s="34">
        <v>6.8000000000000005E-2</v>
      </c>
      <c r="I154" s="34">
        <v>32.070344978165899</v>
      </c>
      <c r="J154" s="34">
        <v>2.0141383265710702</v>
      </c>
      <c r="K154" s="34">
        <v>0.14499999999999999</v>
      </c>
      <c r="L154" s="34">
        <v>76.292099584857496</v>
      </c>
      <c r="M154" s="34">
        <v>17.953710241656399</v>
      </c>
      <c r="N154" s="34">
        <v>13.6590923603472</v>
      </c>
      <c r="O154" s="34">
        <v>0.54500000000000004</v>
      </c>
      <c r="P154" s="34">
        <v>3.0920000000000001</v>
      </c>
      <c r="Q154" s="34">
        <v>4.0234670296477804</v>
      </c>
      <c r="R154" s="34">
        <v>0.38705647415932198</v>
      </c>
      <c r="S154" s="34">
        <v>28.403836211296401</v>
      </c>
      <c r="T154" s="34">
        <v>33.669937459326299</v>
      </c>
      <c r="U154" s="34">
        <v>0.111</v>
      </c>
      <c r="V154" s="34">
        <v>0.169118527760449</v>
      </c>
      <c r="W154" s="34">
        <v>0.14699999999999999</v>
      </c>
      <c r="X154" s="34">
        <v>5.06925714656144E-2</v>
      </c>
      <c r="Y154" s="34">
        <v>1.40813893208917E-2</v>
      </c>
      <c r="Z154" s="34">
        <v>3.8399085272857501</v>
      </c>
      <c r="AA154" s="34">
        <v>0.71899999999999997</v>
      </c>
      <c r="AB154" s="34"/>
      <c r="AC154" s="34">
        <v>0.02</v>
      </c>
      <c r="AD154" s="34">
        <v>1.968</v>
      </c>
      <c r="AE154" s="34">
        <v>16.818492729257599</v>
      </c>
      <c r="AF154" s="34">
        <v>0.17100000000000001</v>
      </c>
      <c r="AG154" s="34">
        <v>6.5000000000000002E-2</v>
      </c>
      <c r="AH154" s="34">
        <v>0.35599999999999998</v>
      </c>
      <c r="AI154" s="34">
        <v>122.75003306317301</v>
      </c>
      <c r="AJ154" s="34">
        <v>4.4999999999999998E-2</v>
      </c>
      <c r="AK154" s="34">
        <v>5.1999999999999998E-2</v>
      </c>
      <c r="AL154" s="34">
        <v>0.105</v>
      </c>
      <c r="AM154" s="34">
        <v>8.4311706915895801</v>
      </c>
      <c r="AN154" s="34">
        <v>711.27079207883196</v>
      </c>
      <c r="AO154" s="34">
        <v>15.4623580786026</v>
      </c>
      <c r="AP154" s="34">
        <v>1.7999999999999999E-2</v>
      </c>
      <c r="AQ154" s="34">
        <v>0.29552297746013101</v>
      </c>
      <c r="AR154" s="34">
        <v>1.2E-2</v>
      </c>
      <c r="AS154" s="34">
        <v>0.89735655605909004</v>
      </c>
      <c r="AT154" s="34">
        <v>1.1759999999999999</v>
      </c>
      <c r="AU154" s="34">
        <v>4.6377421752183396</v>
      </c>
      <c r="AV154" s="34">
        <v>7.4154480247481001</v>
      </c>
      <c r="AW154" s="34">
        <v>1.05059409020218</v>
      </c>
      <c r="AX154" s="34">
        <v>1.4006722329725101</v>
      </c>
      <c r="AY154" s="34">
        <v>40.634083380685603</v>
      </c>
      <c r="AZ154" s="34">
        <v>30.791225844231001</v>
      </c>
      <c r="BA154" s="34">
        <v>0.85496839189352303</v>
      </c>
      <c r="BB154" s="34">
        <v>17.492498511230998</v>
      </c>
      <c r="BC154" s="34">
        <v>8.2000000000000003E-2</v>
      </c>
      <c r="BD154" s="34">
        <v>1.6E-2</v>
      </c>
      <c r="BE154" s="34">
        <v>2.6032440437199198</v>
      </c>
      <c r="BF154" s="34">
        <v>4.4097094215541901</v>
      </c>
      <c r="BG154" s="34">
        <v>21.0960267678722</v>
      </c>
      <c r="BH154" s="34">
        <v>0.86100351160025901</v>
      </c>
      <c r="BI154" s="34">
        <v>1.7999999999999999E-2</v>
      </c>
      <c r="BJ154"/>
      <c r="BK154" s="34">
        <v>9.3188246182443706</v>
      </c>
      <c r="BL154" s="34">
        <v>0.80744333459648598</v>
      </c>
      <c r="BM154" s="34">
        <v>0.17899999999999999</v>
      </c>
      <c r="BN154"/>
      <c r="BO154" s="34">
        <v>0.17877514717927201</v>
      </c>
      <c r="BP154" s="34">
        <v>15.0641375545852</v>
      </c>
      <c r="BQ154" s="34">
        <v>114.044749654195</v>
      </c>
      <c r="BR154" s="34">
        <v>0.128</v>
      </c>
      <c r="BS154" s="34">
        <v>1.23408920740617</v>
      </c>
      <c r="BT154" s="34">
        <v>5.3999999999999999E-2</v>
      </c>
      <c r="BU154" s="34">
        <v>4.3319207314598902</v>
      </c>
      <c r="BV154" s="34">
        <v>277.5462598089</v>
      </c>
      <c r="BW154" s="34">
        <v>1.0649180327868899</v>
      </c>
      <c r="BX154" s="34">
        <v>22.764055234738699</v>
      </c>
      <c r="BY154" s="34">
        <v>0.166457423580786</v>
      </c>
      <c r="BZ154" s="34">
        <v>0.03</v>
      </c>
      <c r="CA154" s="34">
        <v>1.3512920761282301</v>
      </c>
      <c r="CB154" s="34">
        <v>0.28000000000000003</v>
      </c>
      <c r="CC154" s="34">
        <v>4.8000000000000001E-2</v>
      </c>
      <c r="CD154" s="34">
        <v>0.30199999999999999</v>
      </c>
      <c r="CE154" s="34">
        <v>0.26641305573538898</v>
      </c>
      <c r="CF154" s="34">
        <v>0.68967409192038898</v>
      </c>
      <c r="CG154" s="34">
        <v>7.7683055611135501</v>
      </c>
      <c r="CH154" s="34">
        <v>19.0570079394105</v>
      </c>
      <c r="CI154" s="34">
        <v>0.57408248635371195</v>
      </c>
      <c r="CJ154" s="34">
        <v>167.948957666555</v>
      </c>
      <c r="CK154" s="34">
        <v>47.725163591998701</v>
      </c>
      <c r="CL154" s="34">
        <v>12.332271014691701</v>
      </c>
      <c r="CM154" s="34">
        <v>9.1908200794716404</v>
      </c>
      <c r="CN154" s="34">
        <v>60.874909264347401</v>
      </c>
      <c r="CO154" s="34">
        <v>9.8658454651556404</v>
      </c>
      <c r="CP154" s="34">
        <v>119.47085331345799</v>
      </c>
      <c r="CQ154" s="34">
        <v>2.1154451118594402</v>
      </c>
      <c r="CR154" s="34">
        <v>319.07560113924802</v>
      </c>
      <c r="CS154" s="34">
        <v>2.7030324066285498</v>
      </c>
      <c r="CT154" s="34">
        <v>71.2516192401567</v>
      </c>
      <c r="CU154" s="34">
        <v>1.31941512371368</v>
      </c>
      <c r="CV154" s="34">
        <v>6.0000000000000001E-3</v>
      </c>
      <c r="CW154"/>
      <c r="CX154" s="34">
        <v>4.07107931188796</v>
      </c>
      <c r="CY154" s="34">
        <v>4.3375616419318597</v>
      </c>
      <c r="CZ154" s="34">
        <v>0.14899999999999999</v>
      </c>
      <c r="DA154" s="34">
        <v>4.8907166909931696</v>
      </c>
      <c r="DB154" s="34">
        <v>2.2148341853401998</v>
      </c>
      <c r="DC154" s="34">
        <v>0.41699999999999998</v>
      </c>
      <c r="DD154" s="34">
        <v>0.10222374713514799</v>
      </c>
      <c r="DE154" s="34">
        <v>11.632054109422199</v>
      </c>
      <c r="DF154" s="34">
        <v>5.6312541336491703E-2</v>
      </c>
      <c r="DG154" s="34">
        <v>10.3316058951965</v>
      </c>
      <c r="DH154" s="34">
        <v>3.39078447864284</v>
      </c>
      <c r="DI154" s="34">
        <v>0.29799999999999999</v>
      </c>
      <c r="DJ154" s="34">
        <v>2.1273166813811</v>
      </c>
      <c r="DK154" s="34">
        <v>0.27971241405444502</v>
      </c>
      <c r="DL154" s="34">
        <v>0.214959187622424</v>
      </c>
      <c r="DM154" s="34">
        <v>17.954457969432301</v>
      </c>
      <c r="DN154" s="34">
        <v>4.2000000000000003E-2</v>
      </c>
      <c r="DO154" s="34">
        <v>0.11623747135148201</v>
      </c>
      <c r="DP154" s="34">
        <v>0.62004460971615705</v>
      </c>
      <c r="DQ154"/>
      <c r="DR154" s="34">
        <v>0.23699999999999999</v>
      </c>
      <c r="DS154" s="34">
        <v>0.41499999999999998</v>
      </c>
      <c r="DT154" s="34">
        <v>90.018422155240202</v>
      </c>
      <c r="DU154" s="34">
        <v>3.2641359170305702</v>
      </c>
      <c r="DV154" s="34">
        <v>0.37883989192765399</v>
      </c>
      <c r="DW154" s="34">
        <v>8.0000000000000002E-3</v>
      </c>
      <c r="DX154" s="34">
        <v>6.4651101496732002</v>
      </c>
      <c r="DY154" s="34">
        <v>0.256949885405927</v>
      </c>
      <c r="DZ154" s="34">
        <v>1.12920747089136</v>
      </c>
      <c r="EA154" s="34">
        <v>0.28799999999999998</v>
      </c>
      <c r="EB154" s="34">
        <v>3.4000000000000002E-2</v>
      </c>
      <c r="EC154" s="34">
        <v>0.28010658248583498</v>
      </c>
      <c r="ED154" s="34">
        <v>46.723116697600602</v>
      </c>
      <c r="EE154" s="34">
        <v>0.47997205509067797</v>
      </c>
      <c r="EF154" s="34">
        <v>7.1440831802526903</v>
      </c>
      <c r="EG154" s="34">
        <v>0.54211888128303198</v>
      </c>
      <c r="EH154" s="34">
        <v>0.15453560341425401</v>
      </c>
      <c r="EI154" s="34">
        <v>11.443557486509301</v>
      </c>
      <c r="EJ154" s="34">
        <v>2E-3</v>
      </c>
      <c r="EK154" s="34">
        <v>9.1315502183406103</v>
      </c>
      <c r="EL154" s="34">
        <v>0.24099999999999999</v>
      </c>
      <c r="EM154" s="34">
        <v>3.1645267510222901</v>
      </c>
      <c r="EN154" s="34">
        <v>18.416240536042299</v>
      </c>
      <c r="EO154"/>
      <c r="EP154" s="34">
        <v>0.84729566688246705</v>
      </c>
      <c r="EQ154" s="34">
        <v>0.59199999999999997</v>
      </c>
      <c r="ER154" s="34">
        <v>0.57408433406113502</v>
      </c>
      <c r="ES154" s="34">
        <v>5.6653643539030396</v>
      </c>
      <c r="ET154" s="34">
        <v>11.864597242913099</v>
      </c>
      <c r="EU154" s="34">
        <v>2.8644146033495099</v>
      </c>
      <c r="EV154" s="34">
        <v>101.97127210833</v>
      </c>
      <c r="EW154" s="34">
        <v>12.863232743060401</v>
      </c>
      <c r="EX154" s="34">
        <v>4.7435795649485</v>
      </c>
      <c r="EY154" s="34">
        <v>0.72828612870610199</v>
      </c>
      <c r="EZ154" s="34">
        <v>75.242419571366298</v>
      </c>
      <c r="FA154" s="34">
        <v>8.0776023712474405</v>
      </c>
      <c r="FB154" s="34">
        <v>0.110923606331727</v>
      </c>
      <c r="FC154" s="34">
        <v>1.2190174142871499</v>
      </c>
      <c r="FD154" s="34">
        <v>38.828153181580397</v>
      </c>
      <c r="FE154" s="34">
        <v>656.86564472442797</v>
      </c>
      <c r="FF154" s="34">
        <v>0.12885795491885901</v>
      </c>
      <c r="FG154" s="34">
        <v>2E-3</v>
      </c>
      <c r="FH154" s="34">
        <v>5.1999999999999998E-2</v>
      </c>
      <c r="FI154" s="34">
        <v>0.116324520476931</v>
      </c>
      <c r="FJ154" s="34">
        <v>2.5999999999999999E-2</v>
      </c>
      <c r="FK154" s="34">
        <v>1.2999999999999999E-2</v>
      </c>
      <c r="FL154" s="34">
        <v>78.758150979340698</v>
      </c>
      <c r="FM154" s="34">
        <v>0.92227240448976799</v>
      </c>
      <c r="FN154" s="34">
        <v>11.178535471728701</v>
      </c>
      <c r="FO154" s="34">
        <v>4.7E-2</v>
      </c>
      <c r="FP154" s="34">
        <v>0.152</v>
      </c>
      <c r="FQ154" s="34">
        <v>12.073</v>
      </c>
      <c r="FR154" s="34">
        <v>14.5556068184832</v>
      </c>
      <c r="FS154" s="34">
        <v>3.81369368449782</v>
      </c>
      <c r="FT154" s="34">
        <v>4.2999999999999997E-2</v>
      </c>
      <c r="FU154" s="34">
        <v>0.192118735675741</v>
      </c>
      <c r="FV154" s="34">
        <v>88.981088358508103</v>
      </c>
      <c r="FW154" s="34">
        <v>65.504691737138998</v>
      </c>
      <c r="FX154" s="34">
        <v>1.12943112495834</v>
      </c>
      <c r="FY154" s="34">
        <v>2.9000000000000001E-2</v>
      </c>
      <c r="FZ154" s="34">
        <v>2.8000000000000001E-2</v>
      </c>
      <c r="GA154" s="34">
        <v>2.3E-2</v>
      </c>
      <c r="GB154" s="34">
        <v>0.55216759612074295</v>
      </c>
      <c r="GC154" s="34">
        <v>0.23799999999999999</v>
      </c>
      <c r="GD154" s="34">
        <v>15.761795284668599</v>
      </c>
      <c r="GE154" s="34">
        <v>12.5905216183313</v>
      </c>
      <c r="GF154" s="34">
        <v>11.5176897102842</v>
      </c>
      <c r="GG154" s="34">
        <v>36.471342794759799</v>
      </c>
      <c r="GH154" s="34">
        <v>2.6631666372213099</v>
      </c>
      <c r="GI154" s="34">
        <v>25.940181714793599</v>
      </c>
      <c r="GJ154"/>
      <c r="GK154" s="34">
        <v>0.286519073973238</v>
      </c>
      <c r="GL154" s="34">
        <v>2.4E-2</v>
      </c>
      <c r="GM154" s="34">
        <v>4.63104880383385</v>
      </c>
      <c r="GN154" s="34">
        <v>4.3683265888742797</v>
      </c>
      <c r="GO154" s="34">
        <v>43.156745439440598</v>
      </c>
      <c r="GP154" s="34">
        <v>8.3037119350845607</v>
      </c>
      <c r="GQ154" s="34">
        <v>1.7000000000000001E-2</v>
      </c>
      <c r="GR154" s="34">
        <v>1E-3</v>
      </c>
      <c r="GS154" s="34">
        <v>0.21282894268112099</v>
      </c>
      <c r="GT154" s="34">
        <v>172.74129856197499</v>
      </c>
      <c r="GU154" s="34">
        <v>15.4676372468048</v>
      </c>
      <c r="GV154" s="34">
        <v>166.32441960774099</v>
      </c>
      <c r="GW154" s="34">
        <v>0.61552070084898403</v>
      </c>
      <c r="GX154" s="34">
        <v>1381.81133127467</v>
      </c>
      <c r="GY154" s="34">
        <v>1.2357198993685401</v>
      </c>
      <c r="GZ154" s="34">
        <v>27.916869576596198</v>
      </c>
      <c r="HA154" s="34">
        <v>1.7999999999999999E-2</v>
      </c>
      <c r="HB154" s="34">
        <v>31.400703045075399</v>
      </c>
      <c r="HC154" s="34">
        <v>5.83393417003008</v>
      </c>
      <c r="HD154" s="34">
        <v>5.0000000000000001E-3</v>
      </c>
      <c r="HE154" s="34">
        <v>2.4910960724975899</v>
      </c>
      <c r="HF154" s="34">
        <v>0.65005759929969098</v>
      </c>
      <c r="HG154" s="34">
        <v>4.2307706359515898</v>
      </c>
      <c r="HH154" s="34">
        <v>3961.6548200212701</v>
      </c>
      <c r="HI154" s="34">
        <v>2229.7158181556001</v>
      </c>
      <c r="HJ154" s="34">
        <v>3283.19945684408</v>
      </c>
      <c r="HK154" s="34">
        <v>2908.1711813327902</v>
      </c>
      <c r="HL154" s="34">
        <v>1038.31855886326</v>
      </c>
      <c r="HM154" s="34">
        <v>187.683956856272</v>
      </c>
      <c r="HN154" s="34">
        <v>1636.65880312173</v>
      </c>
      <c r="HO154" s="34">
        <v>25.014396297929501</v>
      </c>
      <c r="HP154" s="34">
        <v>2112.0693408516299</v>
      </c>
      <c r="HQ154" s="34">
        <v>254.69439741239</v>
      </c>
      <c r="HR154" s="34">
        <v>1594.77424391666</v>
      </c>
      <c r="HS154" s="34">
        <v>84.457929967380096</v>
      </c>
      <c r="HT154" s="34">
        <v>165.57556975288199</v>
      </c>
      <c r="HU154" s="34">
        <v>148.566283749414</v>
      </c>
      <c r="HV154" s="34">
        <v>130.43799999999899</v>
      </c>
      <c r="HW154" s="34">
        <v>6339.9369219262899</v>
      </c>
      <c r="HX154" s="35"/>
      <c r="HY154" s="35"/>
      <c r="HZ154" s="35"/>
      <c r="IA154" s="35"/>
      <c r="IB154" s="35"/>
    </row>
    <row r="155" spans="1:236" x14ac:dyDescent="0.2">
      <c r="A155" s="34">
        <v>1992</v>
      </c>
      <c r="B155" s="34">
        <v>0.40449072052401802</v>
      </c>
      <c r="C155" s="34">
        <v>0.68698582502025496</v>
      </c>
      <c r="D155" s="34">
        <v>21.802212151273</v>
      </c>
      <c r="E155" s="34">
        <v>0.111</v>
      </c>
      <c r="F155" s="34">
        <v>1.40951106613735</v>
      </c>
      <c r="G155" s="34">
        <v>1.2999999999999999E-2</v>
      </c>
      <c r="H155" s="34">
        <v>6.8000000000000005E-2</v>
      </c>
      <c r="I155" s="34">
        <v>33.086949781659399</v>
      </c>
      <c r="J155" s="34">
        <v>1.5621445892391299</v>
      </c>
      <c r="K155" s="34">
        <v>0.14699999999999999</v>
      </c>
      <c r="L155" s="34">
        <v>77.655295892303599</v>
      </c>
      <c r="M155" s="34">
        <v>16.452757597356101</v>
      </c>
      <c r="N155" s="34">
        <v>15.3314411296099</v>
      </c>
      <c r="O155" s="34">
        <v>0.51</v>
      </c>
      <c r="P155" s="34">
        <v>2.8389909217877101</v>
      </c>
      <c r="Q155" s="34">
        <v>4.1975719580046702</v>
      </c>
      <c r="R155" s="34">
        <v>0.371677567447952</v>
      </c>
      <c r="S155" s="34">
        <v>25.5139121845665</v>
      </c>
      <c r="T155" s="34">
        <v>33.431346910487399</v>
      </c>
      <c r="U155" s="34">
        <v>9.7000000000000003E-2</v>
      </c>
      <c r="V155" s="34">
        <v>0.18311852776044901</v>
      </c>
      <c r="W155" s="34">
        <v>0.126</v>
      </c>
      <c r="X155" s="34">
        <v>5.8694652421241E-2</v>
      </c>
      <c r="Y155" s="34">
        <v>1.16013478486262E-2</v>
      </c>
      <c r="Z155" s="34">
        <v>4.1017228762249598</v>
      </c>
      <c r="AA155" s="34">
        <v>0.75800000000000001</v>
      </c>
      <c r="AB155" s="34">
        <v>63.755731441047999</v>
      </c>
      <c r="AC155" s="34">
        <v>2.1999999999999999E-2</v>
      </c>
      <c r="AD155" s="34">
        <v>1.879</v>
      </c>
      <c r="AE155" s="34">
        <v>15.681334402292601</v>
      </c>
      <c r="AF155" s="34">
        <v>0.17199999999999999</v>
      </c>
      <c r="AG155" s="34">
        <v>5.8999999999999997E-2</v>
      </c>
      <c r="AH155" s="34">
        <v>0.36799999999999999</v>
      </c>
      <c r="AI155" s="34">
        <v>126.500204477295</v>
      </c>
      <c r="AJ155" s="34">
        <v>4.9000000000000002E-2</v>
      </c>
      <c r="AK155" s="34">
        <v>5.2999999999999999E-2</v>
      </c>
      <c r="AL155" s="34">
        <v>0.111</v>
      </c>
      <c r="AM155" s="34">
        <v>8.73380021834061</v>
      </c>
      <c r="AN155" s="34">
        <v>745.30228912719997</v>
      </c>
      <c r="AO155" s="34">
        <v>16.783482532751101</v>
      </c>
      <c r="AP155" s="34">
        <v>1.9E-2</v>
      </c>
      <c r="AQ155" s="34">
        <v>0.35184590868598298</v>
      </c>
      <c r="AR155" s="34">
        <v>1.2E-2</v>
      </c>
      <c r="AS155" s="34">
        <v>1.02125226897266</v>
      </c>
      <c r="AT155" s="34">
        <v>1.0489999999999999</v>
      </c>
      <c r="AU155" s="34">
        <v>4.4691503875545902</v>
      </c>
      <c r="AV155" s="34">
        <v>5.6203947215116701</v>
      </c>
      <c r="AW155" s="34">
        <v>0.86556143079315695</v>
      </c>
      <c r="AX155" s="34">
        <v>1.5022244955934601</v>
      </c>
      <c r="AY155" s="34">
        <v>39.766871502834803</v>
      </c>
      <c r="AZ155" s="34">
        <v>26.741705674758201</v>
      </c>
      <c r="BA155" s="34">
        <v>0.76643641835966103</v>
      </c>
      <c r="BB155" s="34">
        <v>15.915539649246501</v>
      </c>
      <c r="BC155" s="34">
        <v>8.3000000000000004E-2</v>
      </c>
      <c r="BD155" s="34">
        <v>1.6E-2</v>
      </c>
      <c r="BE155" s="34">
        <v>2.8433919244966899</v>
      </c>
      <c r="BF155" s="34">
        <v>5.9933612204813498</v>
      </c>
      <c r="BG155" s="34">
        <v>21.8176538685696</v>
      </c>
      <c r="BH155" s="34">
        <v>0.90523385814220803</v>
      </c>
      <c r="BI155" s="34">
        <v>1.7999999999999999E-2</v>
      </c>
      <c r="BJ155"/>
      <c r="BK155" s="34">
        <v>6.6642557093047801</v>
      </c>
      <c r="BL155" s="34">
        <v>0.80151106613734602</v>
      </c>
      <c r="BM155" s="34">
        <v>0.17699999999999999</v>
      </c>
      <c r="BN155" s="34">
        <v>3.6999999999999998E-2</v>
      </c>
      <c r="BO155" s="34">
        <v>0.19932026051815599</v>
      </c>
      <c r="BP155" s="34">
        <v>14.8122270742358</v>
      </c>
      <c r="BQ155" s="34">
        <v>111.167257894377</v>
      </c>
      <c r="BR155" s="34">
        <v>0.122</v>
      </c>
      <c r="BS155" s="34">
        <v>1.3419576122397701</v>
      </c>
      <c r="BT155" s="34">
        <v>5.3999999999999999E-2</v>
      </c>
      <c r="BU155" s="34">
        <v>4.1694638356412597</v>
      </c>
      <c r="BV155" s="34">
        <v>264.59180601694902</v>
      </c>
      <c r="BW155" s="34">
        <v>0.88500000000000001</v>
      </c>
      <c r="BX155" s="34">
        <v>23.1920452271317</v>
      </c>
      <c r="BY155" s="34">
        <v>0.16261108078602601</v>
      </c>
      <c r="BZ155" s="34">
        <v>3.2000000000000001E-2</v>
      </c>
      <c r="CA155" s="34">
        <v>1.6155045379453199</v>
      </c>
      <c r="CB155" s="34">
        <v>0.28899999999999998</v>
      </c>
      <c r="CC155" s="34">
        <v>4.9000000000000002E-2</v>
      </c>
      <c r="CD155" s="34">
        <v>0.28399999999999997</v>
      </c>
      <c r="CE155" s="34">
        <v>0.24250064827790299</v>
      </c>
      <c r="CF155" s="34">
        <v>0.76509598988840899</v>
      </c>
      <c r="CG155" s="34">
        <v>8.9843234821831004</v>
      </c>
      <c r="CH155" s="34">
        <v>16.998021225436698</v>
      </c>
      <c r="CI155" s="34">
        <v>0.61400111626637499</v>
      </c>
      <c r="CJ155" s="34">
        <v>178.888377834339</v>
      </c>
      <c r="CK155" s="34">
        <v>54.4264918552823</v>
      </c>
      <c r="CL155" s="34">
        <v>16.0724303132071</v>
      </c>
      <c r="CM155" s="34">
        <v>9.1419576289106406</v>
      </c>
      <c r="CN155" s="34">
        <v>62.279972273521899</v>
      </c>
      <c r="CO155" s="34">
        <v>11.485397943359301</v>
      </c>
      <c r="CP155" s="34">
        <v>119.52400975961901</v>
      </c>
      <c r="CQ155" s="34">
        <v>2.1039113241194598</v>
      </c>
      <c r="CR155" s="34">
        <v>321.75001034389197</v>
      </c>
      <c r="CS155" s="34">
        <v>3.2707966471709899</v>
      </c>
      <c r="CT155" s="34">
        <v>64.4462542033951</v>
      </c>
      <c r="CU155" s="34">
        <v>1.5110413838083101</v>
      </c>
      <c r="CV155" s="34">
        <v>7.0000000000000001E-3</v>
      </c>
      <c r="CW155"/>
      <c r="CX155" s="34">
        <v>8.0918106784696899</v>
      </c>
      <c r="CY155" s="34">
        <v>3.0135592248908298</v>
      </c>
      <c r="CZ155" s="34">
        <v>0.16177047719638901</v>
      </c>
      <c r="DA155" s="34">
        <v>3.87378082716838</v>
      </c>
      <c r="DB155" s="34">
        <v>2.6547252714357401</v>
      </c>
      <c r="DC155" s="34">
        <v>0.433</v>
      </c>
      <c r="DD155" s="34">
        <v>0.106893628430329</v>
      </c>
      <c r="DE155" s="34">
        <v>10.1049181737197</v>
      </c>
      <c r="DF155" s="34">
        <v>5.6482120921697E-2</v>
      </c>
      <c r="DG155" s="34">
        <v>5.7869101855895204</v>
      </c>
      <c r="DH155" s="34">
        <v>3.3275848916957802</v>
      </c>
      <c r="DI155" s="34">
        <v>0.29499999999999998</v>
      </c>
      <c r="DJ155" s="34">
        <v>2.2909999999999999</v>
      </c>
      <c r="DK155" s="34">
        <v>0.27370221322746902</v>
      </c>
      <c r="DL155" s="34">
        <v>0.214816833614216</v>
      </c>
      <c r="DM155" s="34">
        <v>19.912941048034899</v>
      </c>
      <c r="DN155" s="34">
        <v>6.3E-2</v>
      </c>
      <c r="DO155" s="34">
        <v>0.12623407107582299</v>
      </c>
      <c r="DP155" s="34">
        <v>0.62598160753275101</v>
      </c>
      <c r="DQ155" s="34">
        <v>2.1000000000000001E-2</v>
      </c>
      <c r="DR155" s="34">
        <v>0.247</v>
      </c>
      <c r="DS155" s="34">
        <v>0.46600000000000003</v>
      </c>
      <c r="DT155" s="34">
        <v>90.735061725982504</v>
      </c>
      <c r="DU155" s="34">
        <v>2.9865209675606099</v>
      </c>
      <c r="DV155" s="34">
        <v>0.404823653026677</v>
      </c>
      <c r="DW155" s="34">
        <v>8.0000000000000002E-3</v>
      </c>
      <c r="DX155" s="34">
        <v>6.7513056013222901</v>
      </c>
      <c r="DY155" s="34">
        <v>0.28035110661373502</v>
      </c>
      <c r="DZ155" s="34">
        <v>1.3214833438145801</v>
      </c>
      <c r="EA155" s="34">
        <v>0.314</v>
      </c>
      <c r="EB155" s="34">
        <v>3.3000000000000002E-2</v>
      </c>
      <c r="EC155" s="34">
        <v>0.33649804807629602</v>
      </c>
      <c r="ED155" s="34">
        <v>46.669482415415096</v>
      </c>
      <c r="EE155" s="34">
        <v>0.42998599341230997</v>
      </c>
      <c r="EF155" s="34">
        <v>7.6862585392358396</v>
      </c>
      <c r="EG155" s="34">
        <v>0.64754839786489604</v>
      </c>
      <c r="EH155" s="34">
        <v>0.14317878910437301</v>
      </c>
      <c r="EI155" s="34">
        <v>12.626996918306901</v>
      </c>
      <c r="EJ155" s="34">
        <v>2E-3</v>
      </c>
      <c r="EK155" s="34">
        <v>9.3870087336244605</v>
      </c>
      <c r="EL155" s="34">
        <v>0.25</v>
      </c>
      <c r="EM155" s="34">
        <v>3.2458127351055599</v>
      </c>
      <c r="EN155" s="34">
        <v>19.654727225306299</v>
      </c>
      <c r="EO155" s="34">
        <v>5.3999999999999999E-2</v>
      </c>
      <c r="EP155" s="34">
        <v>1.12234907237947</v>
      </c>
      <c r="EQ155" s="34">
        <v>0.59799999999999998</v>
      </c>
      <c r="ER155" s="34">
        <v>0.70413182314410505</v>
      </c>
      <c r="ES155" s="34">
        <v>5.7275610020872501</v>
      </c>
      <c r="ET155" s="34">
        <v>13.180348005484801</v>
      </c>
      <c r="EU155" s="34">
        <v>3.0060708921413402</v>
      </c>
      <c r="EV155" s="34">
        <v>99.484322487274</v>
      </c>
      <c r="EW155" s="34">
        <v>13.907358648092901</v>
      </c>
      <c r="EX155" s="34">
        <v>7.3090450451923301</v>
      </c>
      <c r="EY155" s="34">
        <v>0.74025620335051601</v>
      </c>
      <c r="EZ155" s="34">
        <v>81.851914022123196</v>
      </c>
      <c r="FA155" s="34">
        <v>5.7254524563318796</v>
      </c>
      <c r="FB155" s="34">
        <v>9.91816930488644E-2</v>
      </c>
      <c r="FC155" s="34">
        <v>1.0887751153048699</v>
      </c>
      <c r="FD155" s="34">
        <v>36.045377412248598</v>
      </c>
      <c r="FE155" s="34">
        <v>536.70982819630603</v>
      </c>
      <c r="FF155" s="34">
        <v>0.13086405264161399</v>
      </c>
      <c r="FG155" s="34">
        <v>2E-3</v>
      </c>
      <c r="FH155" s="34">
        <v>5.8000000000000003E-2</v>
      </c>
      <c r="FI155" s="34">
        <v>9.5837221358216707E-2</v>
      </c>
      <c r="FJ155" s="34">
        <v>2.7E-2</v>
      </c>
      <c r="FK155" s="34">
        <v>1.2999999999999999E-2</v>
      </c>
      <c r="FL155" s="34">
        <v>86.294116042609303</v>
      </c>
      <c r="FM155" s="34">
        <v>0.93413383582848397</v>
      </c>
      <c r="FN155" s="34">
        <v>11.922559680466</v>
      </c>
      <c r="FO155" s="34">
        <v>4.7E-2</v>
      </c>
      <c r="FP155" s="34">
        <v>7.6999999999999999E-2</v>
      </c>
      <c r="FQ155" s="34">
        <v>12.948</v>
      </c>
      <c r="FR155" s="34">
        <v>13.3536263309185</v>
      </c>
      <c r="FS155" s="34">
        <v>3.7889140447598302</v>
      </c>
      <c r="FT155" s="34">
        <v>4.3999999999999997E-2</v>
      </c>
      <c r="FU155" s="34">
        <v>0.181792588844779</v>
      </c>
      <c r="FV155" s="34">
        <v>82.239468176974597</v>
      </c>
      <c r="FW155" s="34">
        <v>67.797946135358799</v>
      </c>
      <c r="FX155" s="34">
        <v>1.3936506290873101</v>
      </c>
      <c r="FY155" s="34">
        <v>0.03</v>
      </c>
      <c r="FZ155" s="34">
        <v>2.5999999999999999E-2</v>
      </c>
      <c r="GA155" s="34">
        <v>2.3E-2</v>
      </c>
      <c r="GB155" s="34">
        <v>0.55416267663709495</v>
      </c>
      <c r="GC155" s="34">
        <v>0.22700000000000001</v>
      </c>
      <c r="GD155" s="34">
        <v>15.7146008866233</v>
      </c>
      <c r="GE155" s="34">
        <v>12.5593692813041</v>
      </c>
      <c r="GF155" s="34">
        <v>11.616196079433101</v>
      </c>
      <c r="GG155" s="34">
        <v>38.873362445414799</v>
      </c>
      <c r="GH155" s="34">
        <v>1.9945696590135</v>
      </c>
      <c r="GI155" s="34">
        <v>28.797339723360501</v>
      </c>
      <c r="GJ155"/>
      <c r="GK155" s="34">
        <v>0.28124900561288801</v>
      </c>
      <c r="GL155" s="34">
        <v>1.9E-2</v>
      </c>
      <c r="GM155" s="34">
        <v>5.21363656234975</v>
      </c>
      <c r="GN155" s="34">
        <v>4.1689450035009097</v>
      </c>
      <c r="GO155" s="34">
        <v>44.777531627358897</v>
      </c>
      <c r="GP155" s="34">
        <v>8.7320363802572594</v>
      </c>
      <c r="GQ155" s="34">
        <v>1.7999999999999999E-2</v>
      </c>
      <c r="GR155" s="34">
        <v>1E-3</v>
      </c>
      <c r="GS155" s="34">
        <v>0.217737692180767</v>
      </c>
      <c r="GT155" s="34">
        <v>160.83046516762201</v>
      </c>
      <c r="GU155" s="34">
        <v>15.7633885967397</v>
      </c>
      <c r="GV155" s="34">
        <v>162.075852145461</v>
      </c>
      <c r="GW155" s="34">
        <v>0.59431991904722403</v>
      </c>
      <c r="GX155" s="34">
        <v>1412.17999633708</v>
      </c>
      <c r="GY155" s="34">
        <v>1.4036267663709501</v>
      </c>
      <c r="GZ155" s="34">
        <v>30.290482171888801</v>
      </c>
      <c r="HA155" s="34">
        <v>1.7999999999999999E-2</v>
      </c>
      <c r="HB155" s="34">
        <v>28.8146245131054</v>
      </c>
      <c r="HC155" s="34">
        <v>5.8587496804721901</v>
      </c>
      <c r="HD155" s="34">
        <v>5.0000000000000001E-3</v>
      </c>
      <c r="HE155" s="34">
        <v>2.6947721252828298</v>
      </c>
      <c r="HF155" s="34">
        <v>0.66176113316553098</v>
      </c>
      <c r="HG155" s="34">
        <v>4.5615331984120404</v>
      </c>
      <c r="HH155" s="34">
        <v>3829.5632576021999</v>
      </c>
      <c r="HI155" s="34">
        <v>2178.1395329521802</v>
      </c>
      <c r="HJ155" s="34">
        <v>3303.6936344396599</v>
      </c>
      <c r="HK155" s="34">
        <v>2704.0091561147201</v>
      </c>
      <c r="HL155" s="34">
        <v>1003.68669135401</v>
      </c>
      <c r="HM155" s="34">
        <v>181.98570295629901</v>
      </c>
      <c r="HN155" s="34">
        <v>1700.7742124584699</v>
      </c>
      <c r="HO155" s="34">
        <v>24.615496873396399</v>
      </c>
      <c r="HP155" s="34">
        <v>1936.85415479115</v>
      </c>
      <c r="HQ155" s="34">
        <v>278.64498630067402</v>
      </c>
      <c r="HR155" s="34">
        <v>1629.6038736211499</v>
      </c>
      <c r="HS155" s="34">
        <v>86.372860685469902</v>
      </c>
      <c r="HT155" s="34">
        <v>168.84750286776699</v>
      </c>
      <c r="HU155" s="34">
        <v>151.52493113843801</v>
      </c>
      <c r="HV155" s="34">
        <v>-7.1054273576009998E-13</v>
      </c>
      <c r="HW155" s="34">
        <v>6159.2277216928096</v>
      </c>
      <c r="HX155" s="35"/>
      <c r="HY155" s="35"/>
      <c r="HZ155" s="35"/>
      <c r="IA155" s="35"/>
      <c r="IB155" s="35"/>
    </row>
    <row r="156" spans="1:236" x14ac:dyDescent="0.2">
      <c r="A156" s="34">
        <v>1993</v>
      </c>
      <c r="B156" s="34">
        <v>0.405825054585153</v>
      </c>
      <c r="C156" s="34">
        <v>0.63810008605967605</v>
      </c>
      <c r="D156" s="34">
        <v>22.364620632374301</v>
      </c>
      <c r="E156" s="34">
        <v>0.112</v>
      </c>
      <c r="F156" s="34">
        <v>1.56888338500205</v>
      </c>
      <c r="G156" s="34">
        <v>1.4999999999999999E-2</v>
      </c>
      <c r="H156" s="34">
        <v>7.0000000000000007E-2</v>
      </c>
      <c r="I156" s="34">
        <v>32.144510092691696</v>
      </c>
      <c r="J156" s="34">
        <v>0.68511110630475103</v>
      </c>
      <c r="K156" s="34">
        <v>0.17699999999999999</v>
      </c>
      <c r="L156" s="34">
        <v>78.841088033630001</v>
      </c>
      <c r="M156" s="34">
        <v>16.569012497247702</v>
      </c>
      <c r="N156" s="34">
        <v>13.211271341743201</v>
      </c>
      <c r="O156" s="34">
        <v>0.47599999999999998</v>
      </c>
      <c r="P156" s="34">
        <v>4.5709999999999997</v>
      </c>
      <c r="Q156" s="34">
        <v>4.3839783069916596</v>
      </c>
      <c r="R156" s="34">
        <v>0.29936617177873298</v>
      </c>
      <c r="S156" s="34">
        <v>21.987395021171199</v>
      </c>
      <c r="T156" s="34">
        <v>33.140648773188403</v>
      </c>
      <c r="U156" s="34">
        <v>0.10299999999999999</v>
      </c>
      <c r="V156" s="34">
        <v>0.22036618839675601</v>
      </c>
      <c r="W156" s="34">
        <v>0.14699999999999999</v>
      </c>
      <c r="X156" s="34">
        <v>4.9614200040531797E-2</v>
      </c>
      <c r="Y156" s="34">
        <v>1.7908761016070501E-2</v>
      </c>
      <c r="Z156" s="34">
        <v>3.43356320652765</v>
      </c>
      <c r="AA156" s="34">
        <v>0.872</v>
      </c>
      <c r="AB156" s="34">
        <v>66.677401746724897</v>
      </c>
      <c r="AC156" s="34">
        <v>2.3E-2</v>
      </c>
      <c r="AD156" s="34">
        <v>1.7350000000000001</v>
      </c>
      <c r="AE156" s="34">
        <v>15.9639936735808</v>
      </c>
      <c r="AF156" s="34">
        <v>0.17100000000000001</v>
      </c>
      <c r="AG156" s="34">
        <v>6.2E-2</v>
      </c>
      <c r="AH156" s="34">
        <v>0.378</v>
      </c>
      <c r="AI156" s="34">
        <v>126.681226070858</v>
      </c>
      <c r="AJ156" s="34">
        <v>4.7E-2</v>
      </c>
      <c r="AK156" s="34">
        <v>5.3999999999999999E-2</v>
      </c>
      <c r="AL156" s="34">
        <v>0.11</v>
      </c>
      <c r="AM156" s="34">
        <v>9.3061812227074192</v>
      </c>
      <c r="AN156" s="34">
        <v>797.39381991178004</v>
      </c>
      <c r="AO156" s="34">
        <v>17.286518242692601</v>
      </c>
      <c r="AP156" s="34">
        <v>0.02</v>
      </c>
      <c r="AQ156" s="34">
        <v>0.316714823560937</v>
      </c>
      <c r="AR156" s="34">
        <v>1.2999999999999999E-2</v>
      </c>
      <c r="AS156" s="34">
        <v>1.06192466346023</v>
      </c>
      <c r="AT156" s="34">
        <v>1.39</v>
      </c>
      <c r="AU156" s="34">
        <v>4.5872744186681196</v>
      </c>
      <c r="AV156" s="34">
        <v>5.41014504027103</v>
      </c>
      <c r="AW156" s="34">
        <v>1.33614930015552</v>
      </c>
      <c r="AX156" s="34">
        <v>1.5686985591696101</v>
      </c>
      <c r="AY156" s="34">
        <v>38.243477788662602</v>
      </c>
      <c r="AZ156" s="34">
        <v>24.449115946242198</v>
      </c>
      <c r="BA156" s="34">
        <v>0.72661849746122498</v>
      </c>
      <c r="BB156" s="34">
        <v>16.528858995817799</v>
      </c>
      <c r="BC156" s="34">
        <v>8.3000000000000004E-2</v>
      </c>
      <c r="BD156" s="34">
        <v>1.7000000000000001E-2</v>
      </c>
      <c r="BE156" s="34">
        <v>3.0591572642534302</v>
      </c>
      <c r="BF156" s="34">
        <v>6.5743794901586101</v>
      </c>
      <c r="BG156" s="34">
        <v>25.185038333387102</v>
      </c>
      <c r="BH156" s="34">
        <v>1.0850420177200699</v>
      </c>
      <c r="BI156" s="34">
        <v>1.9E-2</v>
      </c>
      <c r="BJ156"/>
      <c r="BK156" s="34">
        <v>5.3043847595297997</v>
      </c>
      <c r="BL156" s="34">
        <v>0.81703673900287599</v>
      </c>
      <c r="BM156" s="34">
        <v>0.159</v>
      </c>
      <c r="BN156" s="34">
        <v>3.9E-2</v>
      </c>
      <c r="BO156" s="34">
        <v>0.19886665218577301</v>
      </c>
      <c r="BP156" s="34">
        <v>15.3711790393013</v>
      </c>
      <c r="BQ156" s="34">
        <v>105.813382283986</v>
      </c>
      <c r="BR156" s="34">
        <v>0.128</v>
      </c>
      <c r="BS156" s="34">
        <v>1.3577224272810899</v>
      </c>
      <c r="BT156" s="34">
        <v>5.7000000000000002E-2</v>
      </c>
      <c r="BU156" s="34">
        <v>2.70624994569665</v>
      </c>
      <c r="BV156" s="34">
        <v>261.84114121766697</v>
      </c>
      <c r="BW156" s="34">
        <v>1.042</v>
      </c>
      <c r="BX156" s="34">
        <v>23.003536661978899</v>
      </c>
      <c r="BY156" s="34">
        <v>0.14900163755458501</v>
      </c>
      <c r="BZ156" s="34">
        <v>3.3000000000000002E-2</v>
      </c>
      <c r="CA156" s="34">
        <v>1.52231941675814</v>
      </c>
      <c r="CB156" s="34">
        <v>0.29699999999999999</v>
      </c>
      <c r="CC156" s="34">
        <v>0.05</v>
      </c>
      <c r="CD156" s="34">
        <v>0.28499999999999998</v>
      </c>
      <c r="CE156" s="34">
        <v>0.18673542598374801</v>
      </c>
      <c r="CF156" s="34">
        <v>0.80261391529135395</v>
      </c>
      <c r="CG156" s="34">
        <v>9.4917696638621507</v>
      </c>
      <c r="CH156" s="34">
        <v>17.1919577783843</v>
      </c>
      <c r="CI156" s="34">
        <v>0.65516427947598299</v>
      </c>
      <c r="CJ156" s="34">
        <v>184.85241145491801</v>
      </c>
      <c r="CK156" s="34">
        <v>58.708715286435599</v>
      </c>
      <c r="CL156" s="34">
        <v>17.229752220537499</v>
      </c>
      <c r="CM156" s="34">
        <v>9.2022786829864494</v>
      </c>
      <c r="CN156" s="34">
        <v>64.681363942362495</v>
      </c>
      <c r="CO156" s="34">
        <v>12.072736934105899</v>
      </c>
      <c r="CP156" s="34">
        <v>117.431001372202</v>
      </c>
      <c r="CQ156" s="34">
        <v>2.1836674968449499</v>
      </c>
      <c r="CR156" s="34">
        <v>319.83965477871698</v>
      </c>
      <c r="CS156" s="34">
        <v>3.2135059657172702</v>
      </c>
      <c r="CT156" s="34">
        <v>56.827725868110399</v>
      </c>
      <c r="CU156" s="34">
        <v>1.73083994091162</v>
      </c>
      <c r="CV156" s="34">
        <v>8.0000000000000002E-3</v>
      </c>
      <c r="CW156"/>
      <c r="CX156" s="34">
        <v>13.4086880551344</v>
      </c>
      <c r="CY156" s="34">
        <v>2.3111806768559</v>
      </c>
      <c r="CZ156" s="34">
        <v>0.165781820090207</v>
      </c>
      <c r="DA156" s="34">
        <v>3.2537320460901999</v>
      </c>
      <c r="DB156" s="34">
        <v>2.8261204679422902</v>
      </c>
      <c r="DC156" s="34">
        <v>0.44600000000000001</v>
      </c>
      <c r="DD156" s="34">
        <v>0.11389226832006601</v>
      </c>
      <c r="DE156" s="34">
        <v>10.5645000512128</v>
      </c>
      <c r="DF156" s="34">
        <v>5.8688433470354698E-2</v>
      </c>
      <c r="DG156" s="34">
        <v>4.4635959907205303</v>
      </c>
      <c r="DH156" s="34">
        <v>3.3681886319003298</v>
      </c>
      <c r="DI156" s="34">
        <v>0.32200000000000001</v>
      </c>
      <c r="DJ156" s="34">
        <v>2.07402627874237</v>
      </c>
      <c r="DK156" s="34">
        <v>0.28169201240049302</v>
      </c>
      <c r="DL156" s="34">
        <v>0.240719213315401</v>
      </c>
      <c r="DM156" s="34">
        <v>23.667750221719999</v>
      </c>
      <c r="DN156" s="34">
        <v>5.3999999999999999E-2</v>
      </c>
      <c r="DO156" s="34">
        <v>0.13723067080016399</v>
      </c>
      <c r="DP156" s="34">
        <v>0.78755121997816602</v>
      </c>
      <c r="DQ156" s="34">
        <v>2.3E-2</v>
      </c>
      <c r="DR156" s="34">
        <v>0.253</v>
      </c>
      <c r="DS156" s="34">
        <v>0.48399999999999999</v>
      </c>
      <c r="DT156" s="34">
        <v>92.1730153772926</v>
      </c>
      <c r="DU156" s="34">
        <v>2.5090131091216699</v>
      </c>
      <c r="DV156" s="34">
        <v>0.35306222637324097</v>
      </c>
      <c r="DW156" s="34">
        <v>8.0000000000000002E-3</v>
      </c>
      <c r="DX156" s="34">
        <v>7.3086480618259504</v>
      </c>
      <c r="DY156" s="34">
        <v>0.31122421918726101</v>
      </c>
      <c r="DZ156" s="34">
        <v>1.4473332609288601</v>
      </c>
      <c r="EA156" s="34">
        <v>0.379</v>
      </c>
      <c r="EB156" s="34">
        <v>3.1E-2</v>
      </c>
      <c r="EC156" s="34">
        <v>0.38136828373627102</v>
      </c>
      <c r="ED156" s="34">
        <v>46.660616725212201</v>
      </c>
      <c r="EE156" s="34">
        <v>0.49897498370899401</v>
      </c>
      <c r="EF156" s="34">
        <v>7.5749833481039204</v>
      </c>
      <c r="EG156" s="34">
        <v>0.62292533625855695</v>
      </c>
      <c r="EH156" s="34">
        <v>0.16334581564327499</v>
      </c>
      <c r="EI156" s="34">
        <v>12.230939914584299</v>
      </c>
      <c r="EJ156" s="34">
        <v>2E-3</v>
      </c>
      <c r="EK156" s="34">
        <v>9.8084061135371208</v>
      </c>
      <c r="EL156" s="34">
        <v>0.255</v>
      </c>
      <c r="EM156" s="34">
        <v>3.6093761102687498</v>
      </c>
      <c r="EN156" s="34">
        <v>21.063242660472699</v>
      </c>
      <c r="EO156" s="34">
        <v>5.3999999999999999E-2</v>
      </c>
      <c r="EP156" s="34">
        <v>1.0330092823671999</v>
      </c>
      <c r="EQ156" s="34">
        <v>0.59799999999999998</v>
      </c>
      <c r="ER156" s="34">
        <v>0.79533324235807901</v>
      </c>
      <c r="ES156" s="34">
        <v>6.5187656347719196</v>
      </c>
      <c r="ET156" s="34">
        <v>13.353939713853901</v>
      </c>
      <c r="EU156" s="34">
        <v>3.15237704324587</v>
      </c>
      <c r="EV156" s="34">
        <v>99.665629757154903</v>
      </c>
      <c r="EW156" s="34">
        <v>13.501316055259799</v>
      </c>
      <c r="EX156" s="34">
        <v>8.3745886039862008</v>
      </c>
      <c r="EY156" s="34">
        <v>0.78215079480509497</v>
      </c>
      <c r="EZ156" s="34">
        <v>90.112978071672998</v>
      </c>
      <c r="FA156" s="34">
        <v>4.3247304858078603</v>
      </c>
      <c r="FB156" s="34">
        <v>6.8369580178940098E-2</v>
      </c>
      <c r="FC156" s="34">
        <v>0.74954415973847899</v>
      </c>
      <c r="FD156" s="34">
        <v>33.504191062816702</v>
      </c>
      <c r="FE156" s="34">
        <v>509.47846972516697</v>
      </c>
      <c r="FF156" s="34">
        <v>0.131808134860493</v>
      </c>
      <c r="FG156" s="34">
        <v>3.0000000000000001E-3</v>
      </c>
      <c r="FH156" s="34">
        <v>6.4000000000000001E-2</v>
      </c>
      <c r="FI156" s="34">
        <v>0.147941938828409</v>
      </c>
      <c r="FJ156" s="34">
        <v>2.8000000000000001E-2</v>
      </c>
      <c r="FK156" s="34">
        <v>1.2999999999999999E-2</v>
      </c>
      <c r="FL156" s="34">
        <v>92.984201369789901</v>
      </c>
      <c r="FM156" s="34">
        <v>0.96580478860484897</v>
      </c>
      <c r="FN156" s="34">
        <v>10.3973065679759</v>
      </c>
      <c r="FO156" s="34">
        <v>0.05</v>
      </c>
      <c r="FP156" s="34">
        <v>7.1999999999999995E-2</v>
      </c>
      <c r="FQ156" s="34">
        <v>13.554</v>
      </c>
      <c r="FR156" s="34">
        <v>12.6626266824208</v>
      </c>
      <c r="FS156" s="34">
        <v>3.8895258269650701</v>
      </c>
      <c r="FT156" s="34">
        <v>4.7E-2</v>
      </c>
      <c r="FU156" s="34">
        <v>0.170788338500205</v>
      </c>
      <c r="FV156" s="34">
        <v>87.430488952980696</v>
      </c>
      <c r="FW156" s="34">
        <v>65.450031637444496</v>
      </c>
      <c r="FX156" s="34">
        <v>1.3579232109697801</v>
      </c>
      <c r="FY156" s="34">
        <v>3.1E-2</v>
      </c>
      <c r="FZ156" s="34">
        <v>0.02</v>
      </c>
      <c r="GA156" s="34">
        <v>2.8000000000000001E-2</v>
      </c>
      <c r="GB156" s="34">
        <v>0.55615775715344595</v>
      </c>
      <c r="GC156" s="34">
        <v>0.19400000000000001</v>
      </c>
      <c r="GD156" s="34">
        <v>15.7128557263798</v>
      </c>
      <c r="GE156" s="34">
        <v>11.9023572946742</v>
      </c>
      <c r="GF156" s="34">
        <v>12.342148800223599</v>
      </c>
      <c r="GG156" s="34">
        <v>42.043122270742401</v>
      </c>
      <c r="GH156" s="34">
        <v>1.4111887573878701</v>
      </c>
      <c r="GI156" s="34">
        <v>33.257384499107502</v>
      </c>
      <c r="GJ156"/>
      <c r="GK156" s="34">
        <v>0.29170503212620502</v>
      </c>
      <c r="GL156" s="34">
        <v>2.3E-2</v>
      </c>
      <c r="GM156" s="34">
        <v>4.75196304919419</v>
      </c>
      <c r="GN156" s="34">
        <v>4.5350950840966702</v>
      </c>
      <c r="GO156" s="34">
        <v>46.708208115331601</v>
      </c>
      <c r="GP156" s="34">
        <v>7.5099334956240797</v>
      </c>
      <c r="GQ156" s="34">
        <v>1.7999999999999999E-2</v>
      </c>
      <c r="GR156" s="34">
        <v>1E-3</v>
      </c>
      <c r="GS156" s="34">
        <v>0.217646441680413</v>
      </c>
      <c r="GT156" s="34">
        <v>139.27957943441001</v>
      </c>
      <c r="GU156" s="34">
        <v>17.894531266126599</v>
      </c>
      <c r="GV156" s="34">
        <v>158.19119451182999</v>
      </c>
      <c r="GW156" s="34">
        <v>0.66212781220324002</v>
      </c>
      <c r="GX156" s="34">
        <v>1439.09683631293</v>
      </c>
      <c r="GY156" s="34">
        <v>1.2115775715344601</v>
      </c>
      <c r="GZ156" s="34">
        <v>31.554924126637601</v>
      </c>
      <c r="HA156" s="34">
        <v>1.7999999999999999E-2</v>
      </c>
      <c r="HB156" s="34">
        <v>33.833605694956198</v>
      </c>
      <c r="HC156" s="34">
        <v>6.2371730779802004</v>
      </c>
      <c r="HD156" s="34">
        <v>5.0000000000000001E-3</v>
      </c>
      <c r="HE156" s="34">
        <v>2.3541008882150001</v>
      </c>
      <c r="HF156" s="34">
        <v>0.67303673900287597</v>
      </c>
      <c r="HG156" s="34">
        <v>4.3795335400082198</v>
      </c>
      <c r="HH156" s="34">
        <v>3783.7320864223698</v>
      </c>
      <c r="HI156" s="34">
        <v>2285.9542697985298</v>
      </c>
      <c r="HJ156" s="34">
        <v>3323.51568135856</v>
      </c>
      <c r="HK156" s="34">
        <v>2746.1706748623501</v>
      </c>
      <c r="HL156" s="34">
        <v>984.68068786471395</v>
      </c>
      <c r="HM156" s="34">
        <v>192.863132593454</v>
      </c>
      <c r="HN156" s="34">
        <v>1768.0305001223301</v>
      </c>
      <c r="HO156" s="34">
        <v>24.733869080181599</v>
      </c>
      <c r="HP156" s="34">
        <v>1857.53373152994</v>
      </c>
      <c r="HQ156" s="34">
        <v>302.525322739741</v>
      </c>
      <c r="HR156" s="34">
        <v>1658.12007939863</v>
      </c>
      <c r="HS156" s="34">
        <v>87.533913017628706</v>
      </c>
      <c r="HT156" s="34">
        <v>178.34180773899499</v>
      </c>
      <c r="HU156" s="34">
        <v>152.489404938825</v>
      </c>
      <c r="HV156" s="34">
        <v>1.25055521493778E-12</v>
      </c>
      <c r="HW156" s="34">
        <v>6222.1757611597304</v>
      </c>
      <c r="HX156" s="35"/>
      <c r="HY156" s="35"/>
      <c r="HZ156" s="35"/>
      <c r="IA156" s="35"/>
      <c r="IB156" s="35"/>
    </row>
    <row r="157" spans="1:236" x14ac:dyDescent="0.2">
      <c r="A157" s="34">
        <v>1994</v>
      </c>
      <c r="B157" s="34">
        <v>0.39678736614294202</v>
      </c>
      <c r="C157" s="34">
        <v>0.52505624194467904</v>
      </c>
      <c r="D157" s="34">
        <v>24.183512446289601</v>
      </c>
      <c r="E157" s="34">
        <v>0.111</v>
      </c>
      <c r="F157" s="34">
        <v>3.09859391080425</v>
      </c>
      <c r="G157" s="34">
        <v>1.4999999999999999E-2</v>
      </c>
      <c r="H157" s="34">
        <v>7.2999999999999995E-2</v>
      </c>
      <c r="I157" s="34">
        <v>32.333356313273597</v>
      </c>
      <c r="J157" s="34">
        <v>0.73272445863962499</v>
      </c>
      <c r="K157" s="34">
        <v>0.18</v>
      </c>
      <c r="L157" s="34">
        <v>80.158615870029905</v>
      </c>
      <c r="M157" s="34">
        <v>16.6712210127242</v>
      </c>
      <c r="N157" s="34">
        <v>11.4478312835311</v>
      </c>
      <c r="O157" s="34">
        <v>0.48299999999999998</v>
      </c>
      <c r="P157" s="34">
        <v>3.9169999999999998</v>
      </c>
      <c r="Q157" s="34">
        <v>4.7865761568902698</v>
      </c>
      <c r="R157" s="34">
        <v>0.31755624034327601</v>
      </c>
      <c r="S157" s="34">
        <v>18.526036982036501</v>
      </c>
      <c r="T157" s="34">
        <v>34.061136151727098</v>
      </c>
      <c r="U157" s="34">
        <v>0.10199999999999999</v>
      </c>
      <c r="V157" s="34">
        <v>0.24877916406737399</v>
      </c>
      <c r="W157" s="34">
        <v>0.14499999999999999</v>
      </c>
      <c r="X157" s="34">
        <v>5.7972295614895197E-2</v>
      </c>
      <c r="Y157" s="34">
        <v>1.7169517884914502E-2</v>
      </c>
      <c r="Z157" s="34">
        <v>0.87471390849517205</v>
      </c>
      <c r="AA157" s="34">
        <v>0.82699999999999996</v>
      </c>
      <c r="AB157" s="34">
        <v>69.323689956331904</v>
      </c>
      <c r="AC157" s="34">
        <v>2.3E-2</v>
      </c>
      <c r="AD157" s="34">
        <v>1.51554794323144</v>
      </c>
      <c r="AE157" s="34">
        <v>15.4093486872271</v>
      </c>
      <c r="AF157" s="34">
        <v>0.17599999999999999</v>
      </c>
      <c r="AG157" s="34">
        <v>6.4000000000000001E-2</v>
      </c>
      <c r="AH157" s="34">
        <v>0.38900000000000001</v>
      </c>
      <c r="AI157" s="34">
        <v>130.63060928695899</v>
      </c>
      <c r="AJ157" s="34">
        <v>4.8000000000000001E-2</v>
      </c>
      <c r="AK157" s="34">
        <v>5.7000000000000002E-2</v>
      </c>
      <c r="AL157" s="34">
        <v>0.11247403493449799</v>
      </c>
      <c r="AM157" s="34">
        <v>10.3643200611354</v>
      </c>
      <c r="AN157" s="34">
        <v>847.09025461339399</v>
      </c>
      <c r="AO157" s="34">
        <v>18.296226242358099</v>
      </c>
      <c r="AP157" s="34">
        <v>0.02</v>
      </c>
      <c r="AQ157" s="34">
        <v>0.923547908440988</v>
      </c>
      <c r="AR157" s="34">
        <v>1.2999999999999999E-2</v>
      </c>
      <c r="AS157" s="34">
        <v>1.41917296158831</v>
      </c>
      <c r="AT157" s="34">
        <v>1.1279999999999999</v>
      </c>
      <c r="AU157" s="34">
        <v>4.3808754939956298</v>
      </c>
      <c r="AV157" s="34">
        <v>5.8357857115883203</v>
      </c>
      <c r="AW157" s="34">
        <v>1.2809953343701399</v>
      </c>
      <c r="AX157" s="34">
        <v>1.63479366328916</v>
      </c>
      <c r="AY157" s="34">
        <v>36.208548638252303</v>
      </c>
      <c r="AZ157" s="34">
        <v>22.265377860495398</v>
      </c>
      <c r="BA157" s="34">
        <v>0.750813969807545</v>
      </c>
      <c r="BB157" s="34">
        <v>17.647602340391799</v>
      </c>
      <c r="BC157" s="34">
        <v>8.2000000000000003E-2</v>
      </c>
      <c r="BD157" s="34">
        <v>1.9E-2</v>
      </c>
      <c r="BE157" s="34">
        <v>3.21955393509222</v>
      </c>
      <c r="BF157" s="34">
        <v>3.9047047291960202</v>
      </c>
      <c r="BG157" s="34">
        <v>24.1191955696445</v>
      </c>
      <c r="BH157" s="34">
        <v>1.23162448654262</v>
      </c>
      <c r="BI157" s="34">
        <v>0.31466051528384298</v>
      </c>
      <c r="BJ157" s="34">
        <v>0.203011358680138</v>
      </c>
      <c r="BK157" s="34">
        <v>5.4696499288616804</v>
      </c>
      <c r="BL157" s="34">
        <v>0.59967267616853104</v>
      </c>
      <c r="BM157" s="34">
        <v>0.157</v>
      </c>
      <c r="BN157" s="34">
        <v>4.2000000000000003E-2</v>
      </c>
      <c r="BO157" s="34">
        <v>0.197346211234213</v>
      </c>
      <c r="BP157" s="34">
        <v>16.8504366812227</v>
      </c>
      <c r="BQ157" s="34">
        <v>103.92852973255999</v>
      </c>
      <c r="BR157" s="34">
        <v>0.13100000000000001</v>
      </c>
      <c r="BS157" s="34">
        <v>1.23955531522142</v>
      </c>
      <c r="BT157" s="34">
        <v>5.7000000000000002E-2</v>
      </c>
      <c r="BU157" s="34">
        <v>1.6560710822285301</v>
      </c>
      <c r="BV157" s="34">
        <v>257.43113106740702</v>
      </c>
      <c r="BW157" s="34">
        <v>1.2390000000000001</v>
      </c>
      <c r="BX157" s="34">
        <v>23.589044330198899</v>
      </c>
      <c r="BY157" s="34">
        <v>0.13534579694323101</v>
      </c>
      <c r="BZ157" s="34">
        <v>3.9E-2</v>
      </c>
      <c r="CA157" s="34">
        <v>1.8425692856517</v>
      </c>
      <c r="CB157" s="34">
        <v>0.307</v>
      </c>
      <c r="CC157" s="34">
        <v>0.05</v>
      </c>
      <c r="CD157" s="34">
        <v>0.39800000000000002</v>
      </c>
      <c r="CE157" s="34">
        <v>0.05</v>
      </c>
      <c r="CF157" s="34">
        <v>0.88183378268475798</v>
      </c>
      <c r="CG157" s="34">
        <v>8.4823397545437995</v>
      </c>
      <c r="CH157" s="34">
        <v>16.888742658296898</v>
      </c>
      <c r="CI157" s="34">
        <v>0.64128396015283795</v>
      </c>
      <c r="CJ157" s="34">
        <v>194.88638815550101</v>
      </c>
      <c r="CK157" s="34">
        <v>59.872175772210802</v>
      </c>
      <c r="CL157" s="34">
        <v>20.8615328331081</v>
      </c>
      <c r="CM157" s="34">
        <v>9.5084591230612698</v>
      </c>
      <c r="CN157" s="34">
        <v>72.276728190017707</v>
      </c>
      <c r="CO157" s="34">
        <v>12.9570364939153</v>
      </c>
      <c r="CP157" s="34">
        <v>115.858629177173</v>
      </c>
      <c r="CQ157" s="34">
        <v>2.2348825118312501</v>
      </c>
      <c r="CR157" s="34">
        <v>334.85075891085302</v>
      </c>
      <c r="CS157" s="34">
        <v>3.6161482557358</v>
      </c>
      <c r="CT157" s="34">
        <v>47.743841518636899</v>
      </c>
      <c r="CU157" s="34">
        <v>1.78856769803337</v>
      </c>
      <c r="CV157" s="34">
        <v>8.0000000000000002E-3</v>
      </c>
      <c r="CW157"/>
      <c r="CX157" s="34">
        <v>15.610433039916501</v>
      </c>
      <c r="CY157" s="34">
        <v>1.67698666152771</v>
      </c>
      <c r="CZ157" s="34">
        <v>0.173107108222853</v>
      </c>
      <c r="DA157" s="34">
        <v>2.8302896651293699</v>
      </c>
      <c r="DB157" s="34">
        <v>3.0324305378681502</v>
      </c>
      <c r="DC157" s="34">
        <v>0.45700000000000002</v>
      </c>
      <c r="DD157" s="34">
        <v>0.11333409057867599</v>
      </c>
      <c r="DE157" s="34">
        <v>14.0174520131932</v>
      </c>
      <c r="DF157" s="34">
        <v>5.4888398014771099E-2</v>
      </c>
      <c r="DG157" s="34">
        <v>4.3127766484716199</v>
      </c>
      <c r="DH157" s="34">
        <v>3.1455184553842201</v>
      </c>
      <c r="DI157" s="34">
        <v>0.34699999999999998</v>
      </c>
      <c r="DJ157" s="34">
        <v>2.157</v>
      </c>
      <c r="DK157" s="34">
        <v>0.31445454104901099</v>
      </c>
      <c r="DL157" s="34">
        <v>0.24611080786026199</v>
      </c>
      <c r="DM157" s="34">
        <v>24.027302117903901</v>
      </c>
      <c r="DN157" s="34">
        <v>5.3999999999999999E-2</v>
      </c>
      <c r="DO157" s="34">
        <v>0.14967045289337899</v>
      </c>
      <c r="DP157" s="34">
        <v>0.72553078875545796</v>
      </c>
      <c r="DQ157" s="34">
        <v>2.3E-2</v>
      </c>
      <c r="DR157" s="34">
        <v>0.26100000000000001</v>
      </c>
      <c r="DS157" s="34">
        <v>0.443</v>
      </c>
      <c r="DT157" s="34">
        <v>95.9426612969432</v>
      </c>
      <c r="DU157" s="34">
        <v>2.1464989082969401</v>
      </c>
      <c r="DV157" s="34">
        <v>0.34297285622555601</v>
      </c>
      <c r="DW157" s="34">
        <v>8.9999999999999993E-3</v>
      </c>
      <c r="DX157" s="34">
        <v>7.6757098154285996</v>
      </c>
      <c r="DY157" s="34">
        <v>0.29968181157351698</v>
      </c>
      <c r="DZ157" s="34">
        <v>1.6850340864741</v>
      </c>
      <c r="EA157" s="34">
        <v>0.42899999999999999</v>
      </c>
      <c r="EB157" s="34">
        <v>0.03</v>
      </c>
      <c r="EC157" s="34">
        <v>0.44198461984215898</v>
      </c>
      <c r="ED157" s="34">
        <v>46.8696965080807</v>
      </c>
      <c r="EE157" s="34">
        <v>0.537986155151704</v>
      </c>
      <c r="EF157" s="34">
        <v>7.6133628542534302</v>
      </c>
      <c r="EG157" s="34">
        <v>0.68721643099020002</v>
      </c>
      <c r="EH157" s="34">
        <v>0.157482515680262</v>
      </c>
      <c r="EI157" s="34">
        <v>21.960209406423399</v>
      </c>
      <c r="EJ157" s="34">
        <v>2E-3</v>
      </c>
      <c r="EK157" s="34">
        <v>10.331058951965099</v>
      </c>
      <c r="EL157" s="34">
        <v>0.26400000000000001</v>
      </c>
      <c r="EM157" s="34">
        <v>4.7446479920045803</v>
      </c>
      <c r="EN157" s="34">
        <v>22.930757660510999</v>
      </c>
      <c r="EO157" s="34">
        <v>5.3999999999999999E-2</v>
      </c>
      <c r="EP157" s="34">
        <v>1.1400812461455401</v>
      </c>
      <c r="EQ157" s="34">
        <v>0.59659687117903903</v>
      </c>
      <c r="ER157" s="34">
        <v>0.92911735807860296</v>
      </c>
      <c r="ES157" s="34">
        <v>6.5984054365620901</v>
      </c>
      <c r="ET157" s="34">
        <v>14.781174500495201</v>
      </c>
      <c r="EU157" s="34">
        <v>2.6305289944883299</v>
      </c>
      <c r="EV157" s="34">
        <v>98.312886090548403</v>
      </c>
      <c r="EW157" s="34">
        <v>13.7124774641853</v>
      </c>
      <c r="EX157" s="34">
        <v>8.8273515449265201</v>
      </c>
      <c r="EY157" s="34">
        <v>1.3318133513008601</v>
      </c>
      <c r="EZ157" s="34">
        <v>97.078284768902094</v>
      </c>
      <c r="FA157" s="34">
        <v>3.3916386735807902</v>
      </c>
      <c r="FB157" s="34">
        <v>9.4018582243633894E-2</v>
      </c>
      <c r="FC157" s="34">
        <v>1.0443170253865699</v>
      </c>
      <c r="FD157" s="34">
        <v>33.013521289645503</v>
      </c>
      <c r="FE157" s="34">
        <v>449.69012027276398</v>
      </c>
      <c r="FF157" s="34">
        <v>0.126125369513229</v>
      </c>
      <c r="FG157" s="34">
        <v>3.0000000000000001E-3</v>
      </c>
      <c r="FH157" s="34">
        <v>7.0999999999999994E-2</v>
      </c>
      <c r="FI157" s="34">
        <v>0.14183514774494599</v>
      </c>
      <c r="FJ157" s="34">
        <v>2.5999999999999999E-2</v>
      </c>
      <c r="FK157" s="34">
        <v>1.2999999999999999E-2</v>
      </c>
      <c r="FL157" s="34">
        <v>91.078207810123004</v>
      </c>
      <c r="FM157" s="34">
        <v>1.04720257607038</v>
      </c>
      <c r="FN157" s="34">
        <v>10.1092011362466</v>
      </c>
      <c r="FO157" s="34">
        <v>5.5E-2</v>
      </c>
      <c r="FP157" s="34">
        <v>7.4999999999999997E-2</v>
      </c>
      <c r="FQ157" s="34">
        <v>16.399000000000001</v>
      </c>
      <c r="FR157" s="34">
        <v>11.9555396313791</v>
      </c>
      <c r="FS157" s="34">
        <v>3.9945698116812198</v>
      </c>
      <c r="FT157" s="34">
        <v>0.05</v>
      </c>
      <c r="FU157" s="34">
        <v>0.16878408815563201</v>
      </c>
      <c r="FV157" s="34">
        <v>92.439290823725202</v>
      </c>
      <c r="FW157" s="34">
        <v>68.790128197757596</v>
      </c>
      <c r="FX157" s="34">
        <v>1.48340751061392</v>
      </c>
      <c r="FY157" s="34">
        <v>3.3000000000000002E-2</v>
      </c>
      <c r="FZ157" s="34">
        <v>1.9E-2</v>
      </c>
      <c r="GA157" s="34">
        <v>3.3000000000000002E-2</v>
      </c>
      <c r="GB157" s="34">
        <v>0.55738340520375795</v>
      </c>
      <c r="GC157" s="34">
        <v>0.29399999999999998</v>
      </c>
      <c r="GD157" s="34">
        <v>16.382547735727801</v>
      </c>
      <c r="GE157" s="34">
        <v>11.6456263386609</v>
      </c>
      <c r="GF157" s="34">
        <v>12.4590876795973</v>
      </c>
      <c r="GG157" s="34">
        <v>44.094978165938898</v>
      </c>
      <c r="GH157" s="34">
        <v>0.64276701284788695</v>
      </c>
      <c r="GI157" s="34">
        <v>37.355356696954402</v>
      </c>
      <c r="GJ157"/>
      <c r="GK157" s="34">
        <v>0.27474875077400901</v>
      </c>
      <c r="GL157" s="34">
        <v>2.5000000000000001E-2</v>
      </c>
      <c r="GM157" s="34">
        <v>4.18923789767799</v>
      </c>
      <c r="GN157" s="34">
        <v>4.4036591165210401</v>
      </c>
      <c r="GO157" s="34">
        <v>45.732982191969697</v>
      </c>
      <c r="GP157" s="34">
        <v>9.3384666694390805</v>
      </c>
      <c r="GQ157" s="34">
        <v>1.9E-2</v>
      </c>
      <c r="GR157" s="34">
        <v>1E-3</v>
      </c>
      <c r="GS157" s="34">
        <v>0.19327973764964201</v>
      </c>
      <c r="GT157" s="34">
        <v>114.490202973019</v>
      </c>
      <c r="GU157" s="34">
        <v>20.4722993127574</v>
      </c>
      <c r="GV157" s="34">
        <v>156.66399837120699</v>
      </c>
      <c r="GW157" s="34">
        <v>0.56307951076096396</v>
      </c>
      <c r="GX157" s="34">
        <v>1464.0500232750401</v>
      </c>
      <c r="GY157" s="34">
        <v>1.10000112465094</v>
      </c>
      <c r="GZ157" s="34">
        <v>29.963145947598299</v>
      </c>
      <c r="HA157" s="34">
        <v>1.7999999999999999E-2</v>
      </c>
      <c r="HB157" s="34">
        <v>32.687047012494297</v>
      </c>
      <c r="HC157" s="34">
        <v>7.4678363201428004</v>
      </c>
      <c r="HD157" s="34">
        <v>5.0000000000000001E-3</v>
      </c>
      <c r="HE157" s="34">
        <v>2.7047179873917</v>
      </c>
      <c r="HF157" s="34">
        <v>0.65318178734307897</v>
      </c>
      <c r="HG157" s="34">
        <v>4.7471589730610502</v>
      </c>
      <c r="HH157" s="34">
        <v>3738.04385598401</v>
      </c>
      <c r="HI157" s="34">
        <v>2388.9249063066</v>
      </c>
      <c r="HJ157" s="34">
        <v>3375.93711736861</v>
      </c>
      <c r="HK157" s="34">
        <v>2751.0316449219999</v>
      </c>
      <c r="HL157" s="34">
        <v>979.58363097313497</v>
      </c>
      <c r="HM157" s="34">
        <v>215.68514971456199</v>
      </c>
      <c r="HN157" s="34">
        <v>1848.8573327987999</v>
      </c>
      <c r="HO157" s="34">
        <v>25.736514490136202</v>
      </c>
      <c r="HP157" s="34">
        <v>1759.2954300374499</v>
      </c>
      <c r="HQ157" s="34">
        <v>318.55460386933203</v>
      </c>
      <c r="HR157" s="34">
        <v>1690.77763965589</v>
      </c>
      <c r="HS157" s="34">
        <v>88.935311090669202</v>
      </c>
      <c r="HT157" s="34">
        <v>179.122780633773</v>
      </c>
      <c r="HU157" s="34">
        <v>159.90695515972001</v>
      </c>
      <c r="HV157" s="34">
        <v>-4.8316906031686803E-13</v>
      </c>
      <c r="HW157" s="34">
        <v>6286.8757174503298</v>
      </c>
      <c r="HX157" s="35"/>
      <c r="HY157" s="35"/>
      <c r="HZ157" s="35"/>
      <c r="IA157" s="35"/>
      <c r="IB157" s="35"/>
    </row>
    <row r="158" spans="1:236" x14ac:dyDescent="0.2">
      <c r="A158" s="34">
        <v>1995</v>
      </c>
      <c r="B158" s="34">
        <v>0.38682505458515298</v>
      </c>
      <c r="C158" s="34">
        <v>0.57015963685332205</v>
      </c>
      <c r="D158" s="34">
        <v>26.412914450106999</v>
      </c>
      <c r="E158" s="34">
        <v>0.11600000000000001</v>
      </c>
      <c r="F158" s="34">
        <v>3.4434089688640102</v>
      </c>
      <c r="G158" s="34">
        <v>1.6E-2</v>
      </c>
      <c r="H158" s="34">
        <v>7.3999999999999996E-2</v>
      </c>
      <c r="I158" s="34">
        <v>34.181164473228897</v>
      </c>
      <c r="J158" s="34">
        <v>0.917765816696551</v>
      </c>
      <c r="K158" s="34">
        <v>0.193</v>
      </c>
      <c r="L158" s="34">
        <v>83.257600786160495</v>
      </c>
      <c r="M158" s="34">
        <v>17.483830597092201</v>
      </c>
      <c r="N158" s="34">
        <v>9.0909797613994598</v>
      </c>
      <c r="O158" s="34">
        <v>0.502</v>
      </c>
      <c r="P158" s="34">
        <v>4.024</v>
      </c>
      <c r="Q158" s="34">
        <v>5.7428257585961804</v>
      </c>
      <c r="R158" s="34">
        <v>0.35015158219582299</v>
      </c>
      <c r="S158" s="34">
        <v>16.622718957787999</v>
      </c>
      <c r="T158" s="34">
        <v>34.3720521742895</v>
      </c>
      <c r="U158" s="34">
        <v>0.10299999999999999</v>
      </c>
      <c r="V158" s="34">
        <v>0.26099001871490901</v>
      </c>
      <c r="W158" s="34">
        <v>0.14499999999999999</v>
      </c>
      <c r="X158" s="34">
        <v>6.7949356382214401E-2</v>
      </c>
      <c r="Y158" s="34">
        <v>1.69906687402799E-2</v>
      </c>
      <c r="Z158" s="34">
        <v>0.92850097486754501</v>
      </c>
      <c r="AA158" s="34">
        <v>0.83099999999999996</v>
      </c>
      <c r="AB158" s="34">
        <v>73.329148471615696</v>
      </c>
      <c r="AC158" s="34">
        <v>2.4E-2</v>
      </c>
      <c r="AD158" s="34">
        <v>1.5898840737273401</v>
      </c>
      <c r="AE158" s="34">
        <v>15.829116230895201</v>
      </c>
      <c r="AF158" s="34">
        <v>0.17033580537327001</v>
      </c>
      <c r="AG158" s="34">
        <v>6.5000000000000002E-2</v>
      </c>
      <c r="AH158" s="34">
        <v>0.40899999999999997</v>
      </c>
      <c r="AI158" s="34">
        <v>134.11944703468799</v>
      </c>
      <c r="AJ158" s="34">
        <v>5.3999999999999999E-2</v>
      </c>
      <c r="AK158" s="34">
        <v>5.7000000000000002E-2</v>
      </c>
      <c r="AL158" s="34">
        <v>0.116651465065502</v>
      </c>
      <c r="AM158" s="34">
        <v>11.3434850801516</v>
      </c>
      <c r="AN158" s="34">
        <v>917.47741122929597</v>
      </c>
      <c r="AO158" s="34">
        <v>16.217452008733598</v>
      </c>
      <c r="AP158" s="34">
        <v>2.1000000000000001E-2</v>
      </c>
      <c r="AQ158" s="34">
        <v>0.88009546802415894</v>
      </c>
      <c r="AR158" s="34">
        <v>1.2999999999999999E-2</v>
      </c>
      <c r="AS158" s="34">
        <v>1.3102536966743901</v>
      </c>
      <c r="AT158" s="34">
        <v>1.69905481142625</v>
      </c>
      <c r="AU158" s="34">
        <v>4.5882501200873396</v>
      </c>
      <c r="AV158" s="34">
        <v>6.2322937349621998</v>
      </c>
      <c r="AW158" s="34">
        <v>1.2676516329704499</v>
      </c>
      <c r="AX158" s="34">
        <v>1.5993854152732701</v>
      </c>
      <c r="AY158" s="34">
        <v>35.9231217495525</v>
      </c>
      <c r="AZ158" s="34">
        <v>20.7647806175056</v>
      </c>
      <c r="BA158" s="34">
        <v>0.84502534005277197</v>
      </c>
      <c r="BB158" s="34">
        <v>16.8233815268337</v>
      </c>
      <c r="BC158" s="34">
        <v>8.5000000000000006E-2</v>
      </c>
      <c r="BD158" s="34">
        <v>2.1999999999999999E-2</v>
      </c>
      <c r="BE158" s="34">
        <v>4.1230827991536296</v>
      </c>
      <c r="BF158" s="34">
        <v>6.4133286537351504</v>
      </c>
      <c r="BG158" s="34">
        <v>27.018149179157199</v>
      </c>
      <c r="BH158" s="34">
        <v>1.3641801040927199</v>
      </c>
      <c r="BI158" s="34">
        <v>0.334894873362445</v>
      </c>
      <c r="BJ158" s="34">
        <v>0.22455967562211701</v>
      </c>
      <c r="BK158" s="34">
        <v>4.9276663873771396</v>
      </c>
      <c r="BL158" s="34">
        <v>0.68393923610227303</v>
      </c>
      <c r="BM158" s="34">
        <v>0.156</v>
      </c>
      <c r="BN158" s="34">
        <v>4.9000000000000002E-2</v>
      </c>
      <c r="BO158" s="34">
        <v>0.20106355279461099</v>
      </c>
      <c r="BP158" s="34">
        <v>15.8629912663755</v>
      </c>
      <c r="BQ158" s="34">
        <v>105.29774279500801</v>
      </c>
      <c r="BR158" s="34">
        <v>0.129</v>
      </c>
      <c r="BS158" s="34">
        <v>1.4247805985917801</v>
      </c>
      <c r="BT158" s="34">
        <v>5.8999999999999997E-2</v>
      </c>
      <c r="BU158" s="34">
        <v>0.62507798798082803</v>
      </c>
      <c r="BV158" s="34">
        <v>256.532101005963</v>
      </c>
      <c r="BW158" s="34">
        <v>1.262</v>
      </c>
      <c r="BX158" s="34">
        <v>23.7344989619111</v>
      </c>
      <c r="BY158" s="34">
        <v>0.14583269650655001</v>
      </c>
      <c r="BZ158" s="34">
        <v>4.1000000000000002E-2</v>
      </c>
      <c r="CA158" s="34">
        <v>1.9319186934643999</v>
      </c>
      <c r="CB158" s="34">
        <v>0.318</v>
      </c>
      <c r="CC158" s="34">
        <v>0.05</v>
      </c>
      <c r="CD158" s="34">
        <v>0.42799999999999999</v>
      </c>
      <c r="CE158" s="34">
        <v>0.23899999999999999</v>
      </c>
      <c r="CF158" s="34">
        <v>1.04700748288995</v>
      </c>
      <c r="CG158" s="34">
        <v>8.5335844938052894</v>
      </c>
      <c r="CH158" s="34">
        <v>16.7751456304585</v>
      </c>
      <c r="CI158" s="34">
        <v>0.67394578056768595</v>
      </c>
      <c r="CJ158" s="34">
        <v>207.549568927069</v>
      </c>
      <c r="CK158" s="34">
        <v>60.701547910607303</v>
      </c>
      <c r="CL158" s="34">
        <v>21.7508547715357</v>
      </c>
      <c r="CM158" s="34">
        <v>9.7853057466038997</v>
      </c>
      <c r="CN158" s="34">
        <v>73.928860418851599</v>
      </c>
      <c r="CO158" s="34">
        <v>13.6095871975755</v>
      </c>
      <c r="CP158" s="34">
        <v>122.433093734998</v>
      </c>
      <c r="CQ158" s="34">
        <v>2.5036589328648802</v>
      </c>
      <c r="CR158" s="34">
        <v>338.20819664315002</v>
      </c>
      <c r="CS158" s="34">
        <v>3.60482064573783</v>
      </c>
      <c r="CT158" s="34">
        <v>45.9295648579673</v>
      </c>
      <c r="CU158" s="34">
        <v>2.0602495833235301</v>
      </c>
      <c r="CV158" s="34">
        <v>8.0000000000000002E-3</v>
      </c>
      <c r="CW158"/>
      <c r="CX158" s="34">
        <v>15.318693236938399</v>
      </c>
      <c r="CY158" s="34">
        <v>1.2300627729257601</v>
      </c>
      <c r="CZ158" s="34">
        <v>0.183105884922485</v>
      </c>
      <c r="DA158" s="34">
        <v>2.4928879442152301</v>
      </c>
      <c r="DB158" s="34">
        <v>3.3446344704981001</v>
      </c>
      <c r="DC158" s="34">
        <v>0.46600000000000003</v>
      </c>
      <c r="DD158" s="34">
        <v>0.11355596756221201</v>
      </c>
      <c r="DE158" s="34">
        <v>14.9005596630836</v>
      </c>
      <c r="DF158" s="34">
        <v>5.5731881609770897E-2</v>
      </c>
      <c r="DG158" s="34">
        <v>4.1190939710698702</v>
      </c>
      <c r="DH158" s="34">
        <v>2.4933318447359398</v>
      </c>
      <c r="DI158" s="34">
        <v>0.33600000000000002</v>
      </c>
      <c r="DJ158" s="34">
        <v>2.1629999999999998</v>
      </c>
      <c r="DK158" s="34">
        <v>0.32544774049769398</v>
      </c>
      <c r="DL158" s="34">
        <v>0.24740770247334801</v>
      </c>
      <c r="DM158" s="34">
        <v>30.251355552401701</v>
      </c>
      <c r="DN158" s="34">
        <v>6.8000000000000005E-2</v>
      </c>
      <c r="DO158" s="34">
        <v>0.162445515661751</v>
      </c>
      <c r="DP158" s="34">
        <v>0.669248378820961</v>
      </c>
      <c r="DQ158" s="34">
        <v>2.4E-2</v>
      </c>
      <c r="DR158" s="34">
        <v>0.27700000000000002</v>
      </c>
      <c r="DS158" s="34">
        <v>0.499</v>
      </c>
      <c r="DT158" s="34">
        <v>90.312580962663702</v>
      </c>
      <c r="DU158" s="34">
        <v>2.1389361353711802</v>
      </c>
      <c r="DV158" s="34">
        <v>0.36226425777829702</v>
      </c>
      <c r="DW158" s="34">
        <v>8.9999999999999993E-3</v>
      </c>
      <c r="DX158" s="34">
        <v>7.8466893797011901</v>
      </c>
      <c r="DY158" s="34">
        <v>0.30867161074654098</v>
      </c>
      <c r="DZ158" s="34">
        <v>1.88117425049246</v>
      </c>
      <c r="EA158" s="34">
        <v>0.442</v>
      </c>
      <c r="EB158" s="34">
        <v>2.9000000000000001E-2</v>
      </c>
      <c r="EC158" s="34">
        <v>0.63016243696524898</v>
      </c>
      <c r="ED158" s="34">
        <v>47.287384313850197</v>
      </c>
      <c r="EE158" s="34">
        <v>0.563081817422727</v>
      </c>
      <c r="EF158" s="34">
        <v>7.6420909928393996</v>
      </c>
      <c r="EG158" s="34">
        <v>0.75192624014162102</v>
      </c>
      <c r="EH158" s="34">
        <v>0.15232965944017601</v>
      </c>
      <c r="EI158" s="34">
        <v>23.0194844805428</v>
      </c>
      <c r="EJ158" s="34">
        <v>2E-3</v>
      </c>
      <c r="EK158" s="34">
        <v>10.4961790393013</v>
      </c>
      <c r="EL158" s="34">
        <v>0.25800000000000001</v>
      </c>
      <c r="EM158" s="34">
        <v>5.1131981307575698</v>
      </c>
      <c r="EN158" s="34">
        <v>22.820512794445399</v>
      </c>
      <c r="EO158" s="34">
        <v>5.3999999999999999E-2</v>
      </c>
      <c r="EP158" s="34">
        <v>0.99698962249103995</v>
      </c>
      <c r="EQ158" s="34">
        <v>0.56200000000000006</v>
      </c>
      <c r="ER158" s="34">
        <v>1.07454939956332</v>
      </c>
      <c r="ES158" s="34">
        <v>6.8621892064019399</v>
      </c>
      <c r="ET158" s="34">
        <v>16.3658892746177</v>
      </c>
      <c r="EU158" s="34">
        <v>2.4608487598280999</v>
      </c>
      <c r="EV158" s="34">
        <v>98.966843433402303</v>
      </c>
      <c r="EW158" s="34">
        <v>14.8751718613675</v>
      </c>
      <c r="EX158" s="34">
        <v>9.0439814868258406</v>
      </c>
      <c r="EY158" s="34">
        <v>1.4668862686498301</v>
      </c>
      <c r="EZ158" s="34">
        <v>104.712187197847</v>
      </c>
      <c r="FA158" s="34">
        <v>3.11282909388646</v>
      </c>
      <c r="FB158" s="34">
        <v>9.7183069511355802E-2</v>
      </c>
      <c r="FC158" s="34">
        <v>1.07821701896829</v>
      </c>
      <c r="FD158" s="34">
        <v>34.324760663425501</v>
      </c>
      <c r="FE158" s="34">
        <v>442.06526090173998</v>
      </c>
      <c r="FF158" s="34">
        <v>0.12411604988304201</v>
      </c>
      <c r="FG158" s="34">
        <v>3.0000000000000001E-3</v>
      </c>
      <c r="FH158" s="34">
        <v>7.4999999999999997E-2</v>
      </c>
      <c r="FI158" s="34">
        <v>0.140357698289269</v>
      </c>
      <c r="FJ158" s="34">
        <v>3.1E-2</v>
      </c>
      <c r="FK158" s="34">
        <v>1.2999999999999999E-2</v>
      </c>
      <c r="FL158" s="34">
        <v>73.193630618537199</v>
      </c>
      <c r="FM158" s="34">
        <v>0.93616829763498799</v>
      </c>
      <c r="FN158" s="34">
        <v>10.682542160753099</v>
      </c>
      <c r="FO158" s="34">
        <v>5.3999999999999999E-2</v>
      </c>
      <c r="FP158" s="34">
        <v>6.0999999999999999E-2</v>
      </c>
      <c r="FQ158" s="34">
        <v>11.066000000000001</v>
      </c>
      <c r="FR158" s="34">
        <v>12.062171522127599</v>
      </c>
      <c r="FS158" s="34">
        <v>4.1905686653930099</v>
      </c>
      <c r="FT158" s="34">
        <v>5.1999999999999998E-2</v>
      </c>
      <c r="FU158" s="34">
        <v>0.15977983781105901</v>
      </c>
      <c r="FV158" s="34">
        <v>98.715505290156599</v>
      </c>
      <c r="FW158" s="34">
        <v>72.537999353792202</v>
      </c>
      <c r="FX158" s="34">
        <v>1.58686611207013</v>
      </c>
      <c r="FY158" s="34">
        <v>3.5000000000000003E-2</v>
      </c>
      <c r="FZ158" s="34">
        <v>1.9E-2</v>
      </c>
      <c r="GA158" s="34">
        <v>3.5000000000000003E-2</v>
      </c>
      <c r="GB158" s="34">
        <v>0.56237750182337998</v>
      </c>
      <c r="GC158" s="34">
        <v>0.28999999999999998</v>
      </c>
      <c r="GD158" s="34">
        <v>16.2423060723142</v>
      </c>
      <c r="GE158" s="34">
        <v>11.8487754619099</v>
      </c>
      <c r="GF158" s="34">
        <v>12.5771096084402</v>
      </c>
      <c r="GG158" s="34">
        <v>46.414847161572098</v>
      </c>
      <c r="GH158" s="34">
        <v>0.667379052259228</v>
      </c>
      <c r="GI158" s="34">
        <v>41.935056019294102</v>
      </c>
      <c r="GJ158"/>
      <c r="GK158" s="34">
        <v>0.32061708515283799</v>
      </c>
      <c r="GL158" s="34">
        <v>2.5999999999999999E-2</v>
      </c>
      <c r="GM158" s="34">
        <v>4.0208835506599998</v>
      </c>
      <c r="GN158" s="34">
        <v>4.4409567284263103</v>
      </c>
      <c r="GO158" s="34">
        <v>49.496522081137201</v>
      </c>
      <c r="GP158" s="34">
        <v>9.4348183984071596</v>
      </c>
      <c r="GQ158" s="34">
        <v>1.9E-2</v>
      </c>
      <c r="GR158" s="34">
        <v>1E-3</v>
      </c>
      <c r="GS158" s="34">
        <v>0.25258869915549798</v>
      </c>
      <c r="GT158" s="34">
        <v>106.46072986139301</v>
      </c>
      <c r="GU158" s="34">
        <v>19.777157135188901</v>
      </c>
      <c r="GV158" s="34">
        <v>154.51936646756999</v>
      </c>
      <c r="GW158" s="34">
        <v>0.66427133341563804</v>
      </c>
      <c r="GX158" s="34">
        <v>1480.69314843964</v>
      </c>
      <c r="GY158" s="34">
        <v>1.2437750182337901</v>
      </c>
      <c r="GZ158" s="34">
        <v>28.603418183406099</v>
      </c>
      <c r="HA158" s="34">
        <v>1.7999999999999999E-2</v>
      </c>
      <c r="HB158" s="34">
        <v>34.04225358395</v>
      </c>
      <c r="HC158" s="34">
        <v>8.2120140828486097</v>
      </c>
      <c r="HD158" s="34">
        <v>5.0000000000000001E-3</v>
      </c>
      <c r="HE158" s="34">
        <v>3.0192279824491899</v>
      </c>
      <c r="HF158" s="34">
        <v>0.58469237588201195</v>
      </c>
      <c r="HG158" s="34">
        <v>4.1016353200441902</v>
      </c>
      <c r="HH158" s="34">
        <v>3760.00129086371</v>
      </c>
      <c r="HI158" s="34">
        <v>2491.8622140103898</v>
      </c>
      <c r="HJ158" s="34">
        <v>3419.5398218086498</v>
      </c>
      <c r="HK158" s="34">
        <v>2832.32368306545</v>
      </c>
      <c r="HL158" s="34">
        <v>992.22945136723297</v>
      </c>
      <c r="HM158" s="34">
        <v>230.49825856818799</v>
      </c>
      <c r="HN158" s="34">
        <v>1947.0947477986099</v>
      </c>
      <c r="HO158" s="34">
        <v>27.5923464395906</v>
      </c>
      <c r="HP158" s="34">
        <v>1753.06345584325</v>
      </c>
      <c r="HQ158" s="34">
        <v>308.06027778447299</v>
      </c>
      <c r="HR158" s="34">
        <v>1705.2900091335</v>
      </c>
      <c r="HS158" s="34">
        <v>92.104837149217204</v>
      </c>
      <c r="HT158" s="34">
        <v>188.15857215726601</v>
      </c>
      <c r="HU158" s="34">
        <v>168.943492242735</v>
      </c>
      <c r="HV158" s="34">
        <v>6.2527760746888796E-13</v>
      </c>
      <c r="HW158" s="34">
        <v>6420.8069971168397</v>
      </c>
      <c r="HX158" s="35"/>
      <c r="HY158" s="35"/>
      <c r="HZ158" s="35"/>
      <c r="IA158" s="35"/>
      <c r="IB158" s="35"/>
    </row>
    <row r="159" spans="1:236" x14ac:dyDescent="0.2">
      <c r="A159" s="34">
        <v>1996</v>
      </c>
      <c r="B159" s="34">
        <v>0.37393668122270701</v>
      </c>
      <c r="C159" s="34">
        <v>0.55062989166454401</v>
      </c>
      <c r="D159" s="34">
        <v>27.303338205545302</v>
      </c>
      <c r="E159" s="34">
        <v>0.124</v>
      </c>
      <c r="F159" s="34">
        <v>4.1618331655987397</v>
      </c>
      <c r="G159" s="34">
        <v>1.7000000000000001E-2</v>
      </c>
      <c r="H159" s="34">
        <v>7.9000000000000001E-2</v>
      </c>
      <c r="I159" s="34">
        <v>35.790077517784098</v>
      </c>
      <c r="J159" s="34">
        <v>0.68239961553115402</v>
      </c>
      <c r="K159" s="34">
        <v>0.19800000000000001</v>
      </c>
      <c r="L159" s="34">
        <v>85.136670682281704</v>
      </c>
      <c r="M159" s="34">
        <v>18.396626875135599</v>
      </c>
      <c r="N159" s="34">
        <v>8.5268310314204996</v>
      </c>
      <c r="O159" s="34">
        <v>0.495</v>
      </c>
      <c r="P159" s="34">
        <v>4.351</v>
      </c>
      <c r="Q159" s="34">
        <v>5.8659432543813104</v>
      </c>
      <c r="R159" s="34">
        <v>0.36544903882489899</v>
      </c>
      <c r="S159" s="34">
        <v>16.849013029537101</v>
      </c>
      <c r="T159" s="34">
        <v>35.338749754478897</v>
      </c>
      <c r="U159" s="34">
        <v>8.4000000000000005E-2</v>
      </c>
      <c r="V159" s="34">
        <v>0.32309107922644997</v>
      </c>
      <c r="W159" s="34">
        <v>0.14399999999999999</v>
      </c>
      <c r="X159" s="34">
        <v>8.1406113020619994E-2</v>
      </c>
      <c r="Y159" s="34">
        <v>1.5893727319854799E-2</v>
      </c>
      <c r="Z159" s="34">
        <v>1.15706950426374</v>
      </c>
      <c r="AA159" s="34">
        <v>0.752</v>
      </c>
      <c r="AB159" s="34">
        <v>78.960425764192095</v>
      </c>
      <c r="AC159" s="34">
        <v>2.7E-2</v>
      </c>
      <c r="AD159" s="34">
        <v>1.60445432775285</v>
      </c>
      <c r="AE159" s="34">
        <v>15.977252734716201</v>
      </c>
      <c r="AF159" s="34">
        <v>0.192330704959782</v>
      </c>
      <c r="AG159" s="34">
        <v>6.6000000000000003E-2</v>
      </c>
      <c r="AH159" s="34">
        <v>0.41399999999999998</v>
      </c>
      <c r="AI159" s="34">
        <v>138.57223689597899</v>
      </c>
      <c r="AJ159" s="34">
        <v>5.8999999999999997E-2</v>
      </c>
      <c r="AK159" s="34">
        <v>5.8000000000000003E-2</v>
      </c>
      <c r="AL159" s="34">
        <v>0.120965379912664</v>
      </c>
      <c r="AM159" s="34">
        <v>13.1621978345588</v>
      </c>
      <c r="AN159" s="34">
        <v>957.64687413648801</v>
      </c>
      <c r="AO159" s="34">
        <v>16.351712218340602</v>
      </c>
      <c r="AP159" s="34">
        <v>2.1999999999999999E-2</v>
      </c>
      <c r="AQ159" s="34">
        <v>1.10191351554432</v>
      </c>
      <c r="AR159" s="34">
        <v>1.4E-2</v>
      </c>
      <c r="AS159" s="34">
        <v>1.27903307160053</v>
      </c>
      <c r="AT159" s="34">
        <v>2.0540416222707401</v>
      </c>
      <c r="AU159" s="34">
        <v>4.7314170578602601</v>
      </c>
      <c r="AV159" s="34">
        <v>6.3681635000082197</v>
      </c>
      <c r="AW159" s="34">
        <v>1.18581026438569</v>
      </c>
      <c r="AX159" s="34">
        <v>1.69486286149404</v>
      </c>
      <c r="AY159" s="34">
        <v>36.850099444585801</v>
      </c>
      <c r="AZ159" s="34">
        <v>18.092666754782101</v>
      </c>
      <c r="BA159" s="34">
        <v>0.94776971339525795</v>
      </c>
      <c r="BB159" s="34">
        <v>20.438462922943401</v>
      </c>
      <c r="BC159" s="34">
        <v>8.4000000000000005E-2</v>
      </c>
      <c r="BD159" s="34">
        <v>0.02</v>
      </c>
      <c r="BE159" s="34">
        <v>4.4990044781944603</v>
      </c>
      <c r="BF159" s="34">
        <v>6.90499451889072</v>
      </c>
      <c r="BG159" s="34">
        <v>26.733312009990701</v>
      </c>
      <c r="BH159" s="34">
        <v>1.2048281347919301</v>
      </c>
      <c r="BI159" s="34">
        <v>0.36996079039301299</v>
      </c>
      <c r="BJ159" s="34">
        <v>0.24521810443699199</v>
      </c>
      <c r="BK159" s="34">
        <v>5.1948537159624797</v>
      </c>
      <c r="BL159" s="34">
        <v>0.76260621407499196</v>
      </c>
      <c r="BM159" s="34">
        <v>0.16400000000000001</v>
      </c>
      <c r="BN159" s="34">
        <v>0.05</v>
      </c>
      <c r="BO159" s="34">
        <v>0.21627915762577599</v>
      </c>
      <c r="BP159" s="34">
        <v>17.478165938864599</v>
      </c>
      <c r="BQ159" s="34">
        <v>109.759166700798</v>
      </c>
      <c r="BR159" s="34">
        <v>0.128</v>
      </c>
      <c r="BS159" s="34">
        <v>1.60634187563627</v>
      </c>
      <c r="BT159" s="34">
        <v>0.06</v>
      </c>
      <c r="BU159" s="34">
        <v>1.10638962378799</v>
      </c>
      <c r="BV159" s="34">
        <v>261.92416326308899</v>
      </c>
      <c r="BW159" s="34">
        <v>1.3260000000000001</v>
      </c>
      <c r="BX159" s="34">
        <v>24.3217671355245</v>
      </c>
      <c r="BY159" s="34">
        <v>0.16290911572052399</v>
      </c>
      <c r="BZ159" s="34">
        <v>4.2000000000000003E-2</v>
      </c>
      <c r="CA159" s="34">
        <v>1.79342897354768</v>
      </c>
      <c r="CB159" s="34">
        <v>0.33700000000000002</v>
      </c>
      <c r="CC159" s="34">
        <v>5.6000000000000001E-2</v>
      </c>
      <c r="CD159" s="34">
        <v>0.45100000000000001</v>
      </c>
      <c r="CE159" s="34">
        <v>0.27800000000000002</v>
      </c>
      <c r="CF159" s="34">
        <v>1.0577294394647401</v>
      </c>
      <c r="CG159" s="34">
        <v>7.8898821032319901</v>
      </c>
      <c r="CH159" s="34">
        <v>17.2169873635371</v>
      </c>
      <c r="CI159" s="34">
        <v>0.688700073689956</v>
      </c>
      <c r="CJ159" s="34">
        <v>224.78729289249</v>
      </c>
      <c r="CK159" s="34">
        <v>69.067960922305801</v>
      </c>
      <c r="CL159" s="34">
        <v>20.390259062538298</v>
      </c>
      <c r="CM159" s="34">
        <v>10.226382310956</v>
      </c>
      <c r="CN159" s="34">
        <v>75.496817732764001</v>
      </c>
      <c r="CO159" s="34">
        <v>14.1746048034934</v>
      </c>
      <c r="CP159" s="34">
        <v>120.86301046997499</v>
      </c>
      <c r="CQ159" s="34">
        <v>2.64400164576668</v>
      </c>
      <c r="CR159" s="34">
        <v>341.619747136179</v>
      </c>
      <c r="CS159" s="34">
        <v>3.77331270708043</v>
      </c>
      <c r="CT159" s="34">
        <v>42.168400226642298</v>
      </c>
      <c r="CU159" s="34">
        <v>2.53615237486154</v>
      </c>
      <c r="CV159" s="34">
        <v>8.0000000000000002E-3</v>
      </c>
      <c r="CW159"/>
      <c r="CX159" s="34">
        <v>14.0903038169829</v>
      </c>
      <c r="CY159" s="34">
        <v>1.54255403930131</v>
      </c>
      <c r="CZ159" s="34">
        <v>0.20466466983125101</v>
      </c>
      <c r="DA159" s="34">
        <v>2.51409920066917</v>
      </c>
      <c r="DB159" s="34">
        <v>3.4805621296192601</v>
      </c>
      <c r="DC159" s="34">
        <v>0.47399999999999998</v>
      </c>
      <c r="DD159" s="34">
        <v>0.116665352479891</v>
      </c>
      <c r="DE159" s="34">
        <v>14.724874850371901</v>
      </c>
      <c r="DF159" s="34">
        <v>5.6211890664426903E-2</v>
      </c>
      <c r="DG159" s="34">
        <v>4.30541361080786</v>
      </c>
      <c r="DH159" s="34">
        <v>2.50713369830174</v>
      </c>
      <c r="DI159" s="34">
        <v>0.38400000000000001</v>
      </c>
      <c r="DJ159" s="34">
        <v>2.5700205714285702</v>
      </c>
      <c r="DK159" s="34">
        <v>0.33988503394101399</v>
      </c>
      <c r="DL159" s="34">
        <v>0.25096342794759802</v>
      </c>
      <c r="DM159" s="34">
        <v>30.194540181444999</v>
      </c>
      <c r="DN159" s="34">
        <v>7.9000000000000001E-2</v>
      </c>
      <c r="DO159" s="34">
        <v>0.17633228198391299</v>
      </c>
      <c r="DP159" s="34">
        <v>0.691579375</v>
      </c>
      <c r="DQ159" s="34">
        <v>2.4E-2</v>
      </c>
      <c r="DR159" s="34">
        <v>0.28999999999999998</v>
      </c>
      <c r="DS159" s="34">
        <v>0.53200000000000003</v>
      </c>
      <c r="DT159" s="34">
        <v>93.2161420510201</v>
      </c>
      <c r="DU159" s="34">
        <v>2.1657788315255702</v>
      </c>
      <c r="DV159" s="34">
        <v>0.42385213939641597</v>
      </c>
      <c r="DW159" s="34">
        <v>0.01</v>
      </c>
      <c r="DX159" s="34">
        <v>8.0580031324132406</v>
      </c>
      <c r="DY159" s="34">
        <v>0.29798422975869399</v>
      </c>
      <c r="DZ159" s="34">
        <v>1.9617854119168701</v>
      </c>
      <c r="EA159" s="34">
        <v>0.47</v>
      </c>
      <c r="EB159" s="34">
        <v>2.8000000000000001E-2</v>
      </c>
      <c r="EC159" s="34">
        <v>0.64213404412339203</v>
      </c>
      <c r="ED159" s="34">
        <v>49.760534546587998</v>
      </c>
      <c r="EE159" s="34">
        <v>0.59604661622116195</v>
      </c>
      <c r="EF159" s="34">
        <v>7.9969100099794703</v>
      </c>
      <c r="EG159" s="34">
        <v>0.77708663346528895</v>
      </c>
      <c r="EH159" s="34">
        <v>0.17433958552690301</v>
      </c>
      <c r="EI159" s="34">
        <v>26.716612284437499</v>
      </c>
      <c r="EJ159" s="34">
        <v>2E-3</v>
      </c>
      <c r="EK159" s="34">
        <v>11.3329694323144</v>
      </c>
      <c r="EL159" s="34">
        <v>0.28299999999999997</v>
      </c>
      <c r="EM159" s="34">
        <v>4.94218683436078</v>
      </c>
      <c r="EN159" s="34">
        <v>25.529193224109399</v>
      </c>
      <c r="EO159" s="34">
        <v>5.3999999999999999E-2</v>
      </c>
      <c r="EP159" s="34">
        <v>1.2136390329223401</v>
      </c>
      <c r="EQ159" s="34">
        <v>0.59772336899563305</v>
      </c>
      <c r="ER159" s="34">
        <v>1.0149566048034899</v>
      </c>
      <c r="ES159" s="34">
        <v>6.7459294681727204</v>
      </c>
      <c r="ET159" s="34">
        <v>16.720810017255399</v>
      </c>
      <c r="EU159" s="34">
        <v>2.7336652910769201</v>
      </c>
      <c r="EV159" s="34">
        <v>102.97089217742899</v>
      </c>
      <c r="EW159" s="34">
        <v>14.1373583604922</v>
      </c>
      <c r="EX159" s="34">
        <v>9.3951161792553801</v>
      </c>
      <c r="EY159" s="34">
        <v>1.6306386037723399</v>
      </c>
      <c r="EZ159" s="34">
        <v>114.900675405128</v>
      </c>
      <c r="FA159" s="34">
        <v>3.1897079694323098</v>
      </c>
      <c r="FB159" s="34">
        <v>0.100264280798348</v>
      </c>
      <c r="FC159" s="34">
        <v>1.11454508578128</v>
      </c>
      <c r="FD159" s="34">
        <v>35.258973558070103</v>
      </c>
      <c r="FE159" s="34">
        <v>433.08463013298802</v>
      </c>
      <c r="FF159" s="34">
        <v>0.126648267061991</v>
      </c>
      <c r="FG159" s="34">
        <v>3.0000000000000001E-3</v>
      </c>
      <c r="FH159" s="34">
        <v>0.08</v>
      </c>
      <c r="FI159" s="34">
        <v>0.13129600829445301</v>
      </c>
      <c r="FJ159" s="34">
        <v>3.4000000000000002E-2</v>
      </c>
      <c r="FK159" s="34">
        <v>1.2999999999999999E-2</v>
      </c>
      <c r="FL159" s="34">
        <v>71.8810570084609</v>
      </c>
      <c r="FM159" s="34">
        <v>1.0000400574127799</v>
      </c>
      <c r="FN159" s="34">
        <v>12.506730712563501</v>
      </c>
      <c r="FO159" s="34">
        <v>6.4000000000000001E-2</v>
      </c>
      <c r="FP159" s="34">
        <v>6.3E-2</v>
      </c>
      <c r="FQ159" s="34">
        <v>13.1039687268963</v>
      </c>
      <c r="FR159" s="34">
        <v>12.0297869658512</v>
      </c>
      <c r="FS159" s="34">
        <v>4.3666514628820998</v>
      </c>
      <c r="FT159" s="34">
        <v>5.3999999999999999E-2</v>
      </c>
      <c r="FU159" s="34">
        <v>0.157</v>
      </c>
      <c r="FV159" s="34">
        <v>99.271924413438498</v>
      </c>
      <c r="FW159" s="34">
        <v>69.114945862747902</v>
      </c>
      <c r="FX159" s="34">
        <v>1.90245055473677</v>
      </c>
      <c r="FY159" s="34">
        <v>3.5999999999999997E-2</v>
      </c>
      <c r="FZ159" s="34">
        <v>1.9E-2</v>
      </c>
      <c r="GA159" s="34">
        <v>3.5999999999999997E-2</v>
      </c>
      <c r="GB159" s="34">
        <v>0.568371598443001</v>
      </c>
      <c r="GC159" s="34">
        <v>0.215</v>
      </c>
      <c r="GD159" s="34">
        <v>17.298323734352198</v>
      </c>
      <c r="GE159" s="34">
        <v>12.038218197606501</v>
      </c>
      <c r="GF159" s="34">
        <v>12.8623657909383</v>
      </c>
      <c r="GG159" s="34">
        <v>48.5968886462882</v>
      </c>
      <c r="GH159" s="34">
        <v>0.77068729904725597</v>
      </c>
      <c r="GI159" s="34">
        <v>47.3705833233318</v>
      </c>
      <c r="GJ159"/>
      <c r="GK159" s="34">
        <v>0.34529776200873402</v>
      </c>
      <c r="GL159" s="34">
        <v>2.1000000000000001E-2</v>
      </c>
      <c r="GM159" s="34">
        <v>5.0377533440345799</v>
      </c>
      <c r="GN159" s="34">
        <v>4.5358158983439498</v>
      </c>
      <c r="GO159" s="34">
        <v>54.488726272675201</v>
      </c>
      <c r="GP159" s="34">
        <v>8.6392470644849606</v>
      </c>
      <c r="GQ159" s="34">
        <v>1.9E-2</v>
      </c>
      <c r="GR159" s="34">
        <v>1E-3</v>
      </c>
      <c r="GS159" s="34">
        <v>0.27786345089675202</v>
      </c>
      <c r="GT159" s="34">
        <v>96.007010051303396</v>
      </c>
      <c r="GU159" s="34">
        <v>20.581919670380898</v>
      </c>
      <c r="GV159" s="34">
        <v>160.14210592290399</v>
      </c>
      <c r="GW159" s="34">
        <v>0.689603060026731</v>
      </c>
      <c r="GX159" s="34">
        <v>1531.9276068868401</v>
      </c>
      <c r="GY159" s="34">
        <v>1.4752089115758</v>
      </c>
      <c r="GZ159" s="34">
        <v>29.526250278071799</v>
      </c>
      <c r="HA159" s="34">
        <v>2.3E-2</v>
      </c>
      <c r="HB159" s="34">
        <v>32.274360273822801</v>
      </c>
      <c r="HC159" s="34">
        <v>9.6838186451199206</v>
      </c>
      <c r="HD159" s="34">
        <v>6.0000000000000001E-3</v>
      </c>
      <c r="HE159" s="34">
        <v>3.0847722473505899</v>
      </c>
      <c r="HF159" s="34">
        <v>0.501636177533474</v>
      </c>
      <c r="HG159" s="34">
        <v>4.0690234986594103</v>
      </c>
      <c r="HH159" s="34">
        <v>3831.5842361793498</v>
      </c>
      <c r="HI159" s="34">
        <v>2604.3308914506601</v>
      </c>
      <c r="HJ159" s="34">
        <v>3529.59157430915</v>
      </c>
      <c r="HK159" s="34">
        <v>2906.3235533208599</v>
      </c>
      <c r="HL159" s="34">
        <v>1015.36766110311</v>
      </c>
      <c r="HM159" s="34">
        <v>238.07583549044199</v>
      </c>
      <c r="HN159" s="34">
        <v>2034.4449385508501</v>
      </c>
      <c r="HO159" s="34">
        <v>29.141117292621399</v>
      </c>
      <c r="HP159" s="34">
        <v>1766.2525306228699</v>
      </c>
      <c r="HQ159" s="34">
        <v>313.27600425589998</v>
      </c>
      <c r="HR159" s="34">
        <v>1763.8978949495599</v>
      </c>
      <c r="HS159" s="34">
        <v>94.392906466108101</v>
      </c>
      <c r="HT159" s="34">
        <v>196.43290000166101</v>
      </c>
      <c r="HU159" s="34">
        <v>182.95607997453101</v>
      </c>
      <c r="HV159" s="34">
        <v>-1.02318153949454E-12</v>
      </c>
      <c r="HW159" s="34">
        <v>6618.8712076045404</v>
      </c>
      <c r="HX159" s="35"/>
      <c r="HY159" s="35"/>
      <c r="HZ159" s="35"/>
      <c r="IA159" s="35"/>
      <c r="IB159" s="35"/>
    </row>
    <row r="160" spans="1:236" x14ac:dyDescent="0.2">
      <c r="A160" s="34">
        <v>1997</v>
      </c>
      <c r="B160" s="34">
        <v>0.355936681222707</v>
      </c>
      <c r="C160" s="34">
        <v>0.42112697139062399</v>
      </c>
      <c r="D160" s="34">
        <v>24.118289726729</v>
      </c>
      <c r="E160" s="34">
        <v>0.127</v>
      </c>
      <c r="F160" s="34">
        <v>4.3352209218735798</v>
      </c>
      <c r="G160" s="34">
        <v>1.7000000000000001E-2</v>
      </c>
      <c r="H160" s="34">
        <v>8.5000000000000006E-2</v>
      </c>
      <c r="I160" s="34">
        <v>37.260847114628803</v>
      </c>
      <c r="J160" s="34">
        <v>0.88776225475123804</v>
      </c>
      <c r="K160" s="34">
        <v>0.20699999999999999</v>
      </c>
      <c r="L160" s="34">
        <v>87.427135466179195</v>
      </c>
      <c r="M160" s="34">
        <v>18.368401402471498</v>
      </c>
      <c r="N160" s="34">
        <v>8.1448955245996295</v>
      </c>
      <c r="O160" s="34">
        <v>0.439</v>
      </c>
      <c r="P160" s="34">
        <v>4.6999955508474596</v>
      </c>
      <c r="Q160" s="34">
        <v>6.3116452149008699</v>
      </c>
      <c r="R160" s="34">
        <v>0.42042254932364198</v>
      </c>
      <c r="S160" s="34">
        <v>16.809065195476101</v>
      </c>
      <c r="T160" s="34">
        <v>33.8407928078121</v>
      </c>
      <c r="U160" s="34">
        <v>0.106</v>
      </c>
      <c r="V160" s="34">
        <v>0.334054273237679</v>
      </c>
      <c r="W160" s="34">
        <v>0.14299999999999999</v>
      </c>
      <c r="X160" s="34">
        <v>0.106469840168897</v>
      </c>
      <c r="Y160" s="34">
        <v>1.6632970451010899E-2</v>
      </c>
      <c r="Z160" s="34">
        <v>2.2832327036512399</v>
      </c>
      <c r="AA160" s="34">
        <v>0.76400000000000001</v>
      </c>
      <c r="AB160" s="34">
        <v>83.774290393013104</v>
      </c>
      <c r="AC160" s="34">
        <v>2.8000000000000001E-2</v>
      </c>
      <c r="AD160" s="34">
        <v>1.6613663526200899</v>
      </c>
      <c r="AE160" s="34">
        <v>15.2541791757642</v>
      </c>
      <c r="AF160" s="34">
        <v>0.21943413939505901</v>
      </c>
      <c r="AG160" s="34">
        <v>6.8000000000000005E-2</v>
      </c>
      <c r="AH160" s="34">
        <v>0.4</v>
      </c>
      <c r="AI160" s="34">
        <v>142.473232267545</v>
      </c>
      <c r="AJ160" s="34">
        <v>6.2E-2</v>
      </c>
      <c r="AK160" s="34">
        <v>5.8999999999999997E-2</v>
      </c>
      <c r="AL160" s="34">
        <v>0.123661950873362</v>
      </c>
      <c r="AM160" s="34">
        <v>15.2680063995633</v>
      </c>
      <c r="AN160" s="34">
        <v>959.49624160261999</v>
      </c>
      <c r="AO160" s="34">
        <v>17.810097855895201</v>
      </c>
      <c r="AP160" s="34">
        <v>2.3E-2</v>
      </c>
      <c r="AQ160" s="34">
        <v>1.3183875118372701</v>
      </c>
      <c r="AR160" s="34">
        <v>1.4E-2</v>
      </c>
      <c r="AS160" s="34">
        <v>1.3417528336115601</v>
      </c>
      <c r="AT160" s="34">
        <v>1.9681326191348301</v>
      </c>
      <c r="AU160" s="34">
        <v>5.0673674999999996</v>
      </c>
      <c r="AV160" s="34">
        <v>6.7710069168346303</v>
      </c>
      <c r="AW160" s="34">
        <v>1.2409642301710699</v>
      </c>
      <c r="AX160" s="34">
        <v>1.7184060393762299</v>
      </c>
      <c r="AY160" s="34">
        <v>35.737374481038401</v>
      </c>
      <c r="AZ160" s="34">
        <v>17.3795483994638</v>
      </c>
      <c r="BA160" s="34">
        <v>0.84318015831698301</v>
      </c>
      <c r="BB160" s="34">
        <v>17.8561349399839</v>
      </c>
      <c r="BC160" s="34">
        <v>9.0999999999999998E-2</v>
      </c>
      <c r="BD160" s="34">
        <v>2.1999999999999999E-2</v>
      </c>
      <c r="BE160" s="34">
        <v>4.7122515422097999</v>
      </c>
      <c r="BF160" s="34">
        <v>5.30264239054498</v>
      </c>
      <c r="BG160" s="34">
        <v>30.4871410731044</v>
      </c>
      <c r="BH160" s="34">
        <v>1.47809350030191</v>
      </c>
      <c r="BI160" s="34">
        <v>0.53896131550218296</v>
      </c>
      <c r="BJ160" s="34">
        <v>0.22065120909258801</v>
      </c>
      <c r="BK160" s="34">
        <v>5.0963901852080804</v>
      </c>
      <c r="BL160" s="34">
        <v>0.81336182062710805</v>
      </c>
      <c r="BM160" s="34">
        <v>0.161</v>
      </c>
      <c r="BN160" s="34">
        <v>5.2999999999999999E-2</v>
      </c>
      <c r="BO160" s="34">
        <v>0.20859300788877899</v>
      </c>
      <c r="BP160" s="34">
        <v>17.113264192139699</v>
      </c>
      <c r="BQ160" s="34">
        <v>107.76375230059899</v>
      </c>
      <c r="BR160" s="34">
        <v>0.13400000000000001</v>
      </c>
      <c r="BS160" s="34">
        <v>1.5084427439185299</v>
      </c>
      <c r="BT160" s="34">
        <v>6.0999999999999999E-2</v>
      </c>
      <c r="BU160" s="34">
        <v>1.2080412887279</v>
      </c>
      <c r="BV160" s="34">
        <v>254.23256191399599</v>
      </c>
      <c r="BW160" s="34">
        <v>1.5049999999999999</v>
      </c>
      <c r="BX160" s="34">
        <v>25.600861835512799</v>
      </c>
      <c r="BY160" s="34">
        <v>0.16862936681222701</v>
      </c>
      <c r="BZ160" s="34">
        <v>4.5999999999999999E-2</v>
      </c>
      <c r="CA160" s="34">
        <v>2.0474506670455299</v>
      </c>
      <c r="CB160" s="34">
        <v>0.35199999999999998</v>
      </c>
      <c r="CC160" s="34">
        <v>5.5E-2</v>
      </c>
      <c r="CD160" s="34">
        <v>0.49299999999999999</v>
      </c>
      <c r="CE160" s="34">
        <v>0.36799999999999999</v>
      </c>
      <c r="CF160" s="34">
        <v>1.09452359853379</v>
      </c>
      <c r="CG160" s="34">
        <v>8.3234118769364507</v>
      </c>
      <c r="CH160" s="34">
        <v>16.8329525927948</v>
      </c>
      <c r="CI160" s="34">
        <v>0.714733141375546</v>
      </c>
      <c r="CJ160" s="34">
        <v>234.17335948136201</v>
      </c>
      <c r="CK160" s="34">
        <v>76.403247671606096</v>
      </c>
      <c r="CL160" s="34">
        <v>20.7898329673584</v>
      </c>
      <c r="CM160" s="34">
        <v>10.5908667933984</v>
      </c>
      <c r="CN160" s="34">
        <v>73.4887781980173</v>
      </c>
      <c r="CO160" s="34">
        <v>14.9742644481961</v>
      </c>
      <c r="CP160" s="34">
        <v>122.42626291827899</v>
      </c>
      <c r="CQ160" s="34">
        <v>2.74786765545399</v>
      </c>
      <c r="CR160" s="34">
        <v>339.62751639253599</v>
      </c>
      <c r="CS160" s="34">
        <v>3.8411727759460099</v>
      </c>
      <c r="CT160" s="34">
        <v>39.963257121509898</v>
      </c>
      <c r="CU160" s="34">
        <v>2.24075001188266</v>
      </c>
      <c r="CV160" s="34">
        <v>8.0000000000000002E-3</v>
      </c>
      <c r="CW160"/>
      <c r="CX160" s="34">
        <v>15.453290686103699</v>
      </c>
      <c r="CY160" s="34">
        <v>1.5176531113537099</v>
      </c>
      <c r="CZ160" s="34">
        <v>0.21626888190268101</v>
      </c>
      <c r="DA160" s="34">
        <v>2.3689726919143599</v>
      </c>
      <c r="DB160" s="34">
        <v>4.1208224006736804</v>
      </c>
      <c r="DC160" s="34">
        <v>0.48299999999999998</v>
      </c>
      <c r="DD160" s="34">
        <v>0.121775974394135</v>
      </c>
      <c r="DE160" s="34">
        <v>14.131811121685301</v>
      </c>
      <c r="DF160" s="34">
        <v>5.9600570797579397E-2</v>
      </c>
      <c r="DG160" s="34">
        <v>4.147923305131</v>
      </c>
      <c r="DH160" s="34">
        <v>2.33263070678011</v>
      </c>
      <c r="DI160" s="34">
        <v>0.40600000000000003</v>
      </c>
      <c r="DJ160" s="34">
        <v>2.3050000000000002</v>
      </c>
      <c r="DK160" s="34">
        <v>0.41899072545555299</v>
      </c>
      <c r="DL160" s="34">
        <v>0.24968752212911599</v>
      </c>
      <c r="DM160" s="34">
        <v>32.649786282751101</v>
      </c>
      <c r="DN160" s="34">
        <v>0.09</v>
      </c>
      <c r="DO160" s="34">
        <v>0.198325604546294</v>
      </c>
      <c r="DP160" s="34">
        <v>0.69766618449781703</v>
      </c>
      <c r="DQ160" s="34">
        <v>2.4E-2</v>
      </c>
      <c r="DR160" s="34">
        <v>0.29399999999999998</v>
      </c>
      <c r="DS160" s="34">
        <v>0.54500000000000004</v>
      </c>
      <c r="DT160" s="34">
        <v>98.925343717080906</v>
      </c>
      <c r="DU160" s="34">
        <v>2.0783578980517299</v>
      </c>
      <c r="DV160" s="34">
        <v>0.45573060533535698</v>
      </c>
      <c r="DW160" s="34">
        <v>8.9999999999999993E-3</v>
      </c>
      <c r="DX160" s="34">
        <v>8.1816532228300005</v>
      </c>
      <c r="DY160" s="34">
        <v>0.31938776667282398</v>
      </c>
      <c r="DZ160" s="34">
        <v>2.0250108208613899</v>
      </c>
      <c r="EA160" s="34">
        <v>0.48299999999999998</v>
      </c>
      <c r="EB160" s="34">
        <v>2.8000000000000001E-2</v>
      </c>
      <c r="EC160" s="34">
        <v>0.72082736223932498</v>
      </c>
      <c r="ED160" s="34">
        <v>47.8294589969437</v>
      </c>
      <c r="EE160" s="34">
        <v>0.496034383217478</v>
      </c>
      <c r="EF160" s="34">
        <v>8.5356142404502506</v>
      </c>
      <c r="EG160" s="34">
        <v>0.85001789177825304</v>
      </c>
      <c r="EH160" s="34">
        <v>0.17583984106366199</v>
      </c>
      <c r="EI160" s="34">
        <v>26.141241948919301</v>
      </c>
      <c r="EJ160" s="34">
        <v>2E-3</v>
      </c>
      <c r="EK160" s="34">
        <v>11.360534934497799</v>
      </c>
      <c r="EL160" s="34">
        <v>0.23599999999999999</v>
      </c>
      <c r="EM160" s="34">
        <v>4.9272656447179601</v>
      </c>
      <c r="EN160" s="34">
        <v>25.5972048334052</v>
      </c>
      <c r="EO160" s="34">
        <v>5.3999999999999999E-2</v>
      </c>
      <c r="EP160" s="34">
        <v>1.26366590875826</v>
      </c>
      <c r="EQ160" s="34">
        <v>0.71364580786026199</v>
      </c>
      <c r="ER160" s="34">
        <v>1.12662963973799</v>
      </c>
      <c r="ES160" s="34">
        <v>7.5729162170705404</v>
      </c>
      <c r="ET160" s="34">
        <v>19.123732795992499</v>
      </c>
      <c r="EU160" s="34">
        <v>3.1990072786310502</v>
      </c>
      <c r="EV160" s="34">
        <v>100.228038167771</v>
      </c>
      <c r="EW160" s="34">
        <v>14.920618314158499</v>
      </c>
      <c r="EX160" s="34">
        <v>11.5126692094486</v>
      </c>
      <c r="EY160" s="34">
        <v>1.4680079182653301</v>
      </c>
      <c r="EZ160" s="34">
        <v>121.44312739951</v>
      </c>
      <c r="FA160" s="34">
        <v>1.9927246997816599</v>
      </c>
      <c r="FB160" s="34">
        <v>0.12274879559532</v>
      </c>
      <c r="FC160" s="34">
        <v>1.3667131818699101</v>
      </c>
      <c r="FD160" s="34">
        <v>32.252596625782303</v>
      </c>
      <c r="FE160" s="34">
        <v>404.54271588441298</v>
      </c>
      <c r="FF160" s="34">
        <v>0.13169420479827701</v>
      </c>
      <c r="FG160" s="34">
        <v>3.0000000000000001E-3</v>
      </c>
      <c r="FH160" s="34">
        <v>8.1000000000000003E-2</v>
      </c>
      <c r="FI160" s="34">
        <v>0.137402799377916</v>
      </c>
      <c r="FJ160" s="34">
        <v>3.4000000000000002E-2</v>
      </c>
      <c r="FK160" s="34">
        <v>1.2999999999999999E-2</v>
      </c>
      <c r="FL160" s="34">
        <v>60.516011299326799</v>
      </c>
      <c r="FM160" s="34">
        <v>0.86855028999556805</v>
      </c>
      <c r="FN160" s="34">
        <v>13.4455884879502</v>
      </c>
      <c r="FO160" s="34">
        <v>7.4999999999999997E-2</v>
      </c>
      <c r="FP160" s="34">
        <v>5.6000000000000001E-2</v>
      </c>
      <c r="FQ160" s="34">
        <v>15.484999999999999</v>
      </c>
      <c r="FR160" s="34">
        <v>12.0493168912631</v>
      </c>
      <c r="FS160" s="34">
        <v>4.5051910616812201</v>
      </c>
      <c r="FT160" s="34">
        <v>5.6000000000000001E-2</v>
      </c>
      <c r="FU160" s="34">
        <v>0.14599999999999999</v>
      </c>
      <c r="FV160" s="34">
        <v>105.137211634709</v>
      </c>
      <c r="FW160" s="34">
        <v>72.480123910804807</v>
      </c>
      <c r="FX160" s="34">
        <v>2.0524817980486598</v>
      </c>
      <c r="FY160" s="34">
        <v>3.9E-2</v>
      </c>
      <c r="FZ160" s="34">
        <v>1.2999999999999999E-2</v>
      </c>
      <c r="GA160" s="34">
        <v>3.5999999999999997E-2</v>
      </c>
      <c r="GB160" s="34">
        <v>0.57436569506262303</v>
      </c>
      <c r="GC160" s="34">
        <v>0.312</v>
      </c>
      <c r="GD160" s="34">
        <v>15.934261751335701</v>
      </c>
      <c r="GE160" s="34">
        <v>11.748304471426</v>
      </c>
      <c r="GF160" s="34">
        <v>13.443426654999699</v>
      </c>
      <c r="GG160" s="34">
        <v>52.0693231441048</v>
      </c>
      <c r="GH160" s="34">
        <v>0.58681325181472699</v>
      </c>
      <c r="GI160" s="34">
        <v>49.454895512932097</v>
      </c>
      <c r="GJ160"/>
      <c r="GK160" s="34">
        <v>0.239897925764192</v>
      </c>
      <c r="GL160" s="34">
        <v>2.7E-2</v>
      </c>
      <c r="GM160" s="34">
        <v>5.1613518981918203</v>
      </c>
      <c r="GN160" s="34">
        <v>4.6993615063976302</v>
      </c>
      <c r="GO160" s="34">
        <v>57.8897920318853</v>
      </c>
      <c r="GP160" s="34">
        <v>8.5142124421792396</v>
      </c>
      <c r="GQ160" s="34">
        <v>2.3E-2</v>
      </c>
      <c r="GR160" s="34">
        <v>1E-3</v>
      </c>
      <c r="GS160" s="34">
        <v>0.28983235013817799</v>
      </c>
      <c r="GT160" s="34">
        <v>92.935144977708404</v>
      </c>
      <c r="GU160" s="34">
        <v>19.9016140862296</v>
      </c>
      <c r="GV160" s="34">
        <v>153.57753971356999</v>
      </c>
      <c r="GW160" s="34">
        <v>0.77084001410828995</v>
      </c>
      <c r="GX160" s="34">
        <v>1552.4406416551999</v>
      </c>
      <c r="GY160" s="34">
        <v>1.5048211300611201</v>
      </c>
      <c r="GZ160" s="34">
        <v>29.756505638646299</v>
      </c>
      <c r="HA160" s="34">
        <v>2.4E-2</v>
      </c>
      <c r="HB160" s="34">
        <v>35.389460778029303</v>
      </c>
      <c r="HC160" s="34">
        <v>12.4186874813998</v>
      </c>
      <c r="HD160" s="34">
        <v>6.0000000000000001E-3</v>
      </c>
      <c r="HE160" s="34">
        <v>3.3218958354539501</v>
      </c>
      <c r="HF160" s="34">
        <v>0.64249498277460904</v>
      </c>
      <c r="HG160" s="34">
        <v>3.7969388333641199</v>
      </c>
      <c r="HH160" s="34">
        <v>3800.2730091782601</v>
      </c>
      <c r="HI160" s="34">
        <v>2665.7468556204899</v>
      </c>
      <c r="HJ160" s="34">
        <v>3552.14504244299</v>
      </c>
      <c r="HK160" s="34">
        <v>2913.87482235577</v>
      </c>
      <c r="HL160" s="34">
        <v>997.24636768643802</v>
      </c>
      <c r="HM160" s="34">
        <v>243.989674841002</v>
      </c>
      <c r="HN160" s="34">
        <v>2071.3622341660798</v>
      </c>
      <c r="HO160" s="34">
        <v>30.935404962043201</v>
      </c>
      <c r="HP160" s="34">
        <v>1710.18541004381</v>
      </c>
      <c r="HQ160" s="34">
        <v>309.11683178920401</v>
      </c>
      <c r="HR160" s="34">
        <v>1794.02084700664</v>
      </c>
      <c r="HS160" s="34">
        <v>97.132377097735699</v>
      </c>
      <c r="HT160" s="34">
        <v>209.276084892238</v>
      </c>
      <c r="HU160" s="34">
        <v>192.39589727483801</v>
      </c>
      <c r="HV160" s="34">
        <v>5.9685589803848395E-13</v>
      </c>
      <c r="HW160" s="34">
        <v>6658.4157620735896</v>
      </c>
      <c r="HX160" s="35"/>
      <c r="HY160" s="35"/>
      <c r="HZ160" s="35"/>
      <c r="IA160" s="35"/>
      <c r="IB160" s="35"/>
    </row>
    <row r="161" spans="1:236" x14ac:dyDescent="0.2">
      <c r="A161" s="34">
        <v>1998</v>
      </c>
      <c r="B161" s="34">
        <v>0.34893668122270699</v>
      </c>
      <c r="C161" s="34">
        <v>0.47890532813751702</v>
      </c>
      <c r="D161" s="34">
        <v>29.076571750791899</v>
      </c>
      <c r="E161" s="34">
        <v>0.13400000000000001</v>
      </c>
      <c r="F161" s="34">
        <v>4.5069033917386303</v>
      </c>
      <c r="G161" s="34">
        <v>1.7999999999999999E-2</v>
      </c>
      <c r="H161" s="34">
        <v>8.7999999999999995E-2</v>
      </c>
      <c r="I161" s="34">
        <v>37.938043344978198</v>
      </c>
      <c r="J161" s="34">
        <v>0.93315888941844904</v>
      </c>
      <c r="K161" s="34">
        <v>0.22</v>
      </c>
      <c r="L161" s="34">
        <v>91.194273846464199</v>
      </c>
      <c r="M161" s="34">
        <v>18.268757035760601</v>
      </c>
      <c r="N161" s="34">
        <v>8.6749108007984592</v>
      </c>
      <c r="O161" s="34">
        <v>0.54300000000000004</v>
      </c>
      <c r="P161" s="34">
        <v>4.9880000000000004</v>
      </c>
      <c r="Q161" s="34">
        <v>6.3312774081739498</v>
      </c>
      <c r="R161" s="34">
        <v>0.42907079454285002</v>
      </c>
      <c r="S161" s="34">
        <v>16.3955915674427</v>
      </c>
      <c r="T161" s="34">
        <v>35.541845217813602</v>
      </c>
      <c r="U161" s="34">
        <v>0.10100000000000001</v>
      </c>
      <c r="V161" s="34">
        <v>0.30399999999999999</v>
      </c>
      <c r="W161" s="34">
        <v>0.14199999999999999</v>
      </c>
      <c r="X161" s="34">
        <v>0.104310954510776</v>
      </c>
      <c r="Y161" s="34">
        <v>9.1809227579056499E-4</v>
      </c>
      <c r="Z161" s="34">
        <v>2.8795297160822502</v>
      </c>
      <c r="AA161" s="34">
        <v>0.91200000000000003</v>
      </c>
      <c r="AB161" s="34">
        <v>86.615447598253297</v>
      </c>
      <c r="AC161" s="34">
        <v>2.8000000000000001E-2</v>
      </c>
      <c r="AD161" s="34">
        <v>1.5270957172489099</v>
      </c>
      <c r="AE161" s="34">
        <v>14.5228267412664</v>
      </c>
      <c r="AF161" s="34">
        <v>0.23442733884374101</v>
      </c>
      <c r="AG161" s="34">
        <v>6.8000000000000005E-2</v>
      </c>
      <c r="AH161" s="34">
        <v>0.51200000000000001</v>
      </c>
      <c r="AI161" s="34">
        <v>144.55124036577601</v>
      </c>
      <c r="AJ161" s="34">
        <v>6.6000000000000003E-2</v>
      </c>
      <c r="AK161" s="34">
        <v>0.06</v>
      </c>
      <c r="AL161" s="34">
        <v>0.12659370851528401</v>
      </c>
      <c r="AM161" s="34">
        <v>15.627313576419199</v>
      </c>
      <c r="AN161" s="34">
        <v>918.28264029748902</v>
      </c>
      <c r="AO161" s="34">
        <v>17.958187101528399</v>
      </c>
      <c r="AP161" s="34">
        <v>2.5000000000000001E-2</v>
      </c>
      <c r="AQ161" s="34">
        <v>1.0560235065502199</v>
      </c>
      <c r="AR161" s="34">
        <v>1.2999999999999999E-2</v>
      </c>
      <c r="AS161" s="34">
        <v>1.4285211470038499</v>
      </c>
      <c r="AT161" s="34">
        <v>1.8437460152838401</v>
      </c>
      <c r="AU161" s="34">
        <v>5.1961579366812201</v>
      </c>
      <c r="AV161" s="34">
        <v>6.6304480247480999</v>
      </c>
      <c r="AW161" s="34">
        <v>6.8497667185069999E-2</v>
      </c>
      <c r="AX161" s="34">
        <v>1.7986460367244499</v>
      </c>
      <c r="AY161" s="34">
        <v>34.311112869528003</v>
      </c>
      <c r="AZ161" s="34">
        <v>16.034197731734501</v>
      </c>
      <c r="BA161" s="34">
        <v>0.745976621152735</v>
      </c>
      <c r="BB161" s="34">
        <v>16.710262574338199</v>
      </c>
      <c r="BC161" s="34">
        <v>0.105</v>
      </c>
      <c r="BD161" s="34">
        <v>2.1000000000000001E-2</v>
      </c>
      <c r="BE161" s="34">
        <v>4.8548537368016103</v>
      </c>
      <c r="BF161" s="34">
        <v>6.3019840202044204</v>
      </c>
      <c r="BG161" s="34">
        <v>34.122738848579097</v>
      </c>
      <c r="BH161" s="34">
        <v>1.5641889599623</v>
      </c>
      <c r="BI161" s="34">
        <v>0.62836629694323098</v>
      </c>
      <c r="BJ161" s="34">
        <v>0.15998075619920901</v>
      </c>
      <c r="BK161" s="34">
        <v>4.6214688249139204</v>
      </c>
      <c r="BL161" s="34">
        <v>0.85901260332015195</v>
      </c>
      <c r="BM161" s="34">
        <v>0.17</v>
      </c>
      <c r="BN161" s="34">
        <v>5.5E-2</v>
      </c>
      <c r="BO161" s="34">
        <v>0.202865748000296</v>
      </c>
      <c r="BP161" s="34">
        <v>16.200327510916999</v>
      </c>
      <c r="BQ161" s="34">
        <v>112.789276205554</v>
      </c>
      <c r="BR161" s="34">
        <v>0.13300000000000001</v>
      </c>
      <c r="BS161" s="34">
        <v>1.76116663998157</v>
      </c>
      <c r="BT161" s="34">
        <v>6.6000000000000003E-2</v>
      </c>
      <c r="BU161" s="34">
        <v>1.34802723811305</v>
      </c>
      <c r="BV161" s="34">
        <v>252.04657077647701</v>
      </c>
      <c r="BW161" s="34">
        <v>1.524</v>
      </c>
      <c r="BX161" s="34">
        <v>26.916428137934801</v>
      </c>
      <c r="BY161" s="34">
        <v>0.16299044759825301</v>
      </c>
      <c r="BZ161" s="34">
        <v>4.8000000000000001E-2</v>
      </c>
      <c r="CA161" s="34">
        <v>2.3579140281159199</v>
      </c>
      <c r="CB161" s="34">
        <v>0.372</v>
      </c>
      <c r="CC161" s="34">
        <v>4.7E-2</v>
      </c>
      <c r="CD161" s="34">
        <v>0.499</v>
      </c>
      <c r="CE161" s="34">
        <v>0.33700000000000002</v>
      </c>
      <c r="CF161" s="34">
        <v>1.3129318311354601</v>
      </c>
      <c r="CG161" s="34">
        <v>10.623630891790301</v>
      </c>
      <c r="CH161" s="34">
        <v>16.718178275109199</v>
      </c>
      <c r="CI161" s="34">
        <v>0.72016732532751104</v>
      </c>
      <c r="CJ161" s="34">
        <v>239.02083527011999</v>
      </c>
      <c r="CK161" s="34">
        <v>66.736618261603496</v>
      </c>
      <c r="CL161" s="34">
        <v>22.0625664990018</v>
      </c>
      <c r="CM161" s="34">
        <v>11.110382397953</v>
      </c>
      <c r="CN161" s="34">
        <v>83.417476046648304</v>
      </c>
      <c r="CO161" s="34">
        <v>15.286508628469299</v>
      </c>
      <c r="CP161" s="34">
        <v>125.770506842047</v>
      </c>
      <c r="CQ161" s="34">
        <v>2.6457518913553901</v>
      </c>
      <c r="CR161" s="34">
        <v>328.764793203934</v>
      </c>
      <c r="CS161" s="34">
        <v>3.89002932827613</v>
      </c>
      <c r="CT161" s="34">
        <v>39.378458148861398</v>
      </c>
      <c r="CU161" s="34">
        <v>2.71824365902734</v>
      </c>
      <c r="CV161" s="34">
        <v>8.0000000000000002E-3</v>
      </c>
      <c r="CW161"/>
      <c r="CX161" s="34">
        <v>14.413687555828799</v>
      </c>
      <c r="CY161" s="34">
        <v>1.6105346615720499</v>
      </c>
      <c r="CZ161" s="34">
        <v>0.22381772017103499</v>
      </c>
      <c r="DA161" s="34">
        <v>2.2669275667883499</v>
      </c>
      <c r="DB161" s="34">
        <v>4.4450040790090304</v>
      </c>
      <c r="DC161" s="34">
        <v>0.49199999999999999</v>
      </c>
      <c r="DD161" s="34">
        <v>0.12910683471093501</v>
      </c>
      <c r="DE161" s="34">
        <v>14.097336325571399</v>
      </c>
      <c r="DF161" s="34">
        <v>6.25651507944186E-2</v>
      </c>
      <c r="DG161" s="34">
        <v>4.3756186353711799</v>
      </c>
      <c r="DH161" s="34">
        <v>2.0891709134022198</v>
      </c>
      <c r="DI161" s="34">
        <v>0.42499999999999999</v>
      </c>
      <c r="DJ161" s="34">
        <v>2.633</v>
      </c>
      <c r="DK161" s="34">
        <v>0.44188135940983098</v>
      </c>
      <c r="DL161" s="34">
        <v>0.246111899563319</v>
      </c>
      <c r="DM161" s="34">
        <v>29.962249444323099</v>
      </c>
      <c r="DN161" s="34">
        <v>8.2000000000000003E-2</v>
      </c>
      <c r="DO161" s="34">
        <v>0.255</v>
      </c>
      <c r="DP161" s="34">
        <v>0.68912016921397401</v>
      </c>
      <c r="DQ161" s="34">
        <v>2.5000000000000001E-2</v>
      </c>
      <c r="DR161" s="34">
        <v>0.29199999999999998</v>
      </c>
      <c r="DS161" s="34">
        <v>0.59199999999999997</v>
      </c>
      <c r="DT161" s="34">
        <v>104.012495647957</v>
      </c>
      <c r="DU161" s="34">
        <v>2.08010807860262</v>
      </c>
      <c r="DV161" s="34">
        <v>0.47968875138637601</v>
      </c>
      <c r="DW161" s="34">
        <v>8.0000000000000002E-3</v>
      </c>
      <c r="DX161" s="34">
        <v>8.4282630727883507</v>
      </c>
      <c r="DY161" s="34">
        <v>0.30346489587183001</v>
      </c>
      <c r="DZ161" s="34">
        <v>2.1960059517936501</v>
      </c>
      <c r="EA161" s="34">
        <v>0.496</v>
      </c>
      <c r="EB161" s="34">
        <v>2.7E-2</v>
      </c>
      <c r="EC161" s="34">
        <v>0.60680310079502098</v>
      </c>
      <c r="ED161" s="34">
        <v>48.083698240911097</v>
      </c>
      <c r="EE161" s="34">
        <v>0.49399999999999999</v>
      </c>
      <c r="EF161" s="34">
        <v>8.1476583212217903</v>
      </c>
      <c r="EG161" s="34">
        <v>0.92596172573313396</v>
      </c>
      <c r="EH161" s="34">
        <v>0.190003604550354</v>
      </c>
      <c r="EI161" s="34">
        <v>23.6060684123456</v>
      </c>
      <c r="EJ161" s="34">
        <v>2E-3</v>
      </c>
      <c r="EK161" s="34">
        <v>11.4132096069869</v>
      </c>
      <c r="EL161" s="34">
        <v>0.39900000000000002</v>
      </c>
      <c r="EM161" s="34">
        <v>5.0342046122433697</v>
      </c>
      <c r="EN161" s="34">
        <v>26.4030389948684</v>
      </c>
      <c r="EO161" s="34">
        <v>5.3999999999999999E-2</v>
      </c>
      <c r="EP161" s="34">
        <v>1.6104570140579599</v>
      </c>
      <c r="EQ161" s="34">
        <v>0.96412154366812197</v>
      </c>
      <c r="ER161" s="34">
        <v>1.19648225982533</v>
      </c>
      <c r="ES161" s="34">
        <v>7.6588872575328102</v>
      </c>
      <c r="ET161" s="34">
        <v>18.630901044778799</v>
      </c>
      <c r="EU161" s="34">
        <v>3.07103461108942</v>
      </c>
      <c r="EV161" s="34">
        <v>92.542616070191499</v>
      </c>
      <c r="EW161" s="34">
        <v>16.1601089741193</v>
      </c>
      <c r="EX161" s="34">
        <v>10.0676015853774</v>
      </c>
      <c r="EY161" s="34">
        <v>1.4664769705742799</v>
      </c>
      <c r="EZ161" s="34">
        <v>103.176250307009</v>
      </c>
      <c r="FA161" s="34">
        <v>1.75868938133418</v>
      </c>
      <c r="FB161" s="34">
        <v>0.106426703372333</v>
      </c>
      <c r="FC161" s="34">
        <v>1.1897799276399901</v>
      </c>
      <c r="FD161" s="34">
        <v>28.6231130124395</v>
      </c>
      <c r="FE161" s="34">
        <v>399.905419987757</v>
      </c>
      <c r="FF161" s="34">
        <v>0.13141973685564101</v>
      </c>
      <c r="FG161" s="34">
        <v>3.0000000000000001E-3</v>
      </c>
      <c r="FH161" s="34">
        <v>8.8999999999999996E-2</v>
      </c>
      <c r="FI161" s="34">
        <v>7.58424053913945E-3</v>
      </c>
      <c r="FJ161" s="34">
        <v>3.9E-2</v>
      </c>
      <c r="FK161" s="34">
        <v>1.2999999999999999E-2</v>
      </c>
      <c r="FL161" s="34">
        <v>58.196458666278801</v>
      </c>
      <c r="FM161" s="34">
        <v>0.90981579213475094</v>
      </c>
      <c r="FN161" s="34">
        <v>14.159951395410801</v>
      </c>
      <c r="FO161" s="34">
        <v>7.9000000000000001E-2</v>
      </c>
      <c r="FP161" s="34">
        <v>0.06</v>
      </c>
      <c r="FQ161" s="34">
        <v>12.94</v>
      </c>
      <c r="FR161" s="34">
        <v>11.9757885061275</v>
      </c>
      <c r="FS161" s="34">
        <v>4.3774665802401698</v>
      </c>
      <c r="FT161" s="34">
        <v>5.8999999999999997E-2</v>
      </c>
      <c r="FU161" s="34">
        <v>0.13800000000000001</v>
      </c>
      <c r="FV161" s="34">
        <v>102.96464494561199</v>
      </c>
      <c r="FW161" s="34">
        <v>74.868397176731705</v>
      </c>
      <c r="FX161" s="34">
        <v>2.1113335928685601</v>
      </c>
      <c r="FY161" s="34">
        <v>4.1000000000000002E-2</v>
      </c>
      <c r="FZ161" s="34">
        <v>1.4999999999999999E-2</v>
      </c>
      <c r="GA161" s="34">
        <v>4.3999999999999997E-2</v>
      </c>
      <c r="GB161" s="34">
        <v>0.57435979168224505</v>
      </c>
      <c r="GC161" s="34">
        <v>0.317</v>
      </c>
      <c r="GD161" s="34">
        <v>16.0485239700504</v>
      </c>
      <c r="GE161" s="34">
        <v>12.1788029716352</v>
      </c>
      <c r="GF161" s="34">
        <v>14.5083024572494</v>
      </c>
      <c r="GG161" s="34">
        <v>54.734170305676898</v>
      </c>
      <c r="GH161" s="34">
        <v>0.681405824157715</v>
      </c>
      <c r="GI161" s="34">
        <v>43.587344892384799</v>
      </c>
      <c r="GJ161" s="34">
        <v>1.6521474890829699E-2</v>
      </c>
      <c r="GK161" s="34">
        <v>0.352065229257642</v>
      </c>
      <c r="GL161" s="34">
        <v>2.4E-2</v>
      </c>
      <c r="GM161" s="34">
        <v>5.4326410544617101</v>
      </c>
      <c r="GN161" s="34">
        <v>4.8547339259156903</v>
      </c>
      <c r="GO161" s="34">
        <v>57.897118757195699</v>
      </c>
      <c r="GP161" s="34">
        <v>9.1281412032546498</v>
      </c>
      <c r="GQ161" s="34">
        <v>2.4E-2</v>
      </c>
      <c r="GR161" s="34">
        <v>3.0000000000000001E-3</v>
      </c>
      <c r="GS161" s="34">
        <v>0.32990101452688197</v>
      </c>
      <c r="GT161" s="34">
        <v>89.740065428361007</v>
      </c>
      <c r="GU161" s="34">
        <v>21.863073744264199</v>
      </c>
      <c r="GV161" s="34">
        <v>155.17022315827799</v>
      </c>
      <c r="GW161" s="34">
        <v>0.67711174051077105</v>
      </c>
      <c r="GX161" s="34">
        <v>1564.7599755727499</v>
      </c>
      <c r="GY161" s="34">
        <v>1.5389623057819599</v>
      </c>
      <c r="GZ161" s="34">
        <v>33.017128590042098</v>
      </c>
      <c r="HA161" s="34">
        <v>2.3E-2</v>
      </c>
      <c r="HB161" s="34">
        <v>46.497583173617898</v>
      </c>
      <c r="HC161" s="34">
        <v>13.063960527305399</v>
      </c>
      <c r="HD161" s="34">
        <v>6.0000000000000001E-3</v>
      </c>
      <c r="HE161" s="34">
        <v>3.50514904741939</v>
      </c>
      <c r="HF161" s="34">
        <v>0.62184989835383098</v>
      </c>
      <c r="HG161" s="34">
        <v>3.8567518182028899</v>
      </c>
      <c r="HH161" s="34">
        <v>3798.7439259319499</v>
      </c>
      <c r="HI161" s="34">
        <v>2637.9355812393301</v>
      </c>
      <c r="HJ161" s="34">
        <v>3550.0509183895501</v>
      </c>
      <c r="HK161" s="34">
        <v>2886.6285887817298</v>
      </c>
      <c r="HL161" s="34">
        <v>994.62329719860497</v>
      </c>
      <c r="HM161" s="34">
        <v>249.02596524469499</v>
      </c>
      <c r="HN161" s="34">
        <v>1994.26172875318</v>
      </c>
      <c r="HO161" s="34">
        <v>31.024740207918299</v>
      </c>
      <c r="HP161" s="34">
        <v>1702.90310696754</v>
      </c>
      <c r="HQ161" s="34">
        <v>319.974181007261</v>
      </c>
      <c r="HR161" s="34">
        <v>1813.5017020340799</v>
      </c>
      <c r="HS161" s="34">
        <v>100.50979791568599</v>
      </c>
      <c r="HT161" s="34">
        <v>225.47728504091299</v>
      </c>
      <c r="HU161" s="34">
        <v>204.10785926215601</v>
      </c>
      <c r="HV161" s="34">
        <v>-3.97903932025656E-13</v>
      </c>
      <c r="HW161" s="34">
        <v>6640.7873664334402</v>
      </c>
      <c r="HX161" s="35"/>
      <c r="HY161" s="35"/>
      <c r="HZ161" s="35"/>
      <c r="IA161" s="35"/>
      <c r="IB161" s="35"/>
    </row>
    <row r="162" spans="1:236" x14ac:dyDescent="0.2">
      <c r="A162" s="34">
        <v>1998</v>
      </c>
      <c r="B162" s="34">
        <v>0.34893668122270699</v>
      </c>
      <c r="C162" s="34">
        <v>0.47890532813751702</v>
      </c>
      <c r="D162" s="34">
        <v>29.076571750791899</v>
      </c>
      <c r="E162" s="34">
        <v>0.13400000000000001</v>
      </c>
      <c r="F162" s="34">
        <v>4.5069033917386303</v>
      </c>
      <c r="G162" s="34">
        <v>1.7999999999999999E-2</v>
      </c>
      <c r="H162" s="34">
        <v>8.7999999999999995E-2</v>
      </c>
      <c r="I162" s="34">
        <v>37.938043344978198</v>
      </c>
      <c r="J162" s="34">
        <v>0.93315888941844904</v>
      </c>
      <c r="K162" s="34">
        <v>0.22</v>
      </c>
      <c r="L162" s="34">
        <v>91.194273846464199</v>
      </c>
      <c r="M162" s="34">
        <v>18.268757035760601</v>
      </c>
      <c r="N162" s="34">
        <v>8.6749108007984592</v>
      </c>
      <c r="O162" s="34">
        <v>0.54300000000000004</v>
      </c>
      <c r="P162" s="34">
        <v>4.9880000000000004</v>
      </c>
      <c r="Q162" s="34">
        <v>6.3312774081739498</v>
      </c>
      <c r="R162" s="34">
        <v>0.42907079454285002</v>
      </c>
      <c r="S162" s="34">
        <v>16.3955915674427</v>
      </c>
      <c r="T162" s="34">
        <v>35.541845217813602</v>
      </c>
      <c r="U162" s="34">
        <v>0.10100000000000001</v>
      </c>
      <c r="V162" s="34">
        <v>0.30399999999999999</v>
      </c>
      <c r="W162" s="34">
        <v>0.14199999999999999</v>
      </c>
      <c r="X162" s="34">
        <v>0.104310954510776</v>
      </c>
      <c r="Y162" s="34">
        <v>9.1809227579056499E-4</v>
      </c>
      <c r="Z162" s="34">
        <v>2.8795297160822502</v>
      </c>
      <c r="AA162" s="34">
        <v>0.91200000000000003</v>
      </c>
      <c r="AB162" s="34">
        <v>86.615447598253297</v>
      </c>
      <c r="AC162" s="34">
        <v>2.8000000000000001E-2</v>
      </c>
      <c r="AD162" s="34">
        <v>1.5270957172489099</v>
      </c>
      <c r="AE162" s="34">
        <v>14.5228267412664</v>
      </c>
      <c r="AF162" s="34">
        <v>0.23442733884374101</v>
      </c>
      <c r="AG162" s="34">
        <v>6.8000000000000005E-2</v>
      </c>
      <c r="AH162" s="34">
        <v>0.51200000000000001</v>
      </c>
      <c r="AI162" s="34">
        <v>144.55124036577601</v>
      </c>
      <c r="AJ162" s="34">
        <v>6.6000000000000003E-2</v>
      </c>
      <c r="AK162" s="34">
        <v>0.06</v>
      </c>
      <c r="AL162" s="34">
        <v>0.12659370851528401</v>
      </c>
      <c r="AM162" s="34">
        <v>15.627313576419199</v>
      </c>
      <c r="AN162" s="34">
        <v>918.28264029748902</v>
      </c>
      <c r="AO162" s="34">
        <v>17.958187101528399</v>
      </c>
      <c r="AP162" s="34">
        <v>2.5000000000000001E-2</v>
      </c>
      <c r="AQ162" s="34">
        <v>1.0560235065502199</v>
      </c>
      <c r="AR162" s="34">
        <v>1.2999999999999999E-2</v>
      </c>
      <c r="AS162" s="34">
        <v>1.4285211470038499</v>
      </c>
      <c r="AT162" s="34">
        <v>1.8437460152838401</v>
      </c>
      <c r="AU162" s="34">
        <v>5.1961579366812201</v>
      </c>
      <c r="AV162" s="34">
        <v>6.6304480247480999</v>
      </c>
      <c r="AW162" s="34">
        <v>6.8497667185069999E-2</v>
      </c>
      <c r="AX162" s="34">
        <v>1.7986460367244499</v>
      </c>
      <c r="AY162" s="34">
        <v>34.311112869528003</v>
      </c>
      <c r="AZ162" s="34">
        <v>16.034197731734501</v>
      </c>
      <c r="BA162" s="34">
        <v>0.745976621152735</v>
      </c>
      <c r="BB162" s="34">
        <v>16.710262574338199</v>
      </c>
      <c r="BC162" s="34">
        <v>0.105</v>
      </c>
      <c r="BD162" s="34">
        <v>2.1000000000000001E-2</v>
      </c>
      <c r="BE162" s="34">
        <v>4.8548537368016103</v>
      </c>
      <c r="BF162" s="34">
        <v>6.3019840202044204</v>
      </c>
      <c r="BG162" s="34">
        <v>34.122738848579097</v>
      </c>
      <c r="BH162" s="34">
        <v>1.5641889599623</v>
      </c>
      <c r="BI162" s="34">
        <v>0.62836629694323098</v>
      </c>
      <c r="BJ162" s="34">
        <v>0.15998075619920901</v>
      </c>
      <c r="BK162" s="34">
        <v>4.6214688249139204</v>
      </c>
      <c r="BL162" s="34">
        <v>0.85901260332015195</v>
      </c>
      <c r="BM162" s="34">
        <v>0.17</v>
      </c>
      <c r="BN162" s="34">
        <v>5.5E-2</v>
      </c>
      <c r="BO162" s="34">
        <v>0.202865748000296</v>
      </c>
      <c r="BP162" s="34">
        <v>16.200327510916999</v>
      </c>
      <c r="BQ162" s="34">
        <v>112.789276205554</v>
      </c>
      <c r="BR162" s="34">
        <v>0.13300000000000001</v>
      </c>
      <c r="BS162" s="34">
        <v>1.76116663998157</v>
      </c>
      <c r="BT162" s="34">
        <v>6.6000000000000003E-2</v>
      </c>
      <c r="BU162" s="34">
        <v>1.34802723811305</v>
      </c>
      <c r="BV162" s="34">
        <v>252.04657077647701</v>
      </c>
      <c r="BW162" s="34">
        <v>1.524</v>
      </c>
      <c r="BX162" s="34">
        <v>26.916428137934801</v>
      </c>
      <c r="BY162" s="34">
        <v>0.16299044759825301</v>
      </c>
      <c r="BZ162" s="34">
        <v>4.8000000000000001E-2</v>
      </c>
      <c r="CA162" s="34">
        <v>2.3579140281159199</v>
      </c>
      <c r="CB162" s="34">
        <v>0.372</v>
      </c>
      <c r="CC162" s="34">
        <v>4.7E-2</v>
      </c>
      <c r="CD162" s="34">
        <v>0.499</v>
      </c>
      <c r="CE162" s="34">
        <v>0.33700000000000002</v>
      </c>
      <c r="CF162" s="34">
        <v>1.3129318311354601</v>
      </c>
      <c r="CG162" s="34">
        <v>10.623630891790301</v>
      </c>
      <c r="CH162" s="34">
        <v>16.718178275109199</v>
      </c>
      <c r="CI162" s="34">
        <v>0.72016732532751104</v>
      </c>
      <c r="CJ162" s="34">
        <v>239.02083527011999</v>
      </c>
      <c r="CK162" s="34">
        <v>66.736618261603496</v>
      </c>
      <c r="CL162" s="34">
        <v>22.0625664990018</v>
      </c>
      <c r="CM162" s="34">
        <v>11.110382397953</v>
      </c>
      <c r="CN162" s="34">
        <v>83.417476046648304</v>
      </c>
      <c r="CO162" s="34">
        <v>15.286508628469299</v>
      </c>
      <c r="CP162" s="34">
        <v>125.770506842047</v>
      </c>
      <c r="CQ162" s="34">
        <v>2.6457518913553901</v>
      </c>
      <c r="CR162" s="34">
        <v>328.764793203934</v>
      </c>
      <c r="CS162" s="34">
        <v>3.89002932827613</v>
      </c>
      <c r="CT162" s="34">
        <v>39.378458148861398</v>
      </c>
      <c r="CU162" s="34">
        <v>2.71824365902734</v>
      </c>
      <c r="CV162" s="34">
        <v>8.0000000000000002E-3</v>
      </c>
      <c r="CW162"/>
      <c r="CX162" s="34">
        <v>14.413687555828799</v>
      </c>
      <c r="CY162" s="34">
        <v>1.6105346615720499</v>
      </c>
      <c r="CZ162" s="34">
        <v>0.22381772017103499</v>
      </c>
      <c r="DA162" s="34">
        <v>2.2669275667883499</v>
      </c>
      <c r="DB162" s="34">
        <v>4.4450040790090304</v>
      </c>
      <c r="DC162" s="34">
        <v>0.49199999999999999</v>
      </c>
      <c r="DD162" s="34">
        <v>0.12910683471093501</v>
      </c>
      <c r="DE162" s="34">
        <v>14.097336325571399</v>
      </c>
      <c r="DF162" s="34">
        <v>6.25651507944186E-2</v>
      </c>
      <c r="DG162" s="34">
        <v>4.3756186353711799</v>
      </c>
      <c r="DH162" s="34">
        <v>2.0891709134022198</v>
      </c>
      <c r="DI162" s="34">
        <v>0.42499999999999999</v>
      </c>
      <c r="DJ162" s="34">
        <v>2.633</v>
      </c>
      <c r="DK162" s="34">
        <v>0.44188135940983098</v>
      </c>
      <c r="DL162" s="34">
        <v>0.246111899563319</v>
      </c>
      <c r="DM162" s="34">
        <v>29.962249444323099</v>
      </c>
      <c r="DN162" s="34">
        <v>8.2000000000000003E-2</v>
      </c>
      <c r="DO162" s="34">
        <v>0.255</v>
      </c>
      <c r="DP162" s="34">
        <v>0.68912016921397401</v>
      </c>
      <c r="DQ162" s="34">
        <v>2.5000000000000001E-2</v>
      </c>
      <c r="DR162" s="34">
        <v>0.29199999999999998</v>
      </c>
      <c r="DS162" s="34">
        <v>0.59199999999999997</v>
      </c>
      <c r="DT162" s="34">
        <v>104.012495647957</v>
      </c>
      <c r="DU162" s="34">
        <v>2.08010807860262</v>
      </c>
      <c r="DV162" s="34">
        <v>0.47968875138637601</v>
      </c>
      <c r="DW162" s="34">
        <v>8.0000000000000002E-3</v>
      </c>
      <c r="DX162" s="34">
        <v>8.4282630727883507</v>
      </c>
      <c r="DY162" s="34">
        <v>0.30346489587183001</v>
      </c>
      <c r="DZ162" s="34">
        <v>2.1960059517936501</v>
      </c>
      <c r="EA162" s="34">
        <v>0.496</v>
      </c>
      <c r="EB162" s="34">
        <v>2.7E-2</v>
      </c>
      <c r="EC162" s="34">
        <v>0.60680310079502098</v>
      </c>
      <c r="ED162" s="34">
        <v>48.083698240911097</v>
      </c>
      <c r="EE162" s="34">
        <v>0.49399999999999999</v>
      </c>
      <c r="EF162" s="34">
        <v>8.1476583212217903</v>
      </c>
      <c r="EG162" s="34">
        <v>0.92596172573313396</v>
      </c>
      <c r="EH162" s="34">
        <v>0.190003604550354</v>
      </c>
      <c r="EI162" s="34">
        <v>23.6060684123456</v>
      </c>
      <c r="EJ162" s="34">
        <v>2E-3</v>
      </c>
      <c r="EK162" s="34">
        <v>11.4132096069869</v>
      </c>
      <c r="EL162" s="34">
        <v>0.39900000000000002</v>
      </c>
      <c r="EM162" s="34">
        <v>5.0342046122433697</v>
      </c>
      <c r="EN162" s="34">
        <v>26.4030389948684</v>
      </c>
      <c r="EO162" s="34">
        <v>5.3999999999999999E-2</v>
      </c>
      <c r="EP162" s="34">
        <v>1.6104570140579599</v>
      </c>
      <c r="EQ162" s="34">
        <v>0.96412154366812197</v>
      </c>
      <c r="ER162" s="34">
        <v>1.19648225982533</v>
      </c>
      <c r="ES162" s="34">
        <v>7.6588872575328102</v>
      </c>
      <c r="ET162" s="34">
        <v>18.630901044778799</v>
      </c>
      <c r="EU162" s="34">
        <v>3.07103461108942</v>
      </c>
      <c r="EV162" s="34">
        <v>92.542616070191499</v>
      </c>
      <c r="EW162" s="34">
        <v>16.1601089741193</v>
      </c>
      <c r="EX162" s="34">
        <v>10.0676015853774</v>
      </c>
      <c r="EY162" s="34">
        <v>1.4664769705742799</v>
      </c>
      <c r="EZ162" s="34">
        <v>103.176250307009</v>
      </c>
      <c r="FA162" s="34">
        <v>1.75868938133418</v>
      </c>
      <c r="FB162" s="34">
        <v>0.106426703372333</v>
      </c>
      <c r="FC162" s="34">
        <v>1.1897799276399901</v>
      </c>
      <c r="FD162" s="34">
        <v>28.6231130124395</v>
      </c>
      <c r="FE162" s="34">
        <v>399.905419987757</v>
      </c>
      <c r="FF162" s="34">
        <v>0.13141973685564101</v>
      </c>
      <c r="FG162" s="34">
        <v>3.0000000000000001E-3</v>
      </c>
      <c r="FH162" s="34">
        <v>8.8999999999999996E-2</v>
      </c>
      <c r="FI162" s="34">
        <v>7.58424053913945E-3</v>
      </c>
      <c r="FJ162" s="34">
        <v>3.9E-2</v>
      </c>
      <c r="FK162" s="34">
        <v>1.2999999999999999E-2</v>
      </c>
      <c r="FL162" s="34">
        <v>58.196458666278801</v>
      </c>
      <c r="FM162" s="34">
        <v>0.90981579213475094</v>
      </c>
      <c r="FN162" s="34">
        <v>14.159951395410801</v>
      </c>
      <c r="FO162" s="34">
        <v>7.9000000000000001E-2</v>
      </c>
      <c r="FP162" s="34">
        <v>0.06</v>
      </c>
      <c r="FQ162" s="34">
        <v>12.94</v>
      </c>
      <c r="FR162" s="34">
        <v>11.9757885061275</v>
      </c>
      <c r="FS162" s="34">
        <v>4.3774665802401698</v>
      </c>
      <c r="FT162" s="34">
        <v>5.8999999999999997E-2</v>
      </c>
      <c r="FU162" s="34">
        <v>0.13800000000000001</v>
      </c>
      <c r="FV162" s="34">
        <v>102.96464494561199</v>
      </c>
      <c r="FW162" s="34">
        <v>74.868397176731705</v>
      </c>
      <c r="FX162" s="34">
        <v>2.1113335928685601</v>
      </c>
      <c r="FY162" s="34">
        <v>4.1000000000000002E-2</v>
      </c>
      <c r="FZ162" s="34">
        <v>1.4999999999999999E-2</v>
      </c>
      <c r="GA162" s="34">
        <v>4.3999999999999997E-2</v>
      </c>
      <c r="GB162" s="34">
        <v>0.57435979168224505</v>
      </c>
      <c r="GC162" s="34">
        <v>0.317</v>
      </c>
      <c r="GD162" s="34">
        <v>16.0485239700504</v>
      </c>
      <c r="GE162" s="34">
        <v>12.1788029716352</v>
      </c>
      <c r="GF162" s="34">
        <v>14.5083024572494</v>
      </c>
      <c r="GG162" s="34">
        <v>54.734170305676898</v>
      </c>
      <c r="GH162" s="34">
        <v>0.681405824157715</v>
      </c>
      <c r="GI162" s="34">
        <v>43.587344892384799</v>
      </c>
      <c r="GJ162" s="34">
        <v>1.6521474890829699E-2</v>
      </c>
      <c r="GK162" s="34">
        <v>0.352065229257642</v>
      </c>
      <c r="GL162" s="34">
        <v>2.4E-2</v>
      </c>
      <c r="GM162" s="34">
        <v>5.4326410544617101</v>
      </c>
      <c r="GN162" s="34">
        <v>4.8547339259156903</v>
      </c>
      <c r="GO162" s="34">
        <v>57.897118757195699</v>
      </c>
      <c r="GP162" s="34">
        <v>9.1281412032546498</v>
      </c>
      <c r="GQ162" s="34">
        <v>2.4E-2</v>
      </c>
      <c r="GR162" s="34">
        <v>3.0000000000000001E-3</v>
      </c>
      <c r="GS162" s="34">
        <v>0.32990101452688197</v>
      </c>
      <c r="GT162" s="34">
        <v>89.740065428361007</v>
      </c>
      <c r="GU162" s="34">
        <v>21.863073744264199</v>
      </c>
      <c r="GV162" s="34">
        <v>155.17022315827799</v>
      </c>
      <c r="GW162" s="34">
        <v>0.67711174051077105</v>
      </c>
      <c r="GX162" s="34">
        <v>1564.7599755727499</v>
      </c>
      <c r="GY162" s="34">
        <v>1.5389623057819599</v>
      </c>
      <c r="GZ162" s="34">
        <v>33.017128590042098</v>
      </c>
      <c r="HA162" s="34">
        <v>2.3E-2</v>
      </c>
      <c r="HB162" s="34">
        <v>46.497583173617898</v>
      </c>
      <c r="HC162" s="34">
        <v>13.063960527305399</v>
      </c>
      <c r="HD162" s="34">
        <v>6.0000000000000001E-3</v>
      </c>
      <c r="HE162" s="34">
        <v>3.50514904741939</v>
      </c>
      <c r="HF162" s="34">
        <v>0.62184989835383098</v>
      </c>
      <c r="HG162" s="34">
        <v>3.8567518182028899</v>
      </c>
      <c r="HH162" s="34">
        <v>3798.7439259319499</v>
      </c>
      <c r="HI162" s="34">
        <v>2637.9355812393301</v>
      </c>
      <c r="HJ162" s="34">
        <v>3550.0509183895501</v>
      </c>
      <c r="HK162" s="34">
        <v>2886.6285887817298</v>
      </c>
      <c r="HL162" s="34">
        <v>994.62329719860497</v>
      </c>
      <c r="HM162" s="34">
        <v>249.02596524469499</v>
      </c>
      <c r="HN162" s="34">
        <v>1994.26172875318</v>
      </c>
      <c r="HO162" s="34">
        <v>31.024740207918299</v>
      </c>
      <c r="HP162" s="34">
        <v>1702.90310696754</v>
      </c>
      <c r="HQ162" s="34">
        <v>319.974181007261</v>
      </c>
      <c r="HR162" s="34">
        <v>1813.5017020340799</v>
      </c>
      <c r="HS162" s="34">
        <v>100.50979791568599</v>
      </c>
      <c r="HT162" s="34">
        <v>225.47728504091299</v>
      </c>
      <c r="HU162" s="34">
        <v>204.10785926215601</v>
      </c>
      <c r="HV162" s="34">
        <v>-3.97903932025656E-13</v>
      </c>
      <c r="HW162" s="34">
        <v>6640.7873664334402</v>
      </c>
      <c r="HX162" s="35"/>
      <c r="HY162" s="35"/>
      <c r="HZ162" s="35"/>
      <c r="IA162" s="35"/>
      <c r="IB162" s="35"/>
    </row>
    <row r="163" spans="1:236" x14ac:dyDescent="0.2">
      <c r="A163" s="34">
        <v>1999</v>
      </c>
      <c r="B163" s="34">
        <v>0.297936681222707</v>
      </c>
      <c r="C163" s="34">
        <v>0.81500977526839102</v>
      </c>
      <c r="D163" s="34">
        <v>24.958816527644899</v>
      </c>
      <c r="E163" s="34">
        <v>0.14000000000000001</v>
      </c>
      <c r="F163" s="34">
        <v>4.7110474472353498</v>
      </c>
      <c r="G163" s="34">
        <v>1.7999999999999999E-2</v>
      </c>
      <c r="H163" s="34">
        <v>9.4E-2</v>
      </c>
      <c r="I163" s="34">
        <v>40.3039185936656</v>
      </c>
      <c r="J163" s="34">
        <v>0.82974992931421498</v>
      </c>
      <c r="K163" s="34">
        <v>0.221</v>
      </c>
      <c r="L163" s="34">
        <v>93.875404085657806</v>
      </c>
      <c r="M163" s="34">
        <v>17.922435689423299</v>
      </c>
      <c r="N163" s="34">
        <v>7.8661554514918697</v>
      </c>
      <c r="O163" s="34">
        <v>0.55500000000000005</v>
      </c>
      <c r="P163" s="34">
        <v>4.9820000000000002</v>
      </c>
      <c r="Q163" s="34">
        <v>6.8436102176856801</v>
      </c>
      <c r="R163" s="34">
        <v>0.451262901402945</v>
      </c>
      <c r="S163" s="34">
        <v>15.8202802852167</v>
      </c>
      <c r="T163" s="34">
        <v>34.029156843343898</v>
      </c>
      <c r="U163" s="34">
        <v>9.5000000000000001E-2</v>
      </c>
      <c r="V163" s="34">
        <v>0.39900000000000002</v>
      </c>
      <c r="W163" s="34">
        <v>0.14000000000000001</v>
      </c>
      <c r="X163" s="34">
        <v>0.105313645401672</v>
      </c>
      <c r="Y163" s="34">
        <v>6.8797304302747504E-3</v>
      </c>
      <c r="Z163" s="34">
        <v>2.8202103766876401</v>
      </c>
      <c r="AA163" s="34">
        <v>0.86199999999999999</v>
      </c>
      <c r="AB163" s="34">
        <v>89.316593886462897</v>
      </c>
      <c r="AC163" s="34">
        <v>3.1E-2</v>
      </c>
      <c r="AD163" s="34">
        <v>1.63156409497817</v>
      </c>
      <c r="AE163" s="34">
        <v>12.6831365365721</v>
      </c>
      <c r="AF163" s="34">
        <v>0.249892422315908</v>
      </c>
      <c r="AG163" s="34">
        <v>6.9000000000000006E-2</v>
      </c>
      <c r="AH163" s="34">
        <v>0.51700000000000002</v>
      </c>
      <c r="AI163" s="34">
        <v>148.434937355654</v>
      </c>
      <c r="AJ163" s="34">
        <v>7.9000000000000001E-2</v>
      </c>
      <c r="AK163" s="34">
        <v>6.3E-2</v>
      </c>
      <c r="AL163" s="34">
        <v>0.130252496724891</v>
      </c>
      <c r="AM163" s="34">
        <v>16.759811775109199</v>
      </c>
      <c r="AN163" s="34">
        <v>970.87188886429601</v>
      </c>
      <c r="AO163" s="34">
        <v>15.140772659388601</v>
      </c>
      <c r="AP163" s="34">
        <v>2.5999999999999999E-2</v>
      </c>
      <c r="AQ163" s="34">
        <v>1.06866249017467</v>
      </c>
      <c r="AR163" s="34">
        <v>1.4E-2</v>
      </c>
      <c r="AS163" s="34">
        <v>1.4841064075777599</v>
      </c>
      <c r="AT163" s="34">
        <v>1.6626395996018499</v>
      </c>
      <c r="AU163" s="34">
        <v>5.4807382423580799</v>
      </c>
      <c r="AV163" s="34">
        <v>6.6777039119122099</v>
      </c>
      <c r="AW163" s="34">
        <v>0.51328771384136895</v>
      </c>
      <c r="AX163" s="34">
        <v>1.87129011283046</v>
      </c>
      <c r="AY163" s="34">
        <v>31.842803714493598</v>
      </c>
      <c r="AZ163" s="34">
        <v>17.5054354194633</v>
      </c>
      <c r="BA163" s="34">
        <v>0.60028290936303996</v>
      </c>
      <c r="BB163" s="34">
        <v>16.004787129692499</v>
      </c>
      <c r="BC163" s="34">
        <v>0.105</v>
      </c>
      <c r="BD163" s="34">
        <v>2.1999999999999999E-2</v>
      </c>
      <c r="BE163" s="34">
        <v>4.86387902590912</v>
      </c>
      <c r="BF163" s="34">
        <v>5.9978800286457998</v>
      </c>
      <c r="BG163" s="34">
        <v>34.994843166058402</v>
      </c>
      <c r="BH163" s="34">
        <v>1.5250706420115201</v>
      </c>
      <c r="BI163" s="34">
        <v>0.68540092576419198</v>
      </c>
      <c r="BJ163" s="34">
        <v>0.16797310557897699</v>
      </c>
      <c r="BK163" s="34">
        <v>4.3475610559504796</v>
      </c>
      <c r="BL163" s="34">
        <v>0.84450758576416296</v>
      </c>
      <c r="BM163" s="34">
        <v>0.17199999999999999</v>
      </c>
      <c r="BN163" s="34">
        <v>5.1999999999999998E-2</v>
      </c>
      <c r="BO163" s="34">
        <v>0.20645942134960399</v>
      </c>
      <c r="BP163" s="34">
        <v>16.068231441047999</v>
      </c>
      <c r="BQ163" s="34">
        <v>112.451490227847</v>
      </c>
      <c r="BR163" s="34">
        <v>0.14699999999999999</v>
      </c>
      <c r="BS163" s="34">
        <v>1.6413806806622599</v>
      </c>
      <c r="BT163" s="34">
        <v>7.4999999999999997E-2</v>
      </c>
      <c r="BU163" s="34">
        <v>1.17657771599156</v>
      </c>
      <c r="BV163" s="34">
        <v>244.38921294093899</v>
      </c>
      <c r="BW163" s="34">
        <v>1.532</v>
      </c>
      <c r="BX163" s="34">
        <v>26.728934151523099</v>
      </c>
      <c r="BY163" s="34">
        <v>0.16236053493449801</v>
      </c>
      <c r="BZ163" s="34">
        <v>5.2999999999999999E-2</v>
      </c>
      <c r="CA163" s="34">
        <v>2.4033365928403798</v>
      </c>
      <c r="CB163" s="34">
        <v>0.39100000000000001</v>
      </c>
      <c r="CC163" s="34">
        <v>5.2999999999999999E-2</v>
      </c>
      <c r="CD163" s="34">
        <v>0.5</v>
      </c>
      <c r="CE163" s="34">
        <v>0.34699999999999998</v>
      </c>
      <c r="CF163" s="34">
        <v>1.28399476339609</v>
      </c>
      <c r="CG163" s="34">
        <v>11.6127225912367</v>
      </c>
      <c r="CH163" s="34">
        <v>16.8054396779476</v>
      </c>
      <c r="CI163" s="34">
        <v>0.77547826692139699</v>
      </c>
      <c r="CJ163" s="34">
        <v>259.40495480926899</v>
      </c>
      <c r="CK163" s="34">
        <v>79.694575875869106</v>
      </c>
      <c r="CL163" s="34">
        <v>22.391606008461402</v>
      </c>
      <c r="CM163" s="34">
        <v>11.5830553640763</v>
      </c>
      <c r="CN163" s="34">
        <v>102.19767220681599</v>
      </c>
      <c r="CO163" s="34">
        <v>14.944336744490201</v>
      </c>
      <c r="CP163" s="34">
        <v>127.04866163900201</v>
      </c>
      <c r="CQ163" s="34">
        <v>2.7178461178203599</v>
      </c>
      <c r="CR163" s="34">
        <v>338.754199586754</v>
      </c>
      <c r="CS163" s="34">
        <v>3.8937405032825398</v>
      </c>
      <c r="CT163" s="34">
        <v>32.550569688304897</v>
      </c>
      <c r="CU163" s="34">
        <v>2.74853112419905</v>
      </c>
      <c r="CV163" s="34">
        <v>8.0000000000000002E-3</v>
      </c>
      <c r="CW163"/>
      <c r="CX163" s="34">
        <v>15.004925481342701</v>
      </c>
      <c r="CY163" s="34">
        <v>1.26704121179039</v>
      </c>
      <c r="CZ163" s="34">
        <v>0.23085085222302301</v>
      </c>
      <c r="DA163" s="34">
        <v>2.10640280005989</v>
      </c>
      <c r="DB163" s="34">
        <v>4.4840808793859903</v>
      </c>
      <c r="DC163" s="34">
        <v>0.498</v>
      </c>
      <c r="DD163" s="34">
        <v>0.102657701859659</v>
      </c>
      <c r="DE163" s="34">
        <v>13.717226243110799</v>
      </c>
      <c r="DF163" s="34">
        <v>6.1835806921412301E-2</v>
      </c>
      <c r="DG163" s="34">
        <v>3.6803694405021798</v>
      </c>
      <c r="DH163" s="34">
        <v>2.21543692160957</v>
      </c>
      <c r="DI163" s="34">
        <v>0.41399999999999998</v>
      </c>
      <c r="DJ163" s="34">
        <v>2.3970236156351801</v>
      </c>
      <c r="DK163" s="34">
        <v>0.481096041396536</v>
      </c>
      <c r="DL163" s="34">
        <v>0.243794759825327</v>
      </c>
      <c r="DM163" s="34">
        <v>28.380608551310001</v>
      </c>
      <c r="DN163" s="34">
        <v>0.115</v>
      </c>
      <c r="DO163" s="34">
        <v>0.26500000000000001</v>
      </c>
      <c r="DP163" s="34">
        <v>0.70220123635371201</v>
      </c>
      <c r="DQ163" s="34">
        <v>2.4E-2</v>
      </c>
      <c r="DR163" s="34">
        <v>0.29899999999999999</v>
      </c>
      <c r="DS163" s="34">
        <v>0.66200000000000003</v>
      </c>
      <c r="DT163" s="34">
        <v>105.360267295415</v>
      </c>
      <c r="DU163" s="34">
        <v>2.04355676855895</v>
      </c>
      <c r="DV163" s="34">
        <v>0.33074730021598298</v>
      </c>
      <c r="DW163" s="34">
        <v>0.01</v>
      </c>
      <c r="DX163" s="34">
        <v>8.7297130976961093</v>
      </c>
      <c r="DY163" s="34">
        <v>0.31887090677909002</v>
      </c>
      <c r="DZ163" s="34">
        <v>2.43821152453698</v>
      </c>
      <c r="EA163" s="34">
        <v>0.45400000000000001</v>
      </c>
      <c r="EB163" s="34">
        <v>2.5000000000000001E-2</v>
      </c>
      <c r="EC163" s="34">
        <v>0.87092875990931595</v>
      </c>
      <c r="ED163" s="34">
        <v>46.6254026081102</v>
      </c>
      <c r="EE163" s="34">
        <v>0.56100000000000005</v>
      </c>
      <c r="EF163" s="34">
        <v>8.5864283684154792</v>
      </c>
      <c r="EG163" s="34">
        <v>0.981761129683834</v>
      </c>
      <c r="EH163" s="34">
        <v>0.18601486464818701</v>
      </c>
      <c r="EI163" s="34">
        <v>23.1965499314861</v>
      </c>
      <c r="EJ163" s="34">
        <v>2E-3</v>
      </c>
      <c r="EK163" s="34">
        <v>11.624181222707399</v>
      </c>
      <c r="EL163" s="34">
        <v>0.373</v>
      </c>
      <c r="EM163" s="34">
        <v>6.0003388493800403</v>
      </c>
      <c r="EN163" s="34">
        <v>27.125907518944601</v>
      </c>
      <c r="EO163" s="34">
        <v>5.3999999999999999E-2</v>
      </c>
      <c r="EP163" s="34">
        <v>1.53445247781575</v>
      </c>
      <c r="EQ163" s="34">
        <v>0.696548941048035</v>
      </c>
      <c r="ER163" s="34">
        <v>1.1943021288209601</v>
      </c>
      <c r="ES163" s="34">
        <v>8.0683427151756408</v>
      </c>
      <c r="ET163" s="34">
        <v>18.610222696791801</v>
      </c>
      <c r="EU163" s="34">
        <v>2.9856734027397298</v>
      </c>
      <c r="EV163" s="34">
        <v>89.865118377324606</v>
      </c>
      <c r="EW163" s="34">
        <v>18.2527206318682</v>
      </c>
      <c r="EX163" s="34">
        <v>9.8930324883284797</v>
      </c>
      <c r="EY163" s="34">
        <v>1.42452228696729</v>
      </c>
      <c r="EZ163" s="34">
        <v>112.041158832181</v>
      </c>
      <c r="FA163" s="34">
        <v>1.27853118682192</v>
      </c>
      <c r="FB163" s="34">
        <v>0.11542050929112201</v>
      </c>
      <c r="FC163" s="34">
        <v>1.2934769089828499</v>
      </c>
      <c r="FD163" s="34">
        <v>24.299732259749799</v>
      </c>
      <c r="FE163" s="34">
        <v>407.79990101958799</v>
      </c>
      <c r="FF163" s="34">
        <v>0.13717744494798001</v>
      </c>
      <c r="FG163" s="34">
        <v>3.0000000000000001E-3</v>
      </c>
      <c r="FH163" s="34">
        <v>9.1999999999999998E-2</v>
      </c>
      <c r="FI163" s="34">
        <v>5.6832555728356701E-2</v>
      </c>
      <c r="FJ163" s="34">
        <v>3.6999999999999998E-2</v>
      </c>
      <c r="FK163" s="34">
        <v>1.2999999999999999E-2</v>
      </c>
      <c r="FL163" s="34">
        <v>63.193704339623203</v>
      </c>
      <c r="FM163" s="34">
        <v>0.98351345731060003</v>
      </c>
      <c r="FN163" s="34">
        <v>9.7682170186285902</v>
      </c>
      <c r="FO163" s="34">
        <v>8.3000000000000004E-2</v>
      </c>
      <c r="FP163" s="34">
        <v>4.8000000000000001E-2</v>
      </c>
      <c r="FQ163" s="34">
        <v>13.428000000000001</v>
      </c>
      <c r="FR163" s="34">
        <v>11.760821781813201</v>
      </c>
      <c r="FS163" s="34">
        <v>4.2064629421397397</v>
      </c>
      <c r="FT163" s="34">
        <v>5.8999999999999997E-2</v>
      </c>
      <c r="FU163" s="34">
        <v>0.13300000000000001</v>
      </c>
      <c r="FV163" s="34">
        <v>102.31741461035401</v>
      </c>
      <c r="FW163" s="34">
        <v>81.270056705574305</v>
      </c>
      <c r="FX163" s="34">
        <v>2.3244042053951999</v>
      </c>
      <c r="FY163" s="34">
        <v>4.3999999999999997E-2</v>
      </c>
      <c r="FZ163" s="34">
        <v>1.4999999999999999E-2</v>
      </c>
      <c r="GA163" s="34">
        <v>4.4999999999999998E-2</v>
      </c>
      <c r="GB163" s="34">
        <v>0.57935388830186696</v>
      </c>
      <c r="GC163" s="34">
        <v>0.33800000000000002</v>
      </c>
      <c r="GD163" s="34">
        <v>15.278810771270599</v>
      </c>
      <c r="GE163" s="34">
        <v>12.1303304416474</v>
      </c>
      <c r="GF163" s="34">
        <v>15.052041367477701</v>
      </c>
      <c r="GG163" s="34">
        <v>56.774836244541497</v>
      </c>
      <c r="GH163" s="34">
        <v>0.68700837068011</v>
      </c>
      <c r="GI163" s="34">
        <v>45.642660877689799</v>
      </c>
      <c r="GJ163" s="34">
        <v>4.1750674672489101E-2</v>
      </c>
      <c r="GK163" s="34">
        <v>0.50503111353711805</v>
      </c>
      <c r="GL163" s="34">
        <v>0.03</v>
      </c>
      <c r="GM163" s="34">
        <v>6.16658346417901</v>
      </c>
      <c r="GN163" s="34">
        <v>5.0872831328763599</v>
      </c>
      <c r="GO163" s="34">
        <v>56.748884170451603</v>
      </c>
      <c r="GP163" s="34">
        <v>10.8616019394173</v>
      </c>
      <c r="GQ163" s="34">
        <v>2.7E-2</v>
      </c>
      <c r="GR163" s="34">
        <v>3.0000000000000001E-3</v>
      </c>
      <c r="GS163" s="34">
        <v>0.34244663442731799</v>
      </c>
      <c r="GT163" s="34">
        <v>81.489872968733906</v>
      </c>
      <c r="GU163" s="34">
        <v>21.10157219816</v>
      </c>
      <c r="GV163" s="34">
        <v>153.288639209016</v>
      </c>
      <c r="GW163" s="34">
        <v>0.67105770993973002</v>
      </c>
      <c r="GX163" s="34">
        <v>0</v>
      </c>
      <c r="GY163" s="34">
        <v>1.82374946220213</v>
      </c>
      <c r="GZ163" s="34">
        <v>33.7299586604803</v>
      </c>
      <c r="HA163" s="34">
        <v>2.4E-2</v>
      </c>
      <c r="HB163" s="34">
        <v>39.0419512118402</v>
      </c>
      <c r="HC163" s="34">
        <v>13.2500883307475</v>
      </c>
      <c r="HD163" s="34">
        <v>7.0000000000000001E-3</v>
      </c>
      <c r="HE163" s="34">
        <v>4.0086475448483601</v>
      </c>
      <c r="HF163" s="34">
        <v>0.48515403719318001</v>
      </c>
      <c r="HG163" s="34">
        <v>4.2925134573105996</v>
      </c>
      <c r="HH163" s="34">
        <v>3817.8068983889498</v>
      </c>
      <c r="HI163" s="34">
        <v>2748.7780934047801</v>
      </c>
      <c r="HJ163" s="34">
        <v>3586.0593681321102</v>
      </c>
      <c r="HK163" s="34">
        <v>2980.5256236616201</v>
      </c>
      <c r="HL163" s="34">
        <v>979.52047124342403</v>
      </c>
      <c r="HM163" s="34">
        <v>245.54216533102701</v>
      </c>
      <c r="HN163" s="34">
        <v>2100.6365995321999</v>
      </c>
      <c r="HO163" s="34">
        <v>32.463997434549</v>
      </c>
      <c r="HP163" s="34">
        <v>1680.23272973743</v>
      </c>
      <c r="HQ163" s="34">
        <v>344.26958278204802</v>
      </c>
      <c r="HR163" s="34">
        <v>1838.0112753487001</v>
      </c>
      <c r="HS163" s="34">
        <v>103.71529187542301</v>
      </c>
      <c r="HT163" s="34">
        <v>221.71234975235299</v>
      </c>
      <c r="HU163" s="34">
        <v>211.45894168505899</v>
      </c>
      <c r="HV163" s="34">
        <v>0</v>
      </c>
      <c r="HW163" s="34">
        <v>6778.0439334787898</v>
      </c>
      <c r="HX163" s="35"/>
      <c r="HY163" s="35"/>
      <c r="HZ163" s="35"/>
      <c r="IA163" s="35"/>
      <c r="IB163" s="35"/>
    </row>
    <row r="164" spans="1:236" x14ac:dyDescent="0.2">
      <c r="A164" s="34">
        <v>2000</v>
      </c>
      <c r="B164" s="34">
        <v>0.28578820960698698</v>
      </c>
      <c r="C164" s="34">
        <v>0.82558022204175596</v>
      </c>
      <c r="D164" s="34">
        <v>23.307477379475401</v>
      </c>
      <c r="E164" s="34">
        <v>0.14299999999999999</v>
      </c>
      <c r="F164" s="34">
        <v>4.36547695136304</v>
      </c>
      <c r="G164" s="34">
        <v>2.1000000000000001E-2</v>
      </c>
      <c r="H164" s="34">
        <v>9.7000000000000003E-2</v>
      </c>
      <c r="I164" s="34">
        <v>38.964303610855801</v>
      </c>
      <c r="J164" s="34">
        <v>0.95289492358078598</v>
      </c>
      <c r="K164" s="34">
        <v>0.64900000000000002</v>
      </c>
      <c r="L164" s="34">
        <v>95.526194492061293</v>
      </c>
      <c r="M164" s="34">
        <v>18.061436158311299</v>
      </c>
      <c r="N164" s="34">
        <v>8.1237203689956292</v>
      </c>
      <c r="O164" s="34">
        <v>0.55300000000000005</v>
      </c>
      <c r="P164" s="34">
        <v>5.24</v>
      </c>
      <c r="Q164" s="34">
        <v>7.2392496150869903</v>
      </c>
      <c r="R164" s="34">
        <v>0.47729912663755503</v>
      </c>
      <c r="S164" s="34">
        <v>14.9852573510304</v>
      </c>
      <c r="T164" s="34">
        <v>34.5859812608415</v>
      </c>
      <c r="U164" s="34">
        <v>0.108</v>
      </c>
      <c r="V164" s="34">
        <v>0.40200000000000002</v>
      </c>
      <c r="W164" s="34">
        <v>0.14099999999999999</v>
      </c>
      <c r="X164" s="34">
        <v>0.108316336292569</v>
      </c>
      <c r="Y164" s="34">
        <v>1.8254536029030599E-2</v>
      </c>
      <c r="Z164" s="34">
        <v>3.7396836626328298</v>
      </c>
      <c r="AA164" s="34">
        <v>1.0309999999999999</v>
      </c>
      <c r="AB164" s="34">
        <v>92.844705240174704</v>
      </c>
      <c r="AC164" s="34">
        <v>3.2000000000000001E-2</v>
      </c>
      <c r="AD164" s="34">
        <v>1.45435027394368</v>
      </c>
      <c r="AE164" s="34">
        <v>12.443214989083</v>
      </c>
      <c r="AF164" s="34">
        <v>0.28103434435276597</v>
      </c>
      <c r="AG164" s="34">
        <v>7.3999999999999996E-2</v>
      </c>
      <c r="AH164" s="34">
        <v>0.53900000000000003</v>
      </c>
      <c r="AI164" s="34">
        <v>154.54731502861799</v>
      </c>
      <c r="AJ164" s="34">
        <v>8.1000000000000003E-2</v>
      </c>
      <c r="AK164" s="34">
        <v>6.4000000000000001E-2</v>
      </c>
      <c r="AL164" s="34">
        <v>0.13305459388646301</v>
      </c>
      <c r="AM164" s="34">
        <v>15.966866430131001</v>
      </c>
      <c r="AN164" s="34">
        <v>995.96094739410501</v>
      </c>
      <c r="AO164" s="34">
        <v>15.4452402455472</v>
      </c>
      <c r="AP164" s="34">
        <v>2.8000000000000001E-2</v>
      </c>
      <c r="AQ164" s="34">
        <v>1.1692823230190199</v>
      </c>
      <c r="AR164" s="34">
        <v>1.4E-2</v>
      </c>
      <c r="AS164" s="34">
        <v>1.4721269584218599</v>
      </c>
      <c r="AT164" s="34">
        <v>1.8104730458515299</v>
      </c>
      <c r="AU164" s="34">
        <v>5.36361066048035</v>
      </c>
      <c r="AV164" s="34">
        <v>7.03479663523526</v>
      </c>
      <c r="AW164" s="34">
        <v>1.36194712286159</v>
      </c>
      <c r="AX164" s="34">
        <v>1.9383623324357699</v>
      </c>
      <c r="AY164" s="34">
        <v>34.7260213183121</v>
      </c>
      <c r="AZ164" s="34">
        <v>18.8768934734955</v>
      </c>
      <c r="BA164" s="34">
        <v>0.46526509981643699</v>
      </c>
      <c r="BB164" s="34">
        <v>14.818773245843101</v>
      </c>
      <c r="BC164" s="34">
        <v>0.1</v>
      </c>
      <c r="BD164" s="34">
        <v>2.8000000000000001E-2</v>
      </c>
      <c r="BE164" s="34">
        <v>5.1833042378720702</v>
      </c>
      <c r="BF164" s="34">
        <v>5.711598038999</v>
      </c>
      <c r="BG164" s="34">
        <v>39.256562003106701</v>
      </c>
      <c r="BH164" s="34">
        <v>1.5477553178674801</v>
      </c>
      <c r="BI164" s="34">
        <v>0.73669886681222696</v>
      </c>
      <c r="BJ164" s="34">
        <v>0.16496545495874501</v>
      </c>
      <c r="BK164" s="34">
        <v>4.2224134254246204</v>
      </c>
      <c r="BL164" s="34">
        <v>0.94510223030434404</v>
      </c>
      <c r="BM164" s="34">
        <v>0.188</v>
      </c>
      <c r="BN164" s="34">
        <v>4.9000000000000002E-2</v>
      </c>
      <c r="BO164" s="34">
        <v>0.22239398833690999</v>
      </c>
      <c r="BP164" s="34">
        <v>15.561408296943201</v>
      </c>
      <c r="BQ164" s="34">
        <v>110.846207455179</v>
      </c>
      <c r="BR164" s="34">
        <v>0.16700000000000001</v>
      </c>
      <c r="BS164" s="34">
        <v>1.67254024322815</v>
      </c>
      <c r="BT164" s="34">
        <v>7.4999999999999997E-2</v>
      </c>
      <c r="BU164" s="34">
        <v>1.22827194103836</v>
      </c>
      <c r="BV164" s="34">
        <v>245.353649326517</v>
      </c>
      <c r="BW164" s="34">
        <v>1.45</v>
      </c>
      <c r="BX164" s="34">
        <v>28.104030168126101</v>
      </c>
      <c r="BY164" s="34">
        <v>0.18225027292576401</v>
      </c>
      <c r="BZ164" s="34">
        <v>5.1999999999999998E-2</v>
      </c>
      <c r="CA164" s="34">
        <v>2.66505515722231</v>
      </c>
      <c r="CB164" s="34">
        <v>0.40699999999999997</v>
      </c>
      <c r="CC164" s="34">
        <v>0.04</v>
      </c>
      <c r="CD164" s="34">
        <v>0.47699999999999998</v>
      </c>
      <c r="CE164" s="34">
        <v>0.44600000000000001</v>
      </c>
      <c r="CF164" s="34">
        <v>1.3732282431930001</v>
      </c>
      <c r="CG164" s="34">
        <v>10.9942102652105</v>
      </c>
      <c r="CH164" s="34">
        <v>15.896401004366799</v>
      </c>
      <c r="CI164" s="34">
        <v>0.80053286299126702</v>
      </c>
      <c r="CJ164" s="34">
        <v>266.79215105903802</v>
      </c>
      <c r="CK164" s="34">
        <v>76.782302731970404</v>
      </c>
      <c r="CL164" s="34">
        <v>22.725313848193</v>
      </c>
      <c r="CM164" s="34">
        <v>12.349759071194599</v>
      </c>
      <c r="CN164" s="34">
        <v>100.221983001605</v>
      </c>
      <c r="CO164" s="34">
        <v>16.244372379912701</v>
      </c>
      <c r="CP164" s="34">
        <v>128.16509822433599</v>
      </c>
      <c r="CQ164" s="34">
        <v>2.8149534953055202</v>
      </c>
      <c r="CR164" s="34">
        <v>344.976307995534</v>
      </c>
      <c r="CS164" s="34">
        <v>4.1485273548424697</v>
      </c>
      <c r="CT164" s="34">
        <v>39.132150092212001</v>
      </c>
      <c r="CU164" s="34">
        <v>2.8408406113537099</v>
      </c>
      <c r="CV164" s="34">
        <v>0.01</v>
      </c>
      <c r="CW164"/>
      <c r="CX164" s="34">
        <v>14.9807992650224</v>
      </c>
      <c r="CY164" s="34">
        <v>1.2487057860262001</v>
      </c>
      <c r="CZ164" s="34">
        <v>0.262117869469911</v>
      </c>
      <c r="DA164" s="34">
        <v>1.9327591554546999</v>
      </c>
      <c r="DB164" s="34">
        <v>4.22114192139738</v>
      </c>
      <c r="DC164" s="34">
        <v>0.505</v>
      </c>
      <c r="DD164" s="34">
        <v>0.108834384490464</v>
      </c>
      <c r="DE164" s="34">
        <v>14.5301697989236</v>
      </c>
      <c r="DF164" s="34">
        <v>5.91866806967008E-2</v>
      </c>
      <c r="DG164" s="34">
        <v>3.24191700054585</v>
      </c>
      <c r="DH164" s="34">
        <v>2.3751180562494598</v>
      </c>
      <c r="DI164" s="34">
        <v>1000</v>
      </c>
      <c r="DJ164" s="34">
        <v>2.31102693602694</v>
      </c>
      <c r="DK164" s="34">
        <v>0.53162751561991095</v>
      </c>
      <c r="DL164" s="34">
        <v>0.23407368995633199</v>
      </c>
      <c r="DM164" s="34">
        <v>33.536586342371699</v>
      </c>
      <c r="DN164" s="34">
        <v>0.123</v>
      </c>
      <c r="DO164" s="34">
        <v>0.29099999999999998</v>
      </c>
      <c r="DP164" s="34">
        <v>0.67362268013100401</v>
      </c>
      <c r="DQ164" s="34">
        <v>2.7E-2</v>
      </c>
      <c r="DR164" s="34">
        <v>0.30399999999999999</v>
      </c>
      <c r="DS164" s="34">
        <v>0.73399999999999999</v>
      </c>
      <c r="DT164" s="34">
        <v>106.83376973449801</v>
      </c>
      <c r="DU164" s="34">
        <v>2.0283472546088102</v>
      </c>
      <c r="DV164" s="34">
        <v>0.41507734516373801</v>
      </c>
      <c r="DW164" s="34">
        <v>7.0000000000000001E-3</v>
      </c>
      <c r="DX164" s="34">
        <v>9.0608723230231192</v>
      </c>
      <c r="DY164" s="34">
        <v>0.36079272975246901</v>
      </c>
      <c r="DZ164" s="34">
        <v>2.7891286915076701</v>
      </c>
      <c r="EA164" s="34">
        <v>0.438</v>
      </c>
      <c r="EB164" s="34">
        <v>2.3E-2</v>
      </c>
      <c r="EC164" s="34">
        <v>0.82899305261927403</v>
      </c>
      <c r="ED164" s="34">
        <v>46.9257836791096</v>
      </c>
      <c r="EE164" s="34">
        <v>0.60601903067604701</v>
      </c>
      <c r="EF164" s="34">
        <v>8.7994099529501995</v>
      </c>
      <c r="EG164" s="34">
        <v>1.0156450361558</v>
      </c>
      <c r="EH164" s="34">
        <v>0.18749179319214701</v>
      </c>
      <c r="EI164" s="34">
        <v>26.431971933054999</v>
      </c>
      <c r="EJ164" s="34">
        <v>2E-3</v>
      </c>
      <c r="EK164" s="34">
        <v>11.492903930131</v>
      </c>
      <c r="EL164" s="34">
        <v>0.45300000000000001</v>
      </c>
      <c r="EM164" s="34">
        <v>6.5202636596740602</v>
      </c>
      <c r="EN164" s="34">
        <v>28.367770736436</v>
      </c>
      <c r="EO164" s="34">
        <v>5.7000000000000002E-2</v>
      </c>
      <c r="EP164" s="34">
        <v>1.5634253969893299</v>
      </c>
      <c r="EQ164" s="34">
        <v>0.80182774563318804</v>
      </c>
      <c r="ER164" s="34">
        <v>0.98420633187772899</v>
      </c>
      <c r="ES164" s="34">
        <v>7.8268359234600799</v>
      </c>
      <c r="ET164" s="34">
        <v>19.748032779678699</v>
      </c>
      <c r="EU164" s="34">
        <v>2.30182258506421</v>
      </c>
      <c r="EV164" s="34">
        <v>86.640898887850796</v>
      </c>
      <c r="EW164" s="34">
        <v>17.919375504282598</v>
      </c>
      <c r="EX164" s="34">
        <v>11.002865799163599</v>
      </c>
      <c r="EY164" s="34">
        <v>1.5252645501108</v>
      </c>
      <c r="EZ164" s="34">
        <v>120.082066512727</v>
      </c>
      <c r="FA164" s="34">
        <v>0.97515065502183396</v>
      </c>
      <c r="FB164" s="34">
        <v>0.125496902959394</v>
      </c>
      <c r="FC164" s="34">
        <v>1.4400334201495</v>
      </c>
      <c r="FD164" s="34">
        <v>25.475775955358198</v>
      </c>
      <c r="FE164" s="34">
        <v>403.69609241720798</v>
      </c>
      <c r="FF164" s="34">
        <v>0.14059310729796601</v>
      </c>
      <c r="FG164" s="34">
        <v>3.0000000000000001E-3</v>
      </c>
      <c r="FH164" s="34">
        <v>9.5000000000000001E-2</v>
      </c>
      <c r="FI164" s="34">
        <v>0.15079834110938301</v>
      </c>
      <c r="FJ164" s="34">
        <v>3.9E-2</v>
      </c>
      <c r="FK164" s="34">
        <v>1.2999999999999999E-2</v>
      </c>
      <c r="FL164" s="34">
        <v>82.513539783250195</v>
      </c>
      <c r="FM164" s="34">
        <v>1.0649705577705999</v>
      </c>
      <c r="FN164" s="34">
        <v>12.2680656625708</v>
      </c>
      <c r="FO164" s="34">
        <v>8.5999999999999993E-2</v>
      </c>
      <c r="FP164" s="34">
        <v>7.3999999999999996E-2</v>
      </c>
      <c r="FQ164" s="34">
        <v>13.208</v>
      </c>
      <c r="FR164" s="34">
        <v>11.242301303671701</v>
      </c>
      <c r="FS164" s="34">
        <v>4.1085823853711796</v>
      </c>
      <c r="FT164" s="34">
        <v>6.0999999999999999E-2</v>
      </c>
      <c r="FU164" s="34">
        <v>0.13</v>
      </c>
      <c r="FV164" s="34">
        <v>103.249691872536</v>
      </c>
      <c r="FW164" s="34">
        <v>84.626522882364</v>
      </c>
      <c r="FX164" s="34">
        <v>2.7658566568007599</v>
      </c>
      <c r="FY164" s="34">
        <v>4.7E-2</v>
      </c>
      <c r="FZ164" s="34">
        <v>1.4999999999999999E-2</v>
      </c>
      <c r="GA164" s="34">
        <v>0.04</v>
      </c>
      <c r="GB164" s="34">
        <v>0.598347984921489</v>
      </c>
      <c r="GC164" s="34">
        <v>0.33</v>
      </c>
      <c r="GD164" s="34">
        <v>14.9918240745099</v>
      </c>
      <c r="GE164" s="34">
        <v>11.905222824703101</v>
      </c>
      <c r="GF164" s="34">
        <v>14.7846831438214</v>
      </c>
      <c r="GG164" s="34">
        <v>61.936135371178999</v>
      </c>
      <c r="GH164" s="34">
        <v>0.60967839071782504</v>
      </c>
      <c r="GI164" s="34">
        <v>45.674713975764398</v>
      </c>
      <c r="GJ164" s="34">
        <v>6.0005505458515303E-2</v>
      </c>
      <c r="GK164" s="34">
        <v>0.363365720524017</v>
      </c>
      <c r="GL164" s="34">
        <v>2.5999999999999999E-2</v>
      </c>
      <c r="GM164" s="34">
        <v>6.6501890126621097</v>
      </c>
      <c r="GN164" s="34">
        <v>5.3369576803278802</v>
      </c>
      <c r="GO164" s="34">
        <v>62.755638565592299</v>
      </c>
      <c r="GP164" s="34">
        <v>10.742766653164701</v>
      </c>
      <c r="GQ164" s="34">
        <v>0.03</v>
      </c>
      <c r="GR164" s="34">
        <v>2E-3</v>
      </c>
      <c r="GS164" s="34">
        <v>0.37141643122603302</v>
      </c>
      <c r="GT164" s="34">
        <v>77.967851918870295</v>
      </c>
      <c r="GU164" s="34">
        <v>30.5166761611741</v>
      </c>
      <c r="GV164" s="34">
        <v>155.30396183804001</v>
      </c>
      <c r="GW164" s="34">
        <v>0.70191608845854403</v>
      </c>
      <c r="GX164" s="34">
        <v>1640.32094102728</v>
      </c>
      <c r="GY164" s="34">
        <v>1.43777768289657</v>
      </c>
      <c r="GZ164" s="34">
        <v>33.700140487569499</v>
      </c>
      <c r="HA164" s="34">
        <v>2.4E-2</v>
      </c>
      <c r="HB164" s="34">
        <v>38.983323533433797</v>
      </c>
      <c r="HC164" s="34">
        <v>14.720377907248899</v>
      </c>
      <c r="HD164" s="34">
        <v>7.0000000000000001E-3</v>
      </c>
      <c r="HE164" s="34">
        <v>4.2918452834830196</v>
      </c>
      <c r="HF164" s="34">
        <v>0.48693050854051201</v>
      </c>
      <c r="HG164" s="34">
        <v>3.7713434435276598</v>
      </c>
      <c r="HH164" s="34">
        <v>3885.3747844588202</v>
      </c>
      <c r="HI164" s="34">
        <v>2860.65080226808</v>
      </c>
      <c r="HJ164" s="34">
        <v>3677.0770893039798</v>
      </c>
      <c r="HK164" s="34">
        <v>3068.9484974229099</v>
      </c>
      <c r="HL164" s="34">
        <v>982.59084850229397</v>
      </c>
      <c r="HM164" s="34">
        <v>253.82958759897099</v>
      </c>
      <c r="HN164" s="34">
        <v>2167.1258063990899</v>
      </c>
      <c r="HO164" s="34">
        <v>35.677778617562304</v>
      </c>
      <c r="HP164" s="34">
        <v>1679.66744280942</v>
      </c>
      <c r="HQ164" s="34">
        <v>380.620650167132</v>
      </c>
      <c r="HR164" s="34">
        <v>1901.89927606333</v>
      </c>
      <c r="HS164" s="34">
        <v>105.662017464024</v>
      </c>
      <c r="HT164" s="34">
        <v>221.542027607362</v>
      </c>
      <c r="HU164" s="34">
        <v>214.30443173984301</v>
      </c>
      <c r="HV164" s="34">
        <v>1.1652900866465601E-12</v>
      </c>
      <c r="HW164" s="34">
        <v>6960.3300184667396</v>
      </c>
      <c r="HX164" s="35"/>
      <c r="HY164" s="35"/>
      <c r="HZ164" s="35"/>
      <c r="IA164" s="35"/>
      <c r="IB164" s="35"/>
    </row>
    <row r="165" spans="1:236" x14ac:dyDescent="0.2">
      <c r="A165" s="34">
        <v>2001</v>
      </c>
      <c r="B165" s="34">
        <v>0.29178438864628797</v>
      </c>
      <c r="C165" s="34">
        <v>0.879</v>
      </c>
      <c r="D165" s="34">
        <v>23.700669348616302</v>
      </c>
      <c r="E165" s="34">
        <v>0.14299999999999999</v>
      </c>
      <c r="F165" s="34">
        <v>4.3418289879078698</v>
      </c>
      <c r="G165" s="34">
        <v>2.3E-2</v>
      </c>
      <c r="H165" s="34">
        <v>0.10100000000000001</v>
      </c>
      <c r="I165" s="34">
        <v>36.6873026768559</v>
      </c>
      <c r="J165" s="34">
        <v>0.96416512008733601</v>
      </c>
      <c r="K165" s="34">
        <v>0.65700000000000003</v>
      </c>
      <c r="L165" s="34">
        <v>97.648383326210507</v>
      </c>
      <c r="M165" s="34">
        <v>19.149995149185099</v>
      </c>
      <c r="N165" s="34">
        <v>7.7553113984355502</v>
      </c>
      <c r="O165" s="34">
        <v>0.53100000000000003</v>
      </c>
      <c r="P165" s="34">
        <v>4.1870000000000003</v>
      </c>
      <c r="Q165" s="34">
        <v>8.4702261778824592</v>
      </c>
      <c r="R165" s="34">
        <v>0.45084279475982503</v>
      </c>
      <c r="S165" s="34">
        <v>14.738804997439599</v>
      </c>
      <c r="T165" s="34">
        <v>34.406918977937899</v>
      </c>
      <c r="U165" s="34">
        <v>0.122</v>
      </c>
      <c r="V165" s="34">
        <v>0.46100000000000002</v>
      </c>
      <c r="W165" s="34">
        <v>0.14399999999999999</v>
      </c>
      <c r="X165" s="34">
        <v>0.10486593668800399</v>
      </c>
      <c r="Y165" s="34">
        <v>1.85883877656817E-2</v>
      </c>
      <c r="Z165" s="34">
        <v>3.6197628199228502</v>
      </c>
      <c r="AA165" s="34">
        <v>1.05</v>
      </c>
      <c r="AB165" s="34">
        <v>94.477620087336206</v>
      </c>
      <c r="AC165" s="34">
        <v>3.4000000000000002E-2</v>
      </c>
      <c r="AD165" s="34">
        <v>1.41637984934498</v>
      </c>
      <c r="AE165" s="34">
        <v>13.4053794978166</v>
      </c>
      <c r="AF165" s="34">
        <v>0.27049529306506698</v>
      </c>
      <c r="AG165" s="34">
        <v>5.6000000000000001E-2</v>
      </c>
      <c r="AH165" s="34">
        <v>0.61399999999999999</v>
      </c>
      <c r="AI165" s="34">
        <v>152.39096354455199</v>
      </c>
      <c r="AJ165" s="34">
        <v>9.5000000000000001E-2</v>
      </c>
      <c r="AK165" s="34">
        <v>6.7000000000000004E-2</v>
      </c>
      <c r="AL165" s="34">
        <v>0.13798951419214001</v>
      </c>
      <c r="AM165" s="34">
        <v>14.442790493832</v>
      </c>
      <c r="AN165" s="34">
        <v>1017.6073911155</v>
      </c>
      <c r="AO165" s="34">
        <v>15.515330626637599</v>
      </c>
      <c r="AP165" s="34">
        <v>2.9000000000000001E-2</v>
      </c>
      <c r="AQ165" s="34">
        <v>1.14023106659389</v>
      </c>
      <c r="AR165" s="34">
        <v>1.2999999999999999E-2</v>
      </c>
      <c r="AS165" s="34">
        <v>1.54655213195721</v>
      </c>
      <c r="AT165" s="34">
        <v>2.08779512117904</v>
      </c>
      <c r="AU165" s="34">
        <v>5.67031213427948</v>
      </c>
      <c r="AV165" s="34">
        <v>6.88206419400192</v>
      </c>
      <c r="AW165" s="34">
        <v>1.3868553654743401</v>
      </c>
      <c r="AX165" s="34">
        <v>1.90394330255294</v>
      </c>
      <c r="AY165" s="34">
        <v>34.7010142913525</v>
      </c>
      <c r="AZ165" s="34">
        <v>19.5590813114746</v>
      </c>
      <c r="BA165" s="34">
        <v>0.44963350313130102</v>
      </c>
      <c r="BB165" s="34">
        <v>15.252767567270499</v>
      </c>
      <c r="BC165" s="34">
        <v>0.1</v>
      </c>
      <c r="BD165" s="34">
        <v>0.03</v>
      </c>
      <c r="BE165" s="34">
        <v>5.2250534619620801</v>
      </c>
      <c r="BF165" s="34">
        <v>6.3886053081867802</v>
      </c>
      <c r="BG165" s="34">
        <v>34.840756464476399</v>
      </c>
      <c r="BH165" s="34">
        <v>1.5986340239166601</v>
      </c>
      <c r="BI165" s="34">
        <v>0.84461816048034899</v>
      </c>
      <c r="BJ165" s="34">
        <v>0.17094576375855999</v>
      </c>
      <c r="BK165" s="34">
        <v>4.3312961361022904</v>
      </c>
      <c r="BL165" s="34">
        <v>1.1639152751712001</v>
      </c>
      <c r="BM165" s="34">
        <v>0.20799999999999999</v>
      </c>
      <c r="BN165" s="34">
        <v>4.4999999999999998E-2</v>
      </c>
      <c r="BO165" s="34">
        <v>0.27400000000000002</v>
      </c>
      <c r="BP165" s="34">
        <v>17.063591703056801</v>
      </c>
      <c r="BQ165" s="34">
        <v>112.021525098368</v>
      </c>
      <c r="BR165" s="34">
        <v>0.19800000000000001</v>
      </c>
      <c r="BS165" s="34">
        <v>1.76856377570795</v>
      </c>
      <c r="BT165" s="34">
        <v>8.2000000000000003E-2</v>
      </c>
      <c r="BU165" s="34">
        <v>1.0166441554835099</v>
      </c>
      <c r="BV165" s="34">
        <v>249.79660378108301</v>
      </c>
      <c r="BW165" s="34">
        <v>1.629</v>
      </c>
      <c r="BX165" s="34">
        <v>28.755966766263001</v>
      </c>
      <c r="BY165" s="34">
        <v>0.16876959606986899</v>
      </c>
      <c r="BZ165" s="34">
        <v>5.2999999999999999E-2</v>
      </c>
      <c r="CA165" s="34">
        <v>2.7929202199286798</v>
      </c>
      <c r="CB165" s="34">
        <v>0.42599999999999999</v>
      </c>
      <c r="CC165" s="34">
        <v>4.1000000000000002E-2</v>
      </c>
      <c r="CD165" s="34">
        <v>0.47599999999999998</v>
      </c>
      <c r="CE165" s="34">
        <v>0.40155386243272601</v>
      </c>
      <c r="CF165" s="34">
        <v>1.54609588405599</v>
      </c>
      <c r="CG165" s="34">
        <v>10.317057569097701</v>
      </c>
      <c r="CH165" s="34">
        <v>16.328537972161602</v>
      </c>
      <c r="CI165" s="34">
        <v>0.78204640010917004</v>
      </c>
      <c r="CJ165" s="34">
        <v>270.46111873598301</v>
      </c>
      <c r="CK165" s="34">
        <v>86.524890795774994</v>
      </c>
      <c r="CL165" s="34">
        <v>26.291554781305699</v>
      </c>
      <c r="CM165" s="34">
        <v>12.9933711258437</v>
      </c>
      <c r="CN165" s="34">
        <v>106.41622883634901</v>
      </c>
      <c r="CO165" s="34">
        <v>17.200755821976401</v>
      </c>
      <c r="CP165" s="34">
        <v>128.187151799243</v>
      </c>
      <c r="CQ165" s="34">
        <v>2.8865830807883102</v>
      </c>
      <c r="CR165" s="34">
        <v>340.99166327683099</v>
      </c>
      <c r="CS165" s="34">
        <v>4.26023944644714</v>
      </c>
      <c r="CT165" s="34">
        <v>37.873508727039898</v>
      </c>
      <c r="CU165" s="34">
        <v>2.5321707016111601</v>
      </c>
      <c r="CV165" s="34">
        <v>0.01</v>
      </c>
      <c r="CW165"/>
      <c r="CX165" s="34">
        <v>16.116498451501201</v>
      </c>
      <c r="CY165" s="34">
        <v>1.0526038321683</v>
      </c>
      <c r="CZ165" s="34">
        <v>0.290036577454169</v>
      </c>
      <c r="DA165" s="34">
        <v>2.0459897138493899</v>
      </c>
      <c r="DB165" s="34">
        <v>4.47778542726582</v>
      </c>
      <c r="DC165" s="34">
        <v>0.51200000000000001</v>
      </c>
      <c r="DD165" s="34">
        <v>0.11392406926198401</v>
      </c>
      <c r="DE165" s="34">
        <v>14.4960725336857</v>
      </c>
      <c r="DF165" s="34">
        <v>5.8589260393451699E-2</v>
      </c>
      <c r="DG165" s="34">
        <v>3.4468154885371201</v>
      </c>
      <c r="DH165" s="34">
        <v>2.51245527033619</v>
      </c>
      <c r="DI165" s="34">
        <v>0.46</v>
      </c>
      <c r="DJ165" s="34">
        <v>2.262</v>
      </c>
      <c r="DK165" s="34">
        <v>0.47571510478766899</v>
      </c>
      <c r="DL165" s="34">
        <v>0.21104059909988701</v>
      </c>
      <c r="DM165" s="34">
        <v>35.723263730849602</v>
      </c>
      <c r="DN165" s="34">
        <v>0.126</v>
      </c>
      <c r="DO165" s="34">
        <v>0.317</v>
      </c>
      <c r="DP165" s="34">
        <v>0.74687736899563295</v>
      </c>
      <c r="DQ165" s="34">
        <v>2.8000000000000001E-2</v>
      </c>
      <c r="DR165" s="34">
        <v>0.32</v>
      </c>
      <c r="DS165" s="34">
        <v>0.78100000000000003</v>
      </c>
      <c r="DT165" s="34">
        <v>111.213068343668</v>
      </c>
      <c r="DU165" s="34">
        <v>2.1299012659655201</v>
      </c>
      <c r="DV165" s="34">
        <v>0.45504045297997803</v>
      </c>
      <c r="DW165" s="34">
        <v>7.0000000000000001E-3</v>
      </c>
      <c r="DX165" s="34">
        <v>10.045223008114</v>
      </c>
      <c r="DY165" s="34">
        <v>0.424125053244853</v>
      </c>
      <c r="DZ165" s="34">
        <v>2.41694968311158</v>
      </c>
      <c r="EA165" s="34">
        <v>0.54900000000000004</v>
      </c>
      <c r="EB165" s="34">
        <v>2.1999999999999999E-2</v>
      </c>
      <c r="EC165" s="34">
        <v>0.88320907520941205</v>
      </c>
      <c r="ED165" s="34">
        <v>48.375228045460297</v>
      </c>
      <c r="EE165" s="34">
        <v>0.51218401401570302</v>
      </c>
      <c r="EF165" s="34">
        <v>9.38284596408098</v>
      </c>
      <c r="EG165" s="34">
        <v>1.07034649652167</v>
      </c>
      <c r="EH165" s="34">
        <v>0.17632223033125</v>
      </c>
      <c r="EI165" s="34">
        <v>27.3450376500926</v>
      </c>
      <c r="EJ165" s="34">
        <v>2E-3</v>
      </c>
      <c r="EK165" s="34">
        <v>11.8717248908297</v>
      </c>
      <c r="EL165" s="34">
        <v>0.36799999999999999</v>
      </c>
      <c r="EM165" s="34">
        <v>6.1147598199510496</v>
      </c>
      <c r="EN165" s="34">
        <v>28.766560797556199</v>
      </c>
      <c r="EO165" s="34">
        <v>5.8999999999999997E-2</v>
      </c>
      <c r="EP165" s="34">
        <v>1.8976772901707599</v>
      </c>
      <c r="EQ165" s="34">
        <v>0.91047237772925804</v>
      </c>
      <c r="ER165" s="34">
        <v>1.0085990720524001</v>
      </c>
      <c r="ES165" s="34">
        <v>6.9366354741296403</v>
      </c>
      <c r="ET165" s="34">
        <v>19.1937799954501</v>
      </c>
      <c r="EU165" s="34">
        <v>2.3861374123416299</v>
      </c>
      <c r="EV165" s="34">
        <v>85.562412609779898</v>
      </c>
      <c r="EW165" s="34">
        <v>17.791234174590802</v>
      </c>
      <c r="EX165" s="34">
        <v>12.5047251441963</v>
      </c>
      <c r="EY165" s="34">
        <v>1.5181288128526</v>
      </c>
      <c r="EZ165" s="34">
        <v>124.35333867862001</v>
      </c>
      <c r="FA165" s="34">
        <v>1.0334576146288199</v>
      </c>
      <c r="FB165" s="34">
        <v>0.14440055058499701</v>
      </c>
      <c r="FC165" s="34">
        <v>1.63753479913773</v>
      </c>
      <c r="FD165" s="34">
        <v>27.0173030526777</v>
      </c>
      <c r="FE165" s="34">
        <v>413.65915212251701</v>
      </c>
      <c r="FF165" s="34">
        <v>0.142570279050559</v>
      </c>
      <c r="FG165" s="34">
        <v>3.0000000000000001E-3</v>
      </c>
      <c r="FH165" s="34">
        <v>9.8000000000000004E-2</v>
      </c>
      <c r="FI165" s="34">
        <v>0.153556246759979</v>
      </c>
      <c r="FJ165" s="34">
        <v>4.2000000000000003E-2</v>
      </c>
      <c r="FK165" s="34">
        <v>1.4E-2</v>
      </c>
      <c r="FL165" s="34">
        <v>82.616784514111799</v>
      </c>
      <c r="FM165" s="34">
        <v>1.16214512054275</v>
      </c>
      <c r="FN165" s="34">
        <v>13.4574039205446</v>
      </c>
      <c r="FO165" s="34">
        <v>9.4E-2</v>
      </c>
      <c r="FP165" s="34">
        <v>0.10100000000000001</v>
      </c>
      <c r="FQ165" s="34">
        <v>13.428005553909999</v>
      </c>
      <c r="FR165" s="34">
        <v>11.8120282218543</v>
      </c>
      <c r="FS165" s="34">
        <v>4.4494424099345</v>
      </c>
      <c r="FT165" s="34">
        <v>6.4000000000000001E-2</v>
      </c>
      <c r="FU165" s="34">
        <v>0.13600000000000001</v>
      </c>
      <c r="FV165" s="34">
        <v>101.42575680682801</v>
      </c>
      <c r="FW165" s="34">
        <v>85.100671273522906</v>
      </c>
      <c r="FX165" s="34">
        <v>2.8183321239720298</v>
      </c>
      <c r="FY165" s="34">
        <v>4.8000000000000001E-2</v>
      </c>
      <c r="FZ165" s="34">
        <v>1.4999999999999999E-2</v>
      </c>
      <c r="GA165" s="34">
        <v>4.9000000000000002E-2</v>
      </c>
      <c r="GB165" s="34">
        <v>0.64487786102187505</v>
      </c>
      <c r="GC165" s="34">
        <v>0.29899999999999999</v>
      </c>
      <c r="GD165" s="34">
        <v>15.2395103152031</v>
      </c>
      <c r="GE165" s="34">
        <v>12.305279872659501</v>
      </c>
      <c r="GF165" s="34">
        <v>13.9058502141655</v>
      </c>
      <c r="GG165" s="34">
        <v>63.163482532751097</v>
      </c>
      <c r="GH165" s="34">
        <v>0.62434662908965399</v>
      </c>
      <c r="GI165" s="34">
        <v>47.016057294114702</v>
      </c>
      <c r="GJ165" s="34">
        <v>3.2435592794759799E-2</v>
      </c>
      <c r="GK165" s="34">
        <v>0.31629721615720502</v>
      </c>
      <c r="GL165" s="34">
        <v>2.4E-2</v>
      </c>
      <c r="GM165" s="34">
        <v>7.3025099460051797</v>
      </c>
      <c r="GN165" s="34">
        <v>5.5757750598182003</v>
      </c>
      <c r="GO165" s="34">
        <v>58.2918201344987</v>
      </c>
      <c r="GP165" s="34">
        <v>9.2888053921945897</v>
      </c>
      <c r="GQ165" s="34">
        <v>3.1E-2</v>
      </c>
      <c r="GR165" s="34">
        <v>3.0000000000000001E-3</v>
      </c>
      <c r="GS165" s="34">
        <v>0.38675969278073502</v>
      </c>
      <c r="GT165" s="34">
        <v>82.939761708416995</v>
      </c>
      <c r="GU165" s="34">
        <v>27.6795742480939</v>
      </c>
      <c r="GV165" s="34">
        <v>157.74306042449899</v>
      </c>
      <c r="GW165" s="34">
        <v>0.82991527517119901</v>
      </c>
      <c r="GX165" s="34">
        <v>1612.3744365130101</v>
      </c>
      <c r="GY165" s="34">
        <v>1.3729376010208401</v>
      </c>
      <c r="GZ165" s="34">
        <v>34.449019782751101</v>
      </c>
      <c r="HA165" s="34">
        <v>2.5000000000000001E-2</v>
      </c>
      <c r="HB165" s="34">
        <v>35.626072652679397</v>
      </c>
      <c r="HC165" s="34">
        <v>16.644059066670302</v>
      </c>
      <c r="HD165" s="34">
        <v>7.0000000000000001E-3</v>
      </c>
      <c r="HE165" s="34">
        <v>4.6608360963739699</v>
      </c>
      <c r="HF165" s="34">
        <v>0.51462976017978601</v>
      </c>
      <c r="HG165" s="34">
        <v>3.41395245058402</v>
      </c>
      <c r="HH165" s="34">
        <v>3887.5654298798199</v>
      </c>
      <c r="HI165" s="34">
        <v>2908.0304923316498</v>
      </c>
      <c r="HJ165" s="34">
        <v>3664.82390037393</v>
      </c>
      <c r="HK165" s="34">
        <v>3130.7720218375398</v>
      </c>
      <c r="HL165" s="34">
        <v>998.06834324726003</v>
      </c>
      <c r="HM165" s="34">
        <v>250.96393904819601</v>
      </c>
      <c r="HN165" s="34">
        <v>2207.7387485406298</v>
      </c>
      <c r="HO165" s="34">
        <v>37.090833386500996</v>
      </c>
      <c r="HP165" s="34">
        <v>1714.2244277322</v>
      </c>
      <c r="HQ165" s="34">
        <v>385.09241293623597</v>
      </c>
      <c r="HR165" s="34">
        <v>1876.1622379973001</v>
      </c>
      <c r="HS165" s="34">
        <v>108.359413304307</v>
      </c>
      <c r="HT165" s="34">
        <v>215.96290926609399</v>
      </c>
      <c r="HU165" s="34">
        <v>212.78425610684599</v>
      </c>
      <c r="HV165" s="34">
        <v>-3.4106051316484799E-13</v>
      </c>
      <c r="HW165" s="34">
        <v>7008.3801783183198</v>
      </c>
      <c r="HX165" s="35"/>
      <c r="HY165" s="35"/>
      <c r="HZ165" s="35"/>
      <c r="IA165" s="35"/>
      <c r="IB165" s="35"/>
    </row>
    <row r="166" spans="1:236" x14ac:dyDescent="0.2">
      <c r="A166" s="34">
        <v>2002</v>
      </c>
      <c r="B166" s="34">
        <v>0.36599221976662999</v>
      </c>
      <c r="C166" s="34">
        <v>1.0229999999999999</v>
      </c>
      <c r="D166" s="34">
        <v>24.7522881034607</v>
      </c>
      <c r="E166" s="34">
        <v>0.14499999999999999</v>
      </c>
      <c r="F166" s="34">
        <v>4.3886467329134504</v>
      </c>
      <c r="G166" s="34">
        <v>2.3E-2</v>
      </c>
      <c r="H166" s="34">
        <v>0.111</v>
      </c>
      <c r="I166" s="34">
        <v>33.9668713899637</v>
      </c>
      <c r="J166" s="34">
        <v>0.83973616557849695</v>
      </c>
      <c r="K166" s="34">
        <v>0.66500000000000004</v>
      </c>
      <c r="L166" s="34">
        <v>98.945559485311406</v>
      </c>
      <c r="M166" s="34">
        <v>19.642302173119699</v>
      </c>
      <c r="N166" s="34">
        <v>7.79758022544822</v>
      </c>
      <c r="O166" s="34">
        <v>0.55600000000000005</v>
      </c>
      <c r="P166" s="34">
        <v>4.3239999999999998</v>
      </c>
      <c r="Q166" s="34">
        <v>8.7285051293116993</v>
      </c>
      <c r="R166" s="34">
        <v>0.452393013100437</v>
      </c>
      <c r="S166" s="34">
        <v>14.695454049515099</v>
      </c>
      <c r="T166" s="34">
        <v>34.6243352354495</v>
      </c>
      <c r="U166" s="34">
        <v>0.11799999999999999</v>
      </c>
      <c r="V166" s="34">
        <v>0.57588833437305098</v>
      </c>
      <c r="W166" s="34">
        <v>0.152</v>
      </c>
      <c r="X166" s="34">
        <v>0.113676499279319</v>
      </c>
      <c r="Y166" s="34">
        <v>1.7920684292379498E-2</v>
      </c>
      <c r="Z166" s="34">
        <v>3.8680680110465802</v>
      </c>
      <c r="AA166" s="34">
        <v>1.085</v>
      </c>
      <c r="AB166" s="34">
        <v>94.914028384279504</v>
      </c>
      <c r="AC166" s="34">
        <v>3.9E-2</v>
      </c>
      <c r="AD166" s="34">
        <v>1.27452897598253</v>
      </c>
      <c r="AE166" s="34">
        <v>12.6188498553493</v>
      </c>
      <c r="AF166" s="34">
        <v>0.27328404837225001</v>
      </c>
      <c r="AG166" s="34">
        <v>5.8000000000000003E-2</v>
      </c>
      <c r="AH166" s="34">
        <v>0.60199999999999998</v>
      </c>
      <c r="AI166" s="34">
        <v>153.85602969794499</v>
      </c>
      <c r="AJ166" s="34">
        <v>0.104</v>
      </c>
      <c r="AK166" s="34">
        <v>6.6000000000000003E-2</v>
      </c>
      <c r="AL166" s="34">
        <v>0.14398169213973799</v>
      </c>
      <c r="AM166" s="34">
        <v>14.966040022925799</v>
      </c>
      <c r="AN166" s="34">
        <v>1119.8260615709601</v>
      </c>
      <c r="AO166" s="34">
        <v>15.2568803909311</v>
      </c>
      <c r="AP166" s="34">
        <v>2.9000000000000001E-2</v>
      </c>
      <c r="AQ166" s="34">
        <v>0.74243521615720498</v>
      </c>
      <c r="AR166" s="34">
        <v>1.0999999999999999E-2</v>
      </c>
      <c r="AS166" s="34">
        <v>1.7045305971465801</v>
      </c>
      <c r="AT166" s="34">
        <v>2.0333419061135398</v>
      </c>
      <c r="AU166" s="34">
        <v>5.9814531113537104</v>
      </c>
      <c r="AV166" s="34">
        <v>6.9660616439269898</v>
      </c>
      <c r="AW166" s="34">
        <v>1.33703888024883</v>
      </c>
      <c r="AX166" s="34">
        <v>1.9560766330900801</v>
      </c>
      <c r="AY166" s="34">
        <v>33.834020239209302</v>
      </c>
      <c r="AZ166" s="34">
        <v>18.7340620080363</v>
      </c>
      <c r="BA166" s="34">
        <v>0.473278978108788</v>
      </c>
      <c r="BB166" s="34">
        <v>15.159505076983899</v>
      </c>
      <c r="BC166" s="34">
        <v>0.109</v>
      </c>
      <c r="BD166" s="34">
        <v>2.8000000000000001E-2</v>
      </c>
      <c r="BE166" s="34">
        <v>5.7175569344142199</v>
      </c>
      <c r="BF166" s="34">
        <v>6.7759418247389096</v>
      </c>
      <c r="BG166" s="34">
        <v>35.249725910674002</v>
      </c>
      <c r="BH166" s="34">
        <v>1.6566274833540999</v>
      </c>
      <c r="BI166" s="34">
        <v>0.75367284368437204</v>
      </c>
      <c r="BJ166" s="34">
        <v>0.16392607255837499</v>
      </c>
      <c r="BK166" s="34">
        <v>4.1915805914165398</v>
      </c>
      <c r="BL166" s="34">
        <v>1.2095214511675001</v>
      </c>
      <c r="BM166" s="34">
        <v>0.19800000000000001</v>
      </c>
      <c r="BN166" s="34">
        <v>4.1000000000000002E-2</v>
      </c>
      <c r="BO166" s="34">
        <v>0.22800000000000001</v>
      </c>
      <c r="BP166" s="34">
        <v>17.7535480349345</v>
      </c>
      <c r="BQ166" s="34">
        <v>110.79367076488499</v>
      </c>
      <c r="BR166" s="34">
        <v>0.19800000000000001</v>
      </c>
      <c r="BS166" s="34">
        <v>1.70587080514586</v>
      </c>
      <c r="BT166" s="34">
        <v>8.1000000000000003E-2</v>
      </c>
      <c r="BU166" s="34">
        <v>0.91383487157679999</v>
      </c>
      <c r="BV166" s="34">
        <v>245.31503016815</v>
      </c>
      <c r="BW166" s="34">
        <v>1.7694462390829699</v>
      </c>
      <c r="BX166" s="34">
        <v>28.657344536026699</v>
      </c>
      <c r="BY166" s="34">
        <v>0.158335507641921</v>
      </c>
      <c r="BZ166" s="34">
        <v>5.6000000000000001E-2</v>
      </c>
      <c r="CA166" s="34">
        <v>2.9262176619109699</v>
      </c>
      <c r="CB166" s="34">
        <v>0.443</v>
      </c>
      <c r="CC166" s="34">
        <v>4.2000000000000003E-2</v>
      </c>
      <c r="CD166" s="34">
        <v>0.46800000000000003</v>
      </c>
      <c r="CE166" s="34">
        <v>0.48723656097709001</v>
      </c>
      <c r="CF166" s="34">
        <v>1.6226204970082301</v>
      </c>
      <c r="CG166" s="34">
        <v>10.7764952597165</v>
      </c>
      <c r="CH166" s="34">
        <v>16.0594947489083</v>
      </c>
      <c r="CI166" s="34">
        <v>0.81671417576419203</v>
      </c>
      <c r="CJ166" s="34">
        <v>278.83853203054798</v>
      </c>
      <c r="CK166" s="34">
        <v>84.193757881194401</v>
      </c>
      <c r="CL166" s="34">
        <v>26.348228319493899</v>
      </c>
      <c r="CM166" s="34">
        <v>12.576797927292001</v>
      </c>
      <c r="CN166" s="34">
        <v>108.360107817005</v>
      </c>
      <c r="CO166" s="34">
        <v>16.184868365805901</v>
      </c>
      <c r="CP166" s="34">
        <v>130.21437911787299</v>
      </c>
      <c r="CQ166" s="34">
        <v>2.7845468613470898</v>
      </c>
      <c r="CR166" s="34">
        <v>349.07057976217402</v>
      </c>
      <c r="CS166" s="34">
        <v>4.4815604161998301</v>
      </c>
      <c r="CT166" s="34">
        <v>42.992589625491703</v>
      </c>
      <c r="CU166" s="34">
        <v>2.1535745778794699</v>
      </c>
      <c r="CV166" s="34">
        <v>0.01</v>
      </c>
      <c r="CW166"/>
      <c r="CX166" s="34">
        <v>16.371705181921801</v>
      </c>
      <c r="CY166" s="34">
        <v>1.3420433951965101</v>
      </c>
      <c r="CZ166" s="34">
        <v>0.318168210888853</v>
      </c>
      <c r="DA166" s="34">
        <v>2.0525159216659401</v>
      </c>
      <c r="DB166" s="34">
        <v>4.4333362341739297</v>
      </c>
      <c r="DC166" s="34">
        <v>0.52</v>
      </c>
      <c r="DD166" s="34">
        <v>0.11791128707005</v>
      </c>
      <c r="DE166" s="34">
        <v>14.3354248187641</v>
      </c>
      <c r="DF166" s="34">
        <v>6.0048655364216698E-2</v>
      </c>
      <c r="DG166" s="34">
        <v>3.4665620633187801</v>
      </c>
      <c r="DH166" s="34">
        <v>2.7234473629918501</v>
      </c>
      <c r="DI166" s="34">
        <v>0.41399999999999998</v>
      </c>
      <c r="DJ166" s="34">
        <v>2.13802993197279</v>
      </c>
      <c r="DK166" s="34">
        <v>0.33728404837225001</v>
      </c>
      <c r="DL166" s="34">
        <v>0.233688706605545</v>
      </c>
      <c r="DM166" s="34">
        <v>36.035816391921401</v>
      </c>
      <c r="DN166" s="34">
        <v>0.16200000000000001</v>
      </c>
      <c r="DO166" s="34">
        <v>0.33</v>
      </c>
      <c r="DP166" s="34">
        <v>0.74978896288209596</v>
      </c>
      <c r="DQ166" s="34">
        <v>0.03</v>
      </c>
      <c r="DR166" s="34">
        <v>0.34100000000000003</v>
      </c>
      <c r="DS166" s="34">
        <v>0.78700000000000003</v>
      </c>
      <c r="DT166" s="34">
        <v>111.981727418554</v>
      </c>
      <c r="DU166" s="34">
        <v>2.2370545851528401</v>
      </c>
      <c r="DV166" s="34">
        <v>0.48205498803338998</v>
      </c>
      <c r="DW166" s="34">
        <v>1.2999999999999999E-2</v>
      </c>
      <c r="DX166" s="34">
        <v>10.1818467849748</v>
      </c>
      <c r="DY166" s="34">
        <v>0.41950234090750699</v>
      </c>
      <c r="DZ166" s="34">
        <v>2.5458697645243999</v>
      </c>
      <c r="EA166" s="34">
        <v>0.48799999999999999</v>
      </c>
      <c r="EB166" s="34">
        <v>2.1000000000000001E-2</v>
      </c>
      <c r="EC166" s="34">
        <v>0.70861992149069797</v>
      </c>
      <c r="ED166" s="34">
        <v>48.178324374500598</v>
      </c>
      <c r="EE166" s="34">
        <v>0.65290342120368905</v>
      </c>
      <c r="EF166" s="34">
        <v>9.4273564400383698</v>
      </c>
      <c r="EG166" s="34">
        <v>1.0889202481945599</v>
      </c>
      <c r="EH166" s="34">
        <v>0.186861693839425</v>
      </c>
      <c r="EI166" s="34">
        <v>24.5411083930532</v>
      </c>
      <c r="EJ166" s="34">
        <v>2E-3</v>
      </c>
      <c r="EK166" s="34">
        <v>11.613810043668099</v>
      </c>
      <c r="EL166" s="34">
        <v>0.315</v>
      </c>
      <c r="EM166" s="34">
        <v>7.3258783805082599</v>
      </c>
      <c r="EN166" s="34">
        <v>30.8143763324058</v>
      </c>
      <c r="EO166" s="34">
        <v>5.8000000000000003E-2</v>
      </c>
      <c r="EP166" s="34">
        <v>1.5887274055547</v>
      </c>
      <c r="EQ166" s="34">
        <v>0.99957491048034897</v>
      </c>
      <c r="ER166" s="34">
        <v>1.05274672489083</v>
      </c>
      <c r="ES166" s="34">
        <v>6.9430700404452503</v>
      </c>
      <c r="ET166" s="34">
        <v>19.177621330672899</v>
      </c>
      <c r="EU166" s="34">
        <v>2.8393623780493402</v>
      </c>
      <c r="EV166" s="34">
        <v>83.548838438542504</v>
      </c>
      <c r="EW166" s="34">
        <v>18.9908055092871</v>
      </c>
      <c r="EX166" s="34">
        <v>12.299859214992001</v>
      </c>
      <c r="EY166" s="34">
        <v>1.4603280536941501</v>
      </c>
      <c r="EZ166" s="34">
        <v>129.93037120126101</v>
      </c>
      <c r="FA166" s="34">
        <v>1.1058230622270699</v>
      </c>
      <c r="FB166" s="34">
        <v>0.18403991741225101</v>
      </c>
      <c r="FC166" s="34">
        <v>2.07728075808846</v>
      </c>
      <c r="FD166" s="34">
        <v>27.101118924331999</v>
      </c>
      <c r="FE166" s="34">
        <v>411.24125212391499</v>
      </c>
      <c r="FF166" s="34">
        <v>0.14161320596451599</v>
      </c>
      <c r="FG166" s="34">
        <v>3.0000000000000001E-3</v>
      </c>
      <c r="FH166" s="34">
        <v>9.8000000000000004E-2</v>
      </c>
      <c r="FI166" s="34">
        <v>0.14804043545878701</v>
      </c>
      <c r="FJ166" s="34">
        <v>4.3999999999999997E-2</v>
      </c>
      <c r="FK166" s="34">
        <v>1.6E-2</v>
      </c>
      <c r="FL166" s="34">
        <v>90.6135698161645</v>
      </c>
      <c r="FM166" s="34">
        <v>1.2109510653109801</v>
      </c>
      <c r="FN166" s="34">
        <v>14.254875771586599</v>
      </c>
      <c r="FO166" s="34">
        <v>9.5000000000000001E-2</v>
      </c>
      <c r="FP166" s="34">
        <v>0.13700000000000001</v>
      </c>
      <c r="FQ166" s="34">
        <v>12.853</v>
      </c>
      <c r="FR166" s="34">
        <v>11.488884866256001</v>
      </c>
      <c r="FS166" s="34">
        <v>4.52093160480349</v>
      </c>
      <c r="FT166" s="34">
        <v>6.7000000000000004E-2</v>
      </c>
      <c r="FU166" s="34">
        <v>0.152</v>
      </c>
      <c r="FV166" s="34">
        <v>97.304344491458806</v>
      </c>
      <c r="FW166" s="34">
        <v>90.597729325258001</v>
      </c>
      <c r="FX166" s="34">
        <v>2.98799682785355</v>
      </c>
      <c r="FY166" s="34">
        <v>5.3999999999999999E-2</v>
      </c>
      <c r="FZ166" s="34">
        <v>1.6E-2</v>
      </c>
      <c r="GA166" s="34">
        <v>5.0999999999999997E-2</v>
      </c>
      <c r="GB166" s="34">
        <v>0.42579540504547098</v>
      </c>
      <c r="GC166" s="34">
        <v>0.29499999999999998</v>
      </c>
      <c r="GD166" s="34">
        <v>15.470904422542301</v>
      </c>
      <c r="GE166" s="34">
        <v>11.8632122518559</v>
      </c>
      <c r="GF166" s="34">
        <v>11.0124511487557</v>
      </c>
      <c r="GG166" s="34">
        <v>65.111080786026207</v>
      </c>
      <c r="GH166" s="34">
        <v>0.51234787310621899</v>
      </c>
      <c r="GI166" s="34">
        <v>50.399962320432401</v>
      </c>
      <c r="GJ166" s="34">
        <v>7.1474373362445401E-2</v>
      </c>
      <c r="GK166" s="34">
        <v>0.36093640829694301</v>
      </c>
      <c r="GL166" s="34">
        <v>2.8000000000000001E-2</v>
      </c>
      <c r="GM166" s="34">
        <v>7.8334593894448501</v>
      </c>
      <c r="GN166" s="34">
        <v>5.64415483297942</v>
      </c>
      <c r="GO166" s="34">
        <v>60.378177498593601</v>
      </c>
      <c r="GP166" s="34">
        <v>8.2234714882113593</v>
      </c>
      <c r="GQ166" s="34">
        <v>4.1000000000000002E-2</v>
      </c>
      <c r="GR166" s="34">
        <v>3.0000000000000001E-3</v>
      </c>
      <c r="GS166" s="34">
        <v>0.39471089423352002</v>
      </c>
      <c r="GT166" s="34">
        <v>80.758985461622501</v>
      </c>
      <c r="GU166" s="34">
        <v>23.102913219942</v>
      </c>
      <c r="GV166" s="34">
        <v>152.91299125052899</v>
      </c>
      <c r="GW166" s="34">
        <v>0.95131445433094997</v>
      </c>
      <c r="GX166" s="34">
        <v>1622.90069447376</v>
      </c>
      <c r="GY166" s="34">
        <v>1.2439293083918599</v>
      </c>
      <c r="GZ166" s="34">
        <v>36.183194329806902</v>
      </c>
      <c r="HA166" s="34">
        <v>2.3E-2</v>
      </c>
      <c r="HB166" s="34">
        <v>44.801542830140399</v>
      </c>
      <c r="HC166" s="34">
        <v>18.9759255731941</v>
      </c>
      <c r="HD166" s="34">
        <v>7.0000000000000001E-3</v>
      </c>
      <c r="HE166" s="34">
        <v>4.5255008456501704</v>
      </c>
      <c r="HF166" s="34">
        <v>0.53517770418724997</v>
      </c>
      <c r="HG166" s="34">
        <v>3.2466809674450001</v>
      </c>
      <c r="HH166" s="34">
        <v>3899.0296082164</v>
      </c>
      <c r="HI166" s="34">
        <v>3047.7017670308401</v>
      </c>
      <c r="HJ166" s="34">
        <v>3689.19000660662</v>
      </c>
      <c r="HK166" s="34">
        <v>3257.54136864062</v>
      </c>
      <c r="HL166" s="34">
        <v>998.26823999042199</v>
      </c>
      <c r="HM166" s="34">
        <v>245.43204373882</v>
      </c>
      <c r="HN166" s="34">
        <v>2345.07190184105</v>
      </c>
      <c r="HO166" s="34">
        <v>38.339898296379801</v>
      </c>
      <c r="HP166" s="34">
        <v>1705.4455597675201</v>
      </c>
      <c r="HQ166" s="34">
        <v>390.07715645920598</v>
      </c>
      <c r="HR166" s="34">
        <v>1888.91278709791</v>
      </c>
      <c r="HS166" s="34">
        <v>109.79681934655299</v>
      </c>
      <c r="HT166" s="34">
        <v>223.65420869980201</v>
      </c>
      <c r="HU166" s="34">
        <v>218.04840455132799</v>
      </c>
      <c r="HV166" s="34">
        <v>-1.87583282240666E-12</v>
      </c>
      <c r="HW166" s="34">
        <v>7164.7797797985704</v>
      </c>
      <c r="HX166" s="35"/>
      <c r="HY166" s="35"/>
      <c r="HZ166" s="35"/>
      <c r="IA166" s="35"/>
      <c r="IB166" s="35"/>
    </row>
    <row r="167" spans="1:236" x14ac:dyDescent="0.2">
      <c r="A167" s="34">
        <v>2003</v>
      </c>
      <c r="B167" s="34">
        <v>0.42565570129889901</v>
      </c>
      <c r="C167" s="34">
        <v>1.17453587765351</v>
      </c>
      <c r="D167" s="34">
        <v>25.813485145852699</v>
      </c>
      <c r="E167" s="34">
        <v>0.14599999999999999</v>
      </c>
      <c r="F167" s="34">
        <v>4.7719508480560799</v>
      </c>
      <c r="G167" s="34">
        <v>2.4E-2</v>
      </c>
      <c r="H167" s="34">
        <v>0.11700000000000001</v>
      </c>
      <c r="I167" s="34">
        <v>36.570366689956302</v>
      </c>
      <c r="J167" s="34">
        <v>0.94311135371179</v>
      </c>
      <c r="K167" s="34">
        <v>0.69899999999999995</v>
      </c>
      <c r="L167" s="34">
        <v>100.881462068194</v>
      </c>
      <c r="M167" s="34">
        <v>21.1233801767094</v>
      </c>
      <c r="N167" s="34">
        <v>8.3208470891958193</v>
      </c>
      <c r="O167" s="34">
        <v>0.56499999999999995</v>
      </c>
      <c r="P167" s="34">
        <v>4.56399672346003</v>
      </c>
      <c r="Q167" s="34">
        <v>9.1319035220189999</v>
      </c>
      <c r="R167" s="34">
        <v>0.46383607329394599</v>
      </c>
      <c r="S167" s="34">
        <v>15.034930923979999</v>
      </c>
      <c r="T167" s="34">
        <v>35.002344076656499</v>
      </c>
      <c r="U167" s="34">
        <v>0.11799999999999999</v>
      </c>
      <c r="V167" s="34">
        <v>0.65338365564566403</v>
      </c>
      <c r="W167" s="34">
        <v>0.153</v>
      </c>
      <c r="X167" s="34">
        <v>0.10267936956294101</v>
      </c>
      <c r="Y167" s="34">
        <v>1.7932607568688402E-2</v>
      </c>
      <c r="Z167" s="34">
        <v>3.9187008733624502</v>
      </c>
      <c r="AA167" s="34">
        <v>1.044</v>
      </c>
      <c r="AB167" s="34">
        <v>94.0625</v>
      </c>
      <c r="AC167" s="34">
        <v>0.04</v>
      </c>
      <c r="AD167" s="34">
        <v>1.52780070571452</v>
      </c>
      <c r="AE167" s="34">
        <v>13.806476345524</v>
      </c>
      <c r="AF167" s="34">
        <v>0.29327092090545998</v>
      </c>
      <c r="AG167" s="34">
        <v>4.3999999999999997E-2</v>
      </c>
      <c r="AH167" s="34">
        <v>0.64900000000000002</v>
      </c>
      <c r="AI167" s="34">
        <v>158.513209464472</v>
      </c>
      <c r="AJ167" s="34">
        <v>0.113</v>
      </c>
      <c r="AK167" s="34">
        <v>6.0999999999999999E-2</v>
      </c>
      <c r="AL167" s="34">
        <v>0.24083356331877701</v>
      </c>
      <c r="AM167" s="34">
        <v>15.0382633908297</v>
      </c>
      <c r="AN167" s="34">
        <v>1321.2660179039301</v>
      </c>
      <c r="AO167" s="34">
        <v>15.659959371178999</v>
      </c>
      <c r="AP167" s="34">
        <v>3.6999999999999998E-2</v>
      </c>
      <c r="AQ167" s="34">
        <v>0.88922234606986905</v>
      </c>
      <c r="AR167" s="34">
        <v>1.2999999999999999E-2</v>
      </c>
      <c r="AS167" s="34">
        <v>1.7965460336996899</v>
      </c>
      <c r="AT167" s="34">
        <v>1.44664977450382</v>
      </c>
      <c r="AU167" s="34">
        <v>6.3393475818777301</v>
      </c>
      <c r="AV167" s="34">
        <v>7.0804430492395403</v>
      </c>
      <c r="AW167" s="34">
        <v>1.33792846034215</v>
      </c>
      <c r="AX167" s="34">
        <v>2.0625763577249701</v>
      </c>
      <c r="AY167" s="34">
        <v>34.8176557857905</v>
      </c>
      <c r="AZ167" s="34">
        <v>19.1427993637577</v>
      </c>
      <c r="BA167" s="34">
        <v>0.57207536179831098</v>
      </c>
      <c r="BB167" s="34">
        <v>16.549577956727401</v>
      </c>
      <c r="BC167" s="34">
        <v>0.115</v>
      </c>
      <c r="BD167" s="34">
        <v>3.2000000000000001E-2</v>
      </c>
      <c r="BE167" s="34">
        <v>5.8256029487400003</v>
      </c>
      <c r="BF167" s="34">
        <v>7.3885317029845101</v>
      </c>
      <c r="BG167" s="34">
        <v>40.9168629235187</v>
      </c>
      <c r="BH167" s="34">
        <v>1.75623675475775</v>
      </c>
      <c r="BI167" s="34">
        <v>0.85519553056768505</v>
      </c>
      <c r="BJ167" s="34">
        <v>0.19390638135818999</v>
      </c>
      <c r="BK167" s="34">
        <v>4.7081568680111499</v>
      </c>
      <c r="BL167" s="34">
        <v>1.32921188346499</v>
      </c>
      <c r="BM167" s="34">
        <v>0.2</v>
      </c>
      <c r="BN167" s="34">
        <v>4.3999999999999997E-2</v>
      </c>
      <c r="BO167" s="34">
        <v>0.27</v>
      </c>
      <c r="BP167" s="34">
        <v>19.8302401746725</v>
      </c>
      <c r="BQ167" s="34">
        <v>112.43621160390001</v>
      </c>
      <c r="BR167" s="34">
        <v>0.21299999999999999</v>
      </c>
      <c r="BS167" s="34">
        <v>1.84117603791545</v>
      </c>
      <c r="BT167" s="34">
        <v>8.1000000000000003E-2</v>
      </c>
      <c r="BU167" s="34">
        <v>1.0184324868936001</v>
      </c>
      <c r="BV167" s="34">
        <v>244.13238656963401</v>
      </c>
      <c r="BW167" s="34">
        <v>1.8243921441048001</v>
      </c>
      <c r="BX167" s="34">
        <v>29.767120068123099</v>
      </c>
      <c r="BY167" s="34">
        <v>0.17721140829694301</v>
      </c>
      <c r="BZ167" s="34">
        <v>5.8999999999999997E-2</v>
      </c>
      <c r="CA167" s="34">
        <v>2.85151510389325</v>
      </c>
      <c r="CB167" s="34">
        <v>0.46400000000000002</v>
      </c>
      <c r="CC167" s="34">
        <v>5.2999999999999999E-2</v>
      </c>
      <c r="CD167" s="34">
        <v>0.50700000000000001</v>
      </c>
      <c r="CE167" s="34">
        <v>0.464023817330105</v>
      </c>
      <c r="CF167" s="34">
        <v>1.8249940934668401</v>
      </c>
      <c r="CG167" s="34">
        <v>11.791028740118399</v>
      </c>
      <c r="CH167" s="34">
        <v>16.8152929912664</v>
      </c>
      <c r="CI167" s="34">
        <v>0.81492387554585199</v>
      </c>
      <c r="CJ167" s="34">
        <v>289.07192951205201</v>
      </c>
      <c r="CK167" s="34">
        <v>92.619400941614799</v>
      </c>
      <c r="CL167" s="34">
        <v>27.638334863818098</v>
      </c>
      <c r="CM167" s="34">
        <v>12.468330983478801</v>
      </c>
      <c r="CN167" s="34">
        <v>112.16340625124</v>
      </c>
      <c r="CO167" s="34">
        <v>17.034573635371199</v>
      </c>
      <c r="CP167" s="34">
        <v>135.12344270968001</v>
      </c>
      <c r="CQ167" s="34">
        <v>2.91131538743717</v>
      </c>
      <c r="CR167" s="34">
        <v>351.390516752689</v>
      </c>
      <c r="CS167" s="34">
        <v>4.6348732548879301</v>
      </c>
      <c r="CT167" s="34">
        <v>47.995283647989403</v>
      </c>
      <c r="CU167" s="34">
        <v>1.8279047052315001</v>
      </c>
      <c r="CV167" s="34">
        <v>1.0999999999999999E-2</v>
      </c>
      <c r="CW167"/>
      <c r="CX167" s="34">
        <v>17.013220790661698</v>
      </c>
      <c r="CY167" s="34">
        <v>1.46711981441048</v>
      </c>
      <c r="CZ167" s="34">
        <v>0.333232440232134</v>
      </c>
      <c r="DA167" s="34">
        <v>2.1086354911753098</v>
      </c>
      <c r="DB167" s="34">
        <v>5.0570490850026104</v>
      </c>
      <c r="DC167" s="34">
        <v>0.52700000000000002</v>
      </c>
      <c r="DD167" s="34">
        <v>0.12672576742121699</v>
      </c>
      <c r="DE167" s="34">
        <v>15.141173350542401</v>
      </c>
      <c r="DF167" s="34">
        <v>6.2596756581069807E-2</v>
      </c>
      <c r="DG167" s="34">
        <v>3.4647776310043699</v>
      </c>
      <c r="DH167" s="34">
        <v>2.8523572791098002</v>
      </c>
      <c r="DI167" s="34">
        <v>0.41799999999999998</v>
      </c>
      <c r="DJ167" s="34">
        <v>2.3279999999999998</v>
      </c>
      <c r="DK167" s="34">
        <v>0.46180613936973403</v>
      </c>
      <c r="DL167" s="34">
        <v>0.25068209205479702</v>
      </c>
      <c r="DM167" s="34">
        <v>41.862537304585203</v>
      </c>
      <c r="DN167" s="34">
        <v>0.13800000000000001</v>
      </c>
      <c r="DO167" s="34">
        <v>0.34</v>
      </c>
      <c r="DP167" s="34">
        <v>0.80808765556768503</v>
      </c>
      <c r="DQ167" s="34">
        <v>2.9000000000000001E-2</v>
      </c>
      <c r="DR167" s="34">
        <v>0.35199999999999998</v>
      </c>
      <c r="DS167" s="34">
        <v>0.83499999999999996</v>
      </c>
      <c r="DT167" s="34">
        <v>118.987083745197</v>
      </c>
      <c r="DU167" s="34">
        <v>2.1645648976949898</v>
      </c>
      <c r="DV167" s="34">
        <v>0.51560953826396605</v>
      </c>
      <c r="DW167" s="34">
        <v>0.01</v>
      </c>
      <c r="DX167" s="34">
        <v>9.9809293261945697</v>
      </c>
      <c r="DY167" s="34">
        <v>0.50641841810920096</v>
      </c>
      <c r="DZ167" s="34">
        <v>2.7284710101360199</v>
      </c>
      <c r="EA167" s="34">
        <v>0.51400000000000001</v>
      </c>
      <c r="EB167" s="34">
        <v>1.7999999999999999E-2</v>
      </c>
      <c r="EC167" s="34">
        <v>0.76702605462184703</v>
      </c>
      <c r="ED167" s="34">
        <v>49.116896841397697</v>
      </c>
      <c r="EE167" s="34">
        <v>0.74387485395771202</v>
      </c>
      <c r="EF167" s="34">
        <v>9.8917112087188102</v>
      </c>
      <c r="EG167" s="34">
        <v>1.1831999695447899</v>
      </c>
      <c r="EH167" s="34">
        <v>0.202976024185928</v>
      </c>
      <c r="EI167" s="34">
        <v>27.3165077282978</v>
      </c>
      <c r="EJ167" s="34">
        <v>1E-3</v>
      </c>
      <c r="EK167" s="34">
        <v>11.981441048034901</v>
      </c>
      <c r="EL167" s="34">
        <v>0.34899999999999998</v>
      </c>
      <c r="EM167" s="34">
        <v>9.3767104355980102</v>
      </c>
      <c r="EN167" s="34">
        <v>32.066317661301703</v>
      </c>
      <c r="EO167" s="34">
        <v>5.8000000000000003E-2</v>
      </c>
      <c r="EP167" s="34">
        <v>1.66211908792535</v>
      </c>
      <c r="EQ167" s="34">
        <v>1.1072891211790401</v>
      </c>
      <c r="ER167" s="34">
        <v>1.10029694323144</v>
      </c>
      <c r="ES167" s="34">
        <v>6.7346093149004904</v>
      </c>
      <c r="ET167" s="34">
        <v>19.183130274722199</v>
      </c>
      <c r="EU167" s="34">
        <v>2.9934509555056699</v>
      </c>
      <c r="EV167" s="34">
        <v>87.049974217165499</v>
      </c>
      <c r="EW167" s="34">
        <v>17.598737868491099</v>
      </c>
      <c r="EX167" s="34">
        <v>12.695130013026599</v>
      </c>
      <c r="EY167" s="34">
        <v>1.55693823424526</v>
      </c>
      <c r="EZ167" s="34">
        <v>132.42707004590599</v>
      </c>
      <c r="FA167" s="34">
        <v>1.20203810043668</v>
      </c>
      <c r="FB167" s="34">
        <v>0.20560839642119799</v>
      </c>
      <c r="FC167" s="34">
        <v>2.3172082286933402</v>
      </c>
      <c r="FD167" s="34">
        <v>28.339576218662401</v>
      </c>
      <c r="FE167" s="34">
        <v>419.491896592172</v>
      </c>
      <c r="FF167" s="34">
        <v>0.13894661051108501</v>
      </c>
      <c r="FG167" s="34">
        <v>3.0000000000000001E-3</v>
      </c>
      <c r="FH167" s="34">
        <v>0.10299999999999999</v>
      </c>
      <c r="FI167" s="34">
        <v>0.14813893208916501</v>
      </c>
      <c r="FJ167" s="34">
        <v>4.2999999999999997E-2</v>
      </c>
      <c r="FK167" s="34">
        <v>1.7999999999999999E-2</v>
      </c>
      <c r="FL167" s="34">
        <v>91.162487911729798</v>
      </c>
      <c r="FM167" s="34">
        <v>1.34484495123314</v>
      </c>
      <c r="FN167" s="34">
        <v>15.2356819882124</v>
      </c>
      <c r="FO167" s="34">
        <v>9.2999999999999999E-2</v>
      </c>
      <c r="FP167" s="34">
        <v>0.14599999999999999</v>
      </c>
      <c r="FQ167" s="34">
        <v>13.492000000000001</v>
      </c>
      <c r="FR167" s="34">
        <v>11.5788277756754</v>
      </c>
      <c r="FS167" s="34">
        <v>4.4409249072052397</v>
      </c>
      <c r="FT167" s="34">
        <v>7.0000000000000007E-2</v>
      </c>
      <c r="FU167" s="34">
        <v>0.153</v>
      </c>
      <c r="FV167" s="34">
        <v>110.373814756714</v>
      </c>
      <c r="FW167" s="34">
        <v>91.793822357992397</v>
      </c>
      <c r="FX167" s="34">
        <v>2.9893672121350199</v>
      </c>
      <c r="FY167" s="34">
        <v>5.3999999999999999E-2</v>
      </c>
      <c r="FZ167" s="34">
        <v>1.7000000000000001E-2</v>
      </c>
      <c r="GA167" s="34">
        <v>5.3999999999999999E-2</v>
      </c>
      <c r="GB167" s="34">
        <v>0.41969620265758401</v>
      </c>
      <c r="GC167" s="34">
        <v>0.27400000000000002</v>
      </c>
      <c r="GD167" s="34">
        <v>15.636515042179701</v>
      </c>
      <c r="GE167" s="34">
        <v>12.186037512476</v>
      </c>
      <c r="GF167" s="34">
        <v>15.0048922338863</v>
      </c>
      <c r="GG167" s="34">
        <v>67.993722707423601</v>
      </c>
      <c r="GH167" s="34">
        <v>0.56519010569971895</v>
      </c>
      <c r="GI167" s="34">
        <v>52.152766161786701</v>
      </c>
      <c r="GJ167" s="34">
        <v>6.7830231441047995E-2</v>
      </c>
      <c r="GK167" s="34">
        <v>0.492557587336245</v>
      </c>
      <c r="GL167" s="34">
        <v>3.2000000000000001E-2</v>
      </c>
      <c r="GM167" s="34">
        <v>8.8404176900672802</v>
      </c>
      <c r="GN167" s="34">
        <v>5.7702970594215</v>
      </c>
      <c r="GO167" s="34">
        <v>64.619445706713194</v>
      </c>
      <c r="GP167" s="34">
        <v>11.0719322064989</v>
      </c>
      <c r="GQ167" s="34">
        <v>4.2999999999999997E-2</v>
      </c>
      <c r="GR167" s="34">
        <v>3.0000000000000001E-3</v>
      </c>
      <c r="GS167" s="34">
        <v>0.412867196057354</v>
      </c>
      <c r="GT167" s="34">
        <v>83.855173122332104</v>
      </c>
      <c r="GU167" s="34">
        <v>29.0510701587637</v>
      </c>
      <c r="GV167" s="34">
        <v>156.00949302971</v>
      </c>
      <c r="GW167" s="34">
        <v>1.0063431156715801</v>
      </c>
      <c r="GX167" s="34">
        <v>1640.3235433543</v>
      </c>
      <c r="GY167" s="34">
        <v>1.23550437509878</v>
      </c>
      <c r="GZ167" s="34">
        <v>35.560703050896997</v>
      </c>
      <c r="HA167" s="34">
        <v>2.3E-2</v>
      </c>
      <c r="HB167" s="34">
        <v>42.102115294238203</v>
      </c>
      <c r="HC167" s="34">
        <v>21.086672426440799</v>
      </c>
      <c r="HD167" s="34">
        <v>7.0000000000000001E-3</v>
      </c>
      <c r="HE167" s="34">
        <v>5.0440963252064401</v>
      </c>
      <c r="HF167" s="34">
        <v>0.56616074389703397</v>
      </c>
      <c r="HG167" s="34">
        <v>2.8956284856360202</v>
      </c>
      <c r="HH167" s="34">
        <v>3962.3030143073402</v>
      </c>
      <c r="HI167" s="34">
        <v>3356.2969514612901</v>
      </c>
      <c r="HJ167" s="34">
        <v>3752.9409710920299</v>
      </c>
      <c r="HK167" s="34">
        <v>3565.6589946766098</v>
      </c>
      <c r="HL167" s="34">
        <v>1019.7716735354001</v>
      </c>
      <c r="HM167" s="34">
        <v>269.80195543432501</v>
      </c>
      <c r="HN167" s="34">
        <v>2595.03934981766</v>
      </c>
      <c r="HO167" s="34">
        <v>40.238250009395699</v>
      </c>
      <c r="HP167" s="34">
        <v>1743.9287327741599</v>
      </c>
      <c r="HQ167" s="34">
        <v>415.40828738936602</v>
      </c>
      <c r="HR167" s="34">
        <v>1918.0180479722701</v>
      </c>
      <c r="HS167" s="34">
        <v>112.352048130871</v>
      </c>
      <c r="HT167" s="34">
        <v>223.81229424058199</v>
      </c>
      <c r="HU167" s="34">
        <v>226.87560438367001</v>
      </c>
      <c r="HV167" s="34">
        <v>-2.8421709430404001E-14</v>
      </c>
      <c r="HW167" s="34">
        <v>7545.4755701523</v>
      </c>
      <c r="HX167" s="35"/>
      <c r="HY167" s="35"/>
      <c r="HZ167" s="35"/>
      <c r="IA167" s="35"/>
      <c r="IB167" s="35"/>
    </row>
    <row r="168" spans="1:236" x14ac:dyDescent="0.2">
      <c r="A168" s="34">
        <v>2004</v>
      </c>
      <c r="B168" s="34">
        <v>0.33767658296943198</v>
      </c>
      <c r="C168" s="34">
        <v>1.13992478409551</v>
      </c>
      <c r="D168" s="34">
        <v>25.031176023866301</v>
      </c>
      <c r="E168" s="34">
        <v>0.153</v>
      </c>
      <c r="F168" s="34">
        <v>4.6440193885562504</v>
      </c>
      <c r="G168" s="34">
        <v>2.8000000000000001E-2</v>
      </c>
      <c r="H168" s="34">
        <v>0.123</v>
      </c>
      <c r="I168" s="34">
        <v>42.770856158993503</v>
      </c>
      <c r="J168" s="34">
        <v>1.0074227620087299</v>
      </c>
      <c r="K168" s="34">
        <v>0.71399999999999997</v>
      </c>
      <c r="L168" s="34">
        <v>104.573969754131</v>
      </c>
      <c r="M168" s="34">
        <v>21.204573441767401</v>
      </c>
      <c r="N168" s="34">
        <v>8.8026853314587399</v>
      </c>
      <c r="O168" s="34">
        <v>0.55900000000000005</v>
      </c>
      <c r="P168" s="34">
        <v>4.8419999999999996</v>
      </c>
      <c r="Q168" s="34">
        <v>9.8104288895719893</v>
      </c>
      <c r="R168" s="34">
        <v>0.469484716157205</v>
      </c>
      <c r="S168" s="34">
        <v>15.898889376962501</v>
      </c>
      <c r="T168" s="34">
        <v>35.1478557133835</v>
      </c>
      <c r="U168" s="34">
        <v>0.107</v>
      </c>
      <c r="V168" s="34">
        <v>0.70786026200873398</v>
      </c>
      <c r="W168" s="34">
        <v>0.159</v>
      </c>
      <c r="X168" s="34">
        <v>8.4037379836974499E-2</v>
      </c>
      <c r="Y168" s="34">
        <v>1.8814930015552098E-2</v>
      </c>
      <c r="Z168" s="34">
        <v>4.22010209240453</v>
      </c>
      <c r="AA168" s="34">
        <v>1.0629999999999999</v>
      </c>
      <c r="AB168" s="34">
        <v>98.644650655021806</v>
      </c>
      <c r="AC168" s="34">
        <v>4.2000000000000003E-2</v>
      </c>
      <c r="AD168" s="34">
        <v>1.53945889847162</v>
      </c>
      <c r="AE168" s="34">
        <v>13.543752314410501</v>
      </c>
      <c r="AF168" s="34">
        <v>0.30025779343866998</v>
      </c>
      <c r="AG168" s="34">
        <v>5.3999999999999999E-2</v>
      </c>
      <c r="AH168" s="34">
        <v>0.66700000000000004</v>
      </c>
      <c r="AI168" s="34">
        <v>158.06844976140101</v>
      </c>
      <c r="AJ168" s="34">
        <v>0.11600000000000001</v>
      </c>
      <c r="AK168" s="34">
        <v>0.06</v>
      </c>
      <c r="AL168" s="34">
        <v>0.24632391048034899</v>
      </c>
      <c r="AM168" s="34">
        <v>16.164963453056799</v>
      </c>
      <c r="AN168" s="34">
        <v>1423.94947395961</v>
      </c>
      <c r="AO168" s="34">
        <v>14.914512243060001</v>
      </c>
      <c r="AP168" s="34">
        <v>0.04</v>
      </c>
      <c r="AQ168" s="34">
        <v>0.96850614847161598</v>
      </c>
      <c r="AR168" s="34">
        <v>1.4999999999999999E-2</v>
      </c>
      <c r="AS168" s="34">
        <v>1.8672703058103</v>
      </c>
      <c r="AT168" s="34">
        <v>2.0159009683406102</v>
      </c>
      <c r="AU168" s="34">
        <v>6.2375899426855899</v>
      </c>
      <c r="AV168" s="34">
        <v>6.8835237708673596</v>
      </c>
      <c r="AW168" s="34">
        <v>1.4037573872472799</v>
      </c>
      <c r="AX168" s="34">
        <v>2.1251989148680499</v>
      </c>
      <c r="AY168" s="34">
        <v>35.014141241347602</v>
      </c>
      <c r="AZ168" s="34">
        <v>19.574771789877701</v>
      </c>
      <c r="BA168" s="34">
        <v>0.55346416879517801</v>
      </c>
      <c r="BB168" s="34">
        <v>15.0362666615954</v>
      </c>
      <c r="BC168" s="34">
        <v>0.111</v>
      </c>
      <c r="BD168" s="34">
        <v>3.9E-2</v>
      </c>
      <c r="BE168" s="34">
        <v>4.7306746982685803</v>
      </c>
      <c r="BF168" s="34">
        <v>7.9852917992087704</v>
      </c>
      <c r="BG168" s="34">
        <v>41.641837581397198</v>
      </c>
      <c r="BH168" s="34">
        <v>1.7068264352662701</v>
      </c>
      <c r="BI168" s="34">
        <v>1.67504991375546</v>
      </c>
      <c r="BJ168" s="34">
        <v>0.20988669015800501</v>
      </c>
      <c r="BK168" s="34">
        <v>4.7276458728317996</v>
      </c>
      <c r="BL168" s="34">
        <v>1.40790137169743</v>
      </c>
      <c r="BM168" s="34">
        <v>0.20399999999999999</v>
      </c>
      <c r="BN168" s="34">
        <v>3.9E-2</v>
      </c>
      <c r="BO168" s="34">
        <v>0.35299999999999998</v>
      </c>
      <c r="BP168" s="34">
        <v>18.817139737991301</v>
      </c>
      <c r="BQ168" s="34">
        <v>112.822271148859</v>
      </c>
      <c r="BR168" s="34">
        <v>0.21</v>
      </c>
      <c r="BS168" s="34">
        <v>1.74299635469863</v>
      </c>
      <c r="BT168" s="34">
        <v>8.6999999999999994E-2</v>
      </c>
      <c r="BU168" s="34">
        <v>1.1658956857212499</v>
      </c>
      <c r="BV168" s="34">
        <v>239.23850739395201</v>
      </c>
      <c r="BW168" s="34">
        <v>1.76054244650655</v>
      </c>
      <c r="BX168" s="34">
        <v>29.881352969856</v>
      </c>
      <c r="BY168" s="34">
        <v>0.17453651746724899</v>
      </c>
      <c r="BZ168" s="34">
        <v>5.6000000000000001E-2</v>
      </c>
      <c r="CA168" s="34">
        <v>3.0513938004630901</v>
      </c>
      <c r="CB168" s="34">
        <v>0.48099999999999998</v>
      </c>
      <c r="CC168" s="34">
        <v>5.5E-2</v>
      </c>
      <c r="CD168" s="34">
        <v>0.52600000000000002</v>
      </c>
      <c r="CE168" s="34">
        <v>0.45087188188132998</v>
      </c>
      <c r="CF168" s="34">
        <v>1.96347144700351</v>
      </c>
      <c r="CG168" s="34">
        <v>11.3453604220063</v>
      </c>
      <c r="CH168" s="34">
        <v>16.371426858624499</v>
      </c>
      <c r="CI168" s="34">
        <v>0.84815124181222701</v>
      </c>
      <c r="CJ168" s="34">
        <v>307.06776781521302</v>
      </c>
      <c r="CK168" s="34">
        <v>93.619410779240994</v>
      </c>
      <c r="CL168" s="34">
        <v>30.7868595496588</v>
      </c>
      <c r="CM168" s="34">
        <v>12.600091955172401</v>
      </c>
      <c r="CN168" s="34">
        <v>120.665770463596</v>
      </c>
      <c r="CO168" s="34">
        <v>16.015074713831702</v>
      </c>
      <c r="CP168" s="34">
        <v>136.65001377451301</v>
      </c>
      <c r="CQ168" s="34">
        <v>2.8859779465155002</v>
      </c>
      <c r="CR168" s="34">
        <v>350.135037772327</v>
      </c>
      <c r="CS168" s="34">
        <v>5.0957136388129101</v>
      </c>
      <c r="CT168" s="34">
        <v>50.861267963077999</v>
      </c>
      <c r="CU168" s="34">
        <v>2.0714415470752199</v>
      </c>
      <c r="CV168" s="34">
        <v>1.0999999999999999E-2</v>
      </c>
      <c r="CW168" s="34">
        <v>4.4814688541911202E-2</v>
      </c>
      <c r="CX168" s="34">
        <v>17.912392908133199</v>
      </c>
      <c r="CY168" s="34">
        <v>1.58519650655022</v>
      </c>
      <c r="CZ168" s="34">
        <v>0.35002289550238302</v>
      </c>
      <c r="DA168" s="34">
        <v>2.1100430664212602</v>
      </c>
      <c r="DB168" s="34">
        <v>4.6966198141680104</v>
      </c>
      <c r="DC168" s="34">
        <v>0.54100000000000004</v>
      </c>
      <c r="DD168" s="34">
        <v>0.149146173863066</v>
      </c>
      <c r="DE168" s="34">
        <v>15.515933011767</v>
      </c>
      <c r="DF168" s="34">
        <v>6.2606667504609095E-2</v>
      </c>
      <c r="DG168" s="34">
        <v>3.62708679039301</v>
      </c>
      <c r="DH168" s="34">
        <v>3.2258146615660501</v>
      </c>
      <c r="DI168" s="34">
        <v>0.46800000000000003</v>
      </c>
      <c r="DJ168" s="34">
        <v>2.2450348087666501</v>
      </c>
      <c r="DK168" s="34">
        <v>0.492460829485797</v>
      </c>
      <c r="DL168" s="34">
        <v>0.24609120320835201</v>
      </c>
      <c r="DM168" s="34">
        <v>46.309577824235802</v>
      </c>
      <c r="DN168" s="34">
        <v>0.182</v>
      </c>
      <c r="DO168" s="34">
        <v>0.38400000000000001</v>
      </c>
      <c r="DP168" s="34">
        <v>0.77758079148471604</v>
      </c>
      <c r="DQ168" s="34">
        <v>3.2000000000000001E-2</v>
      </c>
      <c r="DR168" s="34">
        <v>0.378</v>
      </c>
      <c r="DS168" s="34">
        <v>0.84299999999999997</v>
      </c>
      <c r="DT168" s="34">
        <v>119.702084447846</v>
      </c>
      <c r="DU168" s="34">
        <v>2.3201692139737999</v>
      </c>
      <c r="DV168" s="34">
        <v>0.55711727278033996</v>
      </c>
      <c r="DW168" s="34">
        <v>1.2999999999999999E-2</v>
      </c>
      <c r="DX168" s="34">
        <v>11.5244421419037</v>
      </c>
      <c r="DY168" s="34">
        <v>0.50872621304228505</v>
      </c>
      <c r="DZ168" s="34">
        <v>3.4294454390196898</v>
      </c>
      <c r="EA168" s="34">
        <v>0.53800000000000003</v>
      </c>
      <c r="EB168" s="34">
        <v>1.7999999999999999E-2</v>
      </c>
      <c r="EC168" s="34">
        <v>0.704806100872717</v>
      </c>
      <c r="ED168" s="34">
        <v>49.6430896765998</v>
      </c>
      <c r="EE168" s="34">
        <v>0.68638442767751795</v>
      </c>
      <c r="EF168" s="34">
        <v>9.7807619467690596</v>
      </c>
      <c r="EG168" s="34">
        <v>1.19482416820058</v>
      </c>
      <c r="EH168" s="34">
        <v>0.216106812954175</v>
      </c>
      <c r="EI168" s="34">
        <v>25.883447063194701</v>
      </c>
      <c r="EJ168" s="34">
        <v>1E-3</v>
      </c>
      <c r="EK168" s="34">
        <v>12.0731441048035</v>
      </c>
      <c r="EL168" s="34">
        <v>0.59899999999999998</v>
      </c>
      <c r="EM168" s="34">
        <v>7.9214762970148502</v>
      </c>
      <c r="EN168" s="34">
        <v>35.377603977016904</v>
      </c>
      <c r="EO168" s="34">
        <v>5.8999999999999997E-2</v>
      </c>
      <c r="EP168" s="34">
        <v>1.5586709176557401</v>
      </c>
      <c r="EQ168" s="34">
        <v>1.2812280414847199</v>
      </c>
      <c r="ER168" s="34">
        <v>1.1084353165938901</v>
      </c>
      <c r="ES168" s="34">
        <v>7.7331150578873702</v>
      </c>
      <c r="ET168" s="34">
        <v>19.870647803388</v>
      </c>
      <c r="EU168" s="34">
        <v>3.0108993684765699</v>
      </c>
      <c r="EV168" s="34">
        <v>88.372374459609304</v>
      </c>
      <c r="EW168" s="34">
        <v>18.368470021392099</v>
      </c>
      <c r="EX168" s="34">
        <v>12.914958931608</v>
      </c>
      <c r="EY168" s="34">
        <v>1.5552552096352199</v>
      </c>
      <c r="EZ168" s="34">
        <v>134.112834473681</v>
      </c>
      <c r="FA168" s="34">
        <v>1.25912240720524</v>
      </c>
      <c r="FB168" s="34">
        <v>0.25982105987611798</v>
      </c>
      <c r="FC168" s="34">
        <v>2.9569636233752701</v>
      </c>
      <c r="FD168" s="34">
        <v>28.196241868882201</v>
      </c>
      <c r="FE168" s="34">
        <v>421.38566626489802</v>
      </c>
      <c r="FF168" s="34">
        <v>0.14076432798663899</v>
      </c>
      <c r="FG168" s="34">
        <v>3.0000000000000001E-3</v>
      </c>
      <c r="FH168" s="34">
        <v>0.11</v>
      </c>
      <c r="FI168" s="34">
        <v>0.15542768273717</v>
      </c>
      <c r="FJ168" s="34">
        <v>4.4999999999999998E-2</v>
      </c>
      <c r="FK168" s="34">
        <v>0.02</v>
      </c>
      <c r="FL168" s="34">
        <v>109.45663522124499</v>
      </c>
      <c r="FM168" s="34">
        <v>1.4296461370620099</v>
      </c>
      <c r="FN168" s="34">
        <v>16.421053388425399</v>
      </c>
      <c r="FO168" s="34">
        <v>0.10100000000000001</v>
      </c>
      <c r="FP168" s="34">
        <v>0.14199999999999999</v>
      </c>
      <c r="FQ168" s="34">
        <v>12.789</v>
      </c>
      <c r="FR168" s="34">
        <v>11.714019836089101</v>
      </c>
      <c r="FS168" s="34">
        <v>4.5591117549126601</v>
      </c>
      <c r="FT168" s="34">
        <v>7.4999999999999997E-2</v>
      </c>
      <c r="FU168" s="34">
        <v>0.153</v>
      </c>
      <c r="FV168" s="34">
        <v>122.627447055007</v>
      </c>
      <c r="FW168" s="34">
        <v>96.345908233455802</v>
      </c>
      <c r="FX168" s="34">
        <v>3.3153282148133498</v>
      </c>
      <c r="FY168" s="34">
        <v>5.8000000000000003E-2</v>
      </c>
      <c r="FZ168" s="34">
        <v>1.6E-2</v>
      </c>
      <c r="GA168" s="34">
        <v>0.06</v>
      </c>
      <c r="GB168" s="34">
        <v>0.42461394462930602</v>
      </c>
      <c r="GC168" s="34">
        <v>0.27300000000000002</v>
      </c>
      <c r="GD168" s="34">
        <v>15.4249148779215</v>
      </c>
      <c r="GE168" s="34">
        <v>12.3451969926535</v>
      </c>
      <c r="GF168" s="34">
        <v>13.9974424753593</v>
      </c>
      <c r="GG168" s="34">
        <v>70.787936681222703</v>
      </c>
      <c r="GH168" s="34">
        <v>0.69882423580786002</v>
      </c>
      <c r="GI168" s="34">
        <v>56.585886411573703</v>
      </c>
      <c r="GJ168" s="34">
        <v>0.13564366048034901</v>
      </c>
      <c r="GK168" s="34">
        <v>0.47596315502183401</v>
      </c>
      <c r="GL168" s="34">
        <v>0.03</v>
      </c>
      <c r="GM168" s="34">
        <v>8.9277677479804307</v>
      </c>
      <c r="GN168" s="34">
        <v>6.0301789036085296</v>
      </c>
      <c r="GO168" s="34">
        <v>66.803652039132203</v>
      </c>
      <c r="GP168" s="34">
        <v>13.470279600454599</v>
      </c>
      <c r="GQ168" s="34">
        <v>4.3999999999999997E-2</v>
      </c>
      <c r="GR168" s="34">
        <v>3.0000000000000001E-3</v>
      </c>
      <c r="GS168" s="34">
        <v>0.438724357208777</v>
      </c>
      <c r="GT168" s="34">
        <v>84.777770490043807</v>
      </c>
      <c r="GU168" s="34">
        <v>30.486513254249001</v>
      </c>
      <c r="GV168" s="34">
        <v>156.50375599401099</v>
      </c>
      <c r="GW168" s="34">
        <v>1.15209692051975</v>
      </c>
      <c r="GX168" s="34">
        <v>1668.30092363208</v>
      </c>
      <c r="GY168" s="34">
        <v>1.5187831648838599</v>
      </c>
      <c r="GZ168" s="34">
        <v>35.234048461968698</v>
      </c>
      <c r="HA168" s="34">
        <v>1.6E-2</v>
      </c>
      <c r="HB168" s="34">
        <v>38.964762680708702</v>
      </c>
      <c r="HC168" s="34">
        <v>24.2737945161028</v>
      </c>
      <c r="HD168" s="34">
        <v>7.0000000000000001E-3</v>
      </c>
      <c r="HE168" s="34">
        <v>5.4522876499594499</v>
      </c>
      <c r="HF168" s="34">
        <v>0.57427159199907196</v>
      </c>
      <c r="HG168" s="34">
        <v>2.5733194343953101</v>
      </c>
      <c r="HH168" s="34">
        <v>3997.7351388966699</v>
      </c>
      <c r="HI168" s="34">
        <v>3565.6207846654602</v>
      </c>
      <c r="HJ168" s="34">
        <v>3790.5929906189799</v>
      </c>
      <c r="HK168" s="34">
        <v>3772.7629329431502</v>
      </c>
      <c r="HL168" s="34">
        <v>1021.78248398059</v>
      </c>
      <c r="HM168" s="34">
        <v>285.16796979435998</v>
      </c>
      <c r="HN168" s="34">
        <v>2743.2499700895401</v>
      </c>
      <c r="HO168" s="34">
        <v>39.383757836069897</v>
      </c>
      <c r="HP168" s="34">
        <v>1751.92183455549</v>
      </c>
      <c r="HQ168" s="34">
        <v>447.646396956768</v>
      </c>
      <c r="HR168" s="34">
        <v>1946.2619943587899</v>
      </c>
      <c r="HS168" s="34">
        <v>115.955116128578</v>
      </c>
      <c r="HT168" s="34">
        <v>233.76688384252</v>
      </c>
      <c r="HU168" s="34">
        <v>247.01065933391601</v>
      </c>
      <c r="HV168" s="34">
        <v>8.8107299234252403E-13</v>
      </c>
      <c r="HW168" s="34">
        <v>7810.3665828960402</v>
      </c>
      <c r="HX168" s="35"/>
      <c r="HY168" s="35"/>
      <c r="HZ168" s="35"/>
      <c r="IA168" s="35"/>
      <c r="IB168" s="35"/>
    </row>
    <row r="169" spans="1:236" x14ac:dyDescent="0.2">
      <c r="A169" s="34">
        <v>2005</v>
      </c>
      <c r="B169" s="34">
        <v>0.51569514192139698</v>
      </c>
      <c r="C169" s="34">
        <v>1.1630494095731001</v>
      </c>
      <c r="D169" s="34">
        <v>30.2927172875509</v>
      </c>
      <c r="E169" s="34">
        <v>0.157</v>
      </c>
      <c r="F169" s="34">
        <v>4.1994592292492197</v>
      </c>
      <c r="G169" s="34">
        <v>0.03</v>
      </c>
      <c r="H169" s="34">
        <v>0.13100000000000001</v>
      </c>
      <c r="I169" s="34">
        <v>43.992677954148498</v>
      </c>
      <c r="J169" s="34">
        <v>1.19436926855895</v>
      </c>
      <c r="K169" s="34">
        <v>0.74199999999999999</v>
      </c>
      <c r="L169" s="34">
        <v>105.39738217451399</v>
      </c>
      <c r="M169" s="34">
        <v>21.586201163898199</v>
      </c>
      <c r="N169" s="34">
        <v>9.3323040207423595</v>
      </c>
      <c r="O169" s="34">
        <v>0.52</v>
      </c>
      <c r="P169" s="34">
        <v>5.367</v>
      </c>
      <c r="Q169" s="34">
        <v>10.2829095338999</v>
      </c>
      <c r="R169" s="34">
        <v>0.48103056768558999</v>
      </c>
      <c r="S169" s="34">
        <v>16.187305020168399</v>
      </c>
      <c r="T169" s="34">
        <v>34.290285210401898</v>
      </c>
      <c r="U169" s="34">
        <v>0.115</v>
      </c>
      <c r="V169" s="34">
        <v>0.67951154086088605</v>
      </c>
      <c r="W169" s="34">
        <v>0.159</v>
      </c>
      <c r="X169" s="34">
        <v>0.108040429513324</v>
      </c>
      <c r="Y169" s="34">
        <v>1.8648004147226501E-2</v>
      </c>
      <c r="Z169" s="34">
        <v>4.3793624264561801</v>
      </c>
      <c r="AA169" s="34">
        <v>1.117</v>
      </c>
      <c r="AB169" s="34">
        <v>99.446233624454095</v>
      </c>
      <c r="AC169" s="34">
        <v>4.4999999999999998E-2</v>
      </c>
      <c r="AD169" s="34">
        <v>1.48158273253275</v>
      </c>
      <c r="AE169" s="34">
        <v>13.833203902838401</v>
      </c>
      <c r="AF169" s="34">
        <v>0.30624466597187999</v>
      </c>
      <c r="AG169" s="34">
        <v>4.2000000000000003E-2</v>
      </c>
      <c r="AH169" s="34">
        <v>0.75700000000000001</v>
      </c>
      <c r="AI169" s="34">
        <v>156.346839578008</v>
      </c>
      <c r="AJ169" s="34">
        <v>0.122</v>
      </c>
      <c r="AK169" s="34">
        <v>5.8999999999999997E-2</v>
      </c>
      <c r="AL169" s="34">
        <v>0.252647812227074</v>
      </c>
      <c r="AM169" s="34">
        <v>16.683267856986902</v>
      </c>
      <c r="AN169" s="34">
        <v>1605.3883348417</v>
      </c>
      <c r="AO169" s="34">
        <v>16.419651217248902</v>
      </c>
      <c r="AP169" s="34">
        <v>3.9E-2</v>
      </c>
      <c r="AQ169" s="34">
        <v>1.18780827899104</v>
      </c>
      <c r="AR169" s="34">
        <v>1.7000000000000001E-2</v>
      </c>
      <c r="AS169" s="34">
        <v>1.8349897692785799</v>
      </c>
      <c r="AT169" s="34">
        <v>2.06450732751092</v>
      </c>
      <c r="AU169" s="34">
        <v>6.3586179448689899</v>
      </c>
      <c r="AV169" s="34">
        <v>7.1538809928671503</v>
      </c>
      <c r="AW169" s="34">
        <v>1.3913032659408999</v>
      </c>
      <c r="AX169" s="34">
        <v>2.1719964137382899</v>
      </c>
      <c r="AY169" s="34">
        <v>34.304273854080698</v>
      </c>
      <c r="AZ169" s="34">
        <v>20.472221376890399</v>
      </c>
      <c r="BA169" s="34">
        <v>0.62428936674047097</v>
      </c>
      <c r="BB169" s="34">
        <v>14.0630712756845</v>
      </c>
      <c r="BC169" s="34">
        <v>0.113</v>
      </c>
      <c r="BD169" s="34">
        <v>4.1000000000000002E-2</v>
      </c>
      <c r="BE169" s="34">
        <v>4.89643046750591</v>
      </c>
      <c r="BF169" s="34">
        <v>8.3486920017140793</v>
      </c>
      <c r="BG169" s="34">
        <v>45.910704199538102</v>
      </c>
      <c r="BH169" s="34">
        <v>1.7188064171202</v>
      </c>
      <c r="BI169" s="34">
        <v>1.6943282106986901</v>
      </c>
      <c r="BJ169" s="34">
        <v>0.20986699895781999</v>
      </c>
      <c r="BK169" s="34">
        <v>4.6642415623545199</v>
      </c>
      <c r="BL169" s="34">
        <v>1.3526553638491501</v>
      </c>
      <c r="BM169" s="34">
        <v>0.19700000000000001</v>
      </c>
      <c r="BN169" s="34">
        <v>3.2000000000000001E-2</v>
      </c>
      <c r="BO169" s="34">
        <v>0.28000000000000003</v>
      </c>
      <c r="BP169" s="34">
        <v>15.574235807860299</v>
      </c>
      <c r="BQ169" s="34">
        <v>113.481561014585</v>
      </c>
      <c r="BR169" s="34">
        <v>0.22600000000000001</v>
      </c>
      <c r="BS169" s="34">
        <v>1.6984391054535299</v>
      </c>
      <c r="BT169" s="34">
        <v>8.7999999999999995E-2</v>
      </c>
      <c r="BU169" s="34">
        <v>1.36842912014813</v>
      </c>
      <c r="BV169" s="34">
        <v>236.86696514875501</v>
      </c>
      <c r="BW169" s="34">
        <v>1.6684147816593899</v>
      </c>
      <c r="BX169" s="34">
        <v>31.083232886570499</v>
      </c>
      <c r="BY169" s="34">
        <v>0.17565504912663801</v>
      </c>
      <c r="BZ169" s="34">
        <v>5.8999999999999997E-2</v>
      </c>
      <c r="CA169" s="34">
        <v>3.3049319854293802</v>
      </c>
      <c r="CB169" s="34">
        <v>0.498</v>
      </c>
      <c r="CC169" s="34">
        <v>5.8000000000000003E-2</v>
      </c>
      <c r="CD169" s="34">
        <v>0.442</v>
      </c>
      <c r="CE169" s="34">
        <v>0.47061649817867202</v>
      </c>
      <c r="CF169" s="34">
        <v>1.8654084480842299</v>
      </c>
      <c r="CG169" s="34">
        <v>11.935193883018901</v>
      </c>
      <c r="CH169" s="34">
        <v>16.414318700873402</v>
      </c>
      <c r="CI169" s="34">
        <v>0.81246451692139698</v>
      </c>
      <c r="CJ169" s="34">
        <v>323.60104708473801</v>
      </c>
      <c r="CK169" s="34">
        <v>94.873648501267496</v>
      </c>
      <c r="CL169" s="34">
        <v>31.118916158079202</v>
      </c>
      <c r="CM169" s="34">
        <v>13.1421116980758</v>
      </c>
      <c r="CN169" s="34">
        <v>127.397468581881</v>
      </c>
      <c r="CO169" s="34">
        <v>15.4268938607577</v>
      </c>
      <c r="CP169" s="34">
        <v>136.83517197482001</v>
      </c>
      <c r="CQ169" s="34">
        <v>2.8429418135528399</v>
      </c>
      <c r="CR169" s="34">
        <v>352.15505267893298</v>
      </c>
      <c r="CS169" s="34">
        <v>5.5777274192561004</v>
      </c>
      <c r="CT169" s="34">
        <v>54.596607449554298</v>
      </c>
      <c r="CU169" s="34">
        <v>2.33486429612956</v>
      </c>
      <c r="CV169" s="34">
        <v>1.2999999999999999E-2</v>
      </c>
      <c r="CW169" s="34">
        <v>4.4347272654995801E-2</v>
      </c>
      <c r="CX169" s="34">
        <v>20.3132595267003</v>
      </c>
      <c r="CY169" s="34">
        <v>1.5062969432314399</v>
      </c>
      <c r="CZ169" s="34">
        <v>0.364905066748963</v>
      </c>
      <c r="DA169" s="34">
        <v>2.1317586483575699</v>
      </c>
      <c r="DB169" s="34">
        <v>4.54426607398391</v>
      </c>
      <c r="DC169" s="34">
        <v>0.54900000000000004</v>
      </c>
      <c r="DD169" s="34">
        <v>0.17755784886856801</v>
      </c>
      <c r="DE169" s="34">
        <v>16.557999447012101</v>
      </c>
      <c r="DF169" s="34">
        <v>6.2496266851536801E-2</v>
      </c>
      <c r="DG169" s="34">
        <v>3.7938476037117899</v>
      </c>
      <c r="DH169" s="34">
        <v>3.2960604429698002</v>
      </c>
      <c r="DI169" s="34">
        <v>0.499</v>
      </c>
      <c r="DJ169" s="34">
        <v>2.3460000000000001</v>
      </c>
      <c r="DK169" s="34">
        <v>0.47518551473335002</v>
      </c>
      <c r="DL169" s="34">
        <v>0.231709296345252</v>
      </c>
      <c r="DM169" s="34">
        <v>46.388463701965101</v>
      </c>
      <c r="DN169" s="34">
        <v>0.16400000000000001</v>
      </c>
      <c r="DO169" s="34">
        <v>0.39700000000000002</v>
      </c>
      <c r="DP169" s="34">
        <v>0.72318661844978205</v>
      </c>
      <c r="DQ169" s="34">
        <v>3.1E-2</v>
      </c>
      <c r="DR169" s="34">
        <v>0.39228661790392999</v>
      </c>
      <c r="DS169" s="34">
        <v>0.89900000000000002</v>
      </c>
      <c r="DT169" s="34">
        <v>126.48249541060299</v>
      </c>
      <c r="DU169" s="34">
        <v>2.32399181222707</v>
      </c>
      <c r="DV169" s="34">
        <v>0.477848345105365</v>
      </c>
      <c r="DW169" s="34">
        <v>1.0999999999999999E-2</v>
      </c>
      <c r="DX169" s="34">
        <v>12.1890744195631</v>
      </c>
      <c r="DY169" s="34">
        <v>0.48299621087404299</v>
      </c>
      <c r="DZ169" s="34">
        <v>3.1536598211398799</v>
      </c>
      <c r="EA169" s="34">
        <v>0.63100000000000001</v>
      </c>
      <c r="EB169" s="34">
        <v>1.7000000000000001E-2</v>
      </c>
      <c r="EC169" s="34">
        <v>0.81516709014273403</v>
      </c>
      <c r="ED169" s="34">
        <v>48.562049863589202</v>
      </c>
      <c r="EE169" s="34">
        <v>0.76683931309313902</v>
      </c>
      <c r="EF169" s="34">
        <v>10.2142970196752</v>
      </c>
      <c r="EG169" s="34">
        <v>1.1654227632805001</v>
      </c>
      <c r="EH169" s="34">
        <v>0.188642801029274</v>
      </c>
      <c r="EI169" s="34">
        <v>27.6949325758066</v>
      </c>
      <c r="EJ169" s="34">
        <v>1E-3</v>
      </c>
      <c r="EK169" s="34">
        <v>11.807587336244501</v>
      </c>
      <c r="EL169" s="34">
        <v>0.748</v>
      </c>
      <c r="EM169" s="34">
        <v>8.6246227597107605</v>
      </c>
      <c r="EN169" s="34">
        <v>36.761002435409203</v>
      </c>
      <c r="EO169" s="34">
        <v>0.06</v>
      </c>
      <c r="EP169" s="34">
        <v>1.90265774362535</v>
      </c>
      <c r="EQ169" s="34">
        <v>1.35921524781659</v>
      </c>
      <c r="ER169" s="34">
        <v>1.03162963973799</v>
      </c>
      <c r="ES169" s="34">
        <v>8.2754111597976898</v>
      </c>
      <c r="ET169" s="34">
        <v>20.006322961088699</v>
      </c>
      <c r="EU169" s="34">
        <v>3.3604302756629498</v>
      </c>
      <c r="EV169" s="34">
        <v>88.091834084840997</v>
      </c>
      <c r="EW169" s="34">
        <v>19.006415246639001</v>
      </c>
      <c r="EX169" s="34">
        <v>12.977823704039601</v>
      </c>
      <c r="EY169" s="34">
        <v>1.4803105989898899</v>
      </c>
      <c r="EZ169" s="34">
        <v>136.10488513020701</v>
      </c>
      <c r="FA169" s="34">
        <v>1.3475841837970099</v>
      </c>
      <c r="FB169" s="34">
        <v>0.248911906400551</v>
      </c>
      <c r="FC169" s="34">
        <v>2.8733070985395899</v>
      </c>
      <c r="FD169" s="34">
        <v>27.6648369727444</v>
      </c>
      <c r="FE169" s="34">
        <v>426.467493729159</v>
      </c>
      <c r="FF169" s="34">
        <v>0.14034391369569599</v>
      </c>
      <c r="FG169" s="34">
        <v>3.0000000000000001E-3</v>
      </c>
      <c r="FH169" s="34">
        <v>0.106</v>
      </c>
      <c r="FI169" s="34">
        <v>0.15404872991187099</v>
      </c>
      <c r="FJ169" s="34">
        <v>4.5999999999999999E-2</v>
      </c>
      <c r="FK169" s="34">
        <v>2.1000000000000001E-2</v>
      </c>
      <c r="FL169" s="34">
        <v>109.966721369114</v>
      </c>
      <c r="FM169" s="34">
        <v>1.5117135925812</v>
      </c>
      <c r="FN169" s="34">
        <v>14.0922800727538</v>
      </c>
      <c r="FO169" s="34">
        <v>0.104</v>
      </c>
      <c r="FP169" s="34">
        <v>0.11600000000000001</v>
      </c>
      <c r="FQ169" s="34">
        <v>11.35</v>
      </c>
      <c r="FR169" s="34">
        <v>11.7155956407706</v>
      </c>
      <c r="FS169" s="34">
        <v>4.6221725109170304</v>
      </c>
      <c r="FT169" s="34">
        <v>7.6999999999999999E-2</v>
      </c>
      <c r="FU169" s="34">
        <v>0.154</v>
      </c>
      <c r="FV169" s="34">
        <v>113.592031004464</v>
      </c>
      <c r="FW169" s="34">
        <v>100.529153448754</v>
      </c>
      <c r="FX169" s="34">
        <v>3.2574304004937802</v>
      </c>
      <c r="FY169" s="34">
        <v>5.3999999999999999E-2</v>
      </c>
      <c r="FZ169" s="34">
        <v>1.7000000000000001E-2</v>
      </c>
      <c r="GA169" s="34">
        <v>0.06</v>
      </c>
      <c r="GB169" s="34">
        <v>0.433548037116258</v>
      </c>
      <c r="GC169" s="34">
        <v>0.27700000000000002</v>
      </c>
      <c r="GD169" s="34">
        <v>14.703956898306</v>
      </c>
      <c r="GE169" s="34">
        <v>12.493652373265</v>
      </c>
      <c r="GF169" s="34">
        <v>13.851266556949</v>
      </c>
      <c r="GG169" s="34">
        <v>72.840611353711793</v>
      </c>
      <c r="GH169" s="34">
        <v>0.66579885536588601</v>
      </c>
      <c r="GI169" s="34">
        <v>58.494854898568803</v>
      </c>
      <c r="GJ169" s="34">
        <v>8.7648810043668104E-2</v>
      </c>
      <c r="GK169" s="34">
        <v>0.46986653930131</v>
      </c>
      <c r="GL169" s="34">
        <v>3.1E-2</v>
      </c>
      <c r="GM169" s="34">
        <v>10.433076600754299</v>
      </c>
      <c r="GN169" s="34">
        <v>6.1542010500287301</v>
      </c>
      <c r="GO169" s="34">
        <v>72.290020828008707</v>
      </c>
      <c r="GP169" s="34">
        <v>13.0809677990932</v>
      </c>
      <c r="GQ169" s="34">
        <v>5.1999999999999998E-2</v>
      </c>
      <c r="GR169" s="34">
        <v>3.0000000000000001E-3</v>
      </c>
      <c r="GS169" s="34">
        <v>0.55074808951965104</v>
      </c>
      <c r="GT169" s="34">
        <v>85.570566721837096</v>
      </c>
      <c r="GU169" s="34">
        <v>31.2225481361011</v>
      </c>
      <c r="GV169" s="34">
        <v>155.66003539015199</v>
      </c>
      <c r="GW169" s="34">
        <v>1.46174045725294</v>
      </c>
      <c r="GX169" s="34">
        <v>1673.6308051907999</v>
      </c>
      <c r="GY169" s="34">
        <v>1.56295547768313</v>
      </c>
      <c r="GZ169" s="34">
        <v>33.187732167030603</v>
      </c>
      <c r="HA169" s="34">
        <v>1.6E-2</v>
      </c>
      <c r="HB169" s="34">
        <v>40.477793695183998</v>
      </c>
      <c r="HC169" s="34">
        <v>26.158765563286</v>
      </c>
      <c r="HD169" s="34">
        <v>8.0000000000000002E-3</v>
      </c>
      <c r="HE169" s="34">
        <v>5.9119972013795099</v>
      </c>
      <c r="HF169" s="34">
        <v>0.61204765659226201</v>
      </c>
      <c r="HG169" s="34">
        <v>2.9198933194376</v>
      </c>
      <c r="HH169" s="34">
        <v>4007.2338464836298</v>
      </c>
      <c r="HI169" s="34">
        <v>3813.8080285849701</v>
      </c>
      <c r="HJ169" s="34">
        <v>3808.33858777983</v>
      </c>
      <c r="HK169" s="34">
        <v>4012.7032872887698</v>
      </c>
      <c r="HL169" s="34">
        <v>1019.51035653946</v>
      </c>
      <c r="HM169" s="34">
        <v>290.16595842432798</v>
      </c>
      <c r="HN169" s="34">
        <v>2956.63315612099</v>
      </c>
      <c r="HO169" s="34">
        <v>41.762194067362699</v>
      </c>
      <c r="HP169" s="34">
        <v>1752.7764296043999</v>
      </c>
      <c r="HQ169" s="34">
        <v>465.33853217596197</v>
      </c>
      <c r="HR169" s="34">
        <v>1956.6527952285401</v>
      </c>
      <c r="HS169" s="34">
        <v>117.23651850728299</v>
      </c>
      <c r="HT169" s="34">
        <v>240.474290939735</v>
      </c>
      <c r="HU169" s="34">
        <v>256.541644365254</v>
      </c>
      <c r="HV169" s="34">
        <v>-2.8421709430404002E-13</v>
      </c>
      <c r="HW169" s="34">
        <v>8077.5835194338497</v>
      </c>
      <c r="HX169" s="35"/>
      <c r="HY169" s="35"/>
      <c r="HZ169" s="35"/>
      <c r="IA169" s="35"/>
      <c r="IB169" s="35"/>
    </row>
    <row r="170" spans="1:236" x14ac:dyDescent="0.2">
      <c r="A170" s="34">
        <v>2006</v>
      </c>
      <c r="B170" s="34">
        <v>0.589333535074413</v>
      </c>
      <c r="C170" s="34">
        <v>1.0673348742887001</v>
      </c>
      <c r="D170" s="34">
        <v>28.901795395924101</v>
      </c>
      <c r="E170" s="34">
        <v>0.14899999999999999</v>
      </c>
      <c r="F170" s="34">
        <v>4.6792683230876397</v>
      </c>
      <c r="G170" s="34">
        <v>3.3000000000000002E-2</v>
      </c>
      <c r="H170" s="34">
        <v>0.14099999999999999</v>
      </c>
      <c r="I170" s="34">
        <v>47.546374680131002</v>
      </c>
      <c r="J170" s="34">
        <v>1.20130731441048</v>
      </c>
      <c r="K170" s="34">
        <v>0.74099999999999999</v>
      </c>
      <c r="L170" s="34">
        <v>107.08514013209999</v>
      </c>
      <c r="M170" s="34">
        <v>20.963878898537001</v>
      </c>
      <c r="N170" s="34">
        <v>9.4218957559033605</v>
      </c>
      <c r="O170" s="34">
        <v>0.50600000000000001</v>
      </c>
      <c r="P170" s="34">
        <v>5.2619999999999996</v>
      </c>
      <c r="Q170" s="34">
        <v>11.378048034934499</v>
      </c>
      <c r="R170" s="34">
        <v>0.48448471615720501</v>
      </c>
      <c r="S170" s="34">
        <v>16.851415686682198</v>
      </c>
      <c r="T170" s="34">
        <v>33.811203840586899</v>
      </c>
      <c r="U170" s="34">
        <v>0.121</v>
      </c>
      <c r="V170" s="34">
        <v>0.91460324391765402</v>
      </c>
      <c r="W170" s="34">
        <v>0.17799999999999999</v>
      </c>
      <c r="X170" s="34">
        <v>0.107398977965536</v>
      </c>
      <c r="Y170" s="34">
        <v>1.9434940383618499E-2</v>
      </c>
      <c r="Z170" s="34">
        <v>4.7453111358827504</v>
      </c>
      <c r="AA170" s="34">
        <v>1.1279999999999999</v>
      </c>
      <c r="AB170" s="34">
        <v>100.674399563319</v>
      </c>
      <c r="AC170" s="34">
        <v>4.9000000000000002E-2</v>
      </c>
      <c r="AD170" s="34">
        <v>1.94969658842795</v>
      </c>
      <c r="AE170" s="34">
        <v>14.170764451419201</v>
      </c>
      <c r="AF170" s="34">
        <v>0.37121434294141897</v>
      </c>
      <c r="AG170" s="34">
        <v>0.05</v>
      </c>
      <c r="AH170" s="34">
        <v>0.81799999999999995</v>
      </c>
      <c r="AI170" s="34">
        <v>155.06911374292201</v>
      </c>
      <c r="AJ170" s="34">
        <v>0.13500000000000001</v>
      </c>
      <c r="AK170" s="34">
        <v>6.2E-2</v>
      </c>
      <c r="AL170" s="34">
        <v>0.26226831877729301</v>
      </c>
      <c r="AM170" s="34">
        <v>17.481414139738</v>
      </c>
      <c r="AN170" s="34">
        <v>1772.4721755829701</v>
      </c>
      <c r="AO170" s="34">
        <v>17.004466145196499</v>
      </c>
      <c r="AP170" s="34">
        <v>4.4999999999999998E-2</v>
      </c>
      <c r="AQ170" s="34">
        <v>1.3061888902268499</v>
      </c>
      <c r="AR170" s="34">
        <v>1.7999999999999999E-2</v>
      </c>
      <c r="AS170" s="34">
        <v>1.9123155777092899</v>
      </c>
      <c r="AT170" s="34">
        <v>1.87970473144105</v>
      </c>
      <c r="AU170" s="34">
        <v>6.4135150272925801</v>
      </c>
      <c r="AV170" s="34">
        <v>7.3193671784789798</v>
      </c>
      <c r="AW170" s="34">
        <v>1.4500155520995299</v>
      </c>
      <c r="AX170" s="34">
        <v>2.23413786989114</v>
      </c>
      <c r="AY170" s="34">
        <v>34.535234572870301</v>
      </c>
      <c r="AZ170" s="34">
        <v>20.788812182003799</v>
      </c>
      <c r="BA170" s="34">
        <v>0.64184680049542397</v>
      </c>
      <c r="BB170" s="34">
        <v>16.236956055924299</v>
      </c>
      <c r="BC170" s="34">
        <v>0.113</v>
      </c>
      <c r="BD170" s="34">
        <v>3.9E-2</v>
      </c>
      <c r="BE170" s="34">
        <v>5.2161387142662798</v>
      </c>
      <c r="BF170" s="34">
        <v>8.1030992600429297</v>
      </c>
      <c r="BG170" s="34">
        <v>48.906699518756703</v>
      </c>
      <c r="BH170" s="34">
        <v>1.8334638680378901</v>
      </c>
      <c r="BI170" s="34">
        <v>1.6871291023667301</v>
      </c>
      <c r="BJ170" s="34">
        <v>0.14982151441212799</v>
      </c>
      <c r="BK170" s="34">
        <v>4.4864030893592401</v>
      </c>
      <c r="BL170" s="34">
        <v>1.4514675877198699</v>
      </c>
      <c r="BM170" s="34">
        <v>0.185</v>
      </c>
      <c r="BN170" s="34">
        <v>3.1E-2</v>
      </c>
      <c r="BO170" s="34">
        <v>0.313</v>
      </c>
      <c r="BP170" s="34">
        <v>18.660753275109201</v>
      </c>
      <c r="BQ170" s="34">
        <v>110.85102395073</v>
      </c>
      <c r="BR170" s="34">
        <v>0.224</v>
      </c>
      <c r="BS170" s="34">
        <v>1.5127007305286899</v>
      </c>
      <c r="BT170" s="34">
        <v>9.5000000000000001E-2</v>
      </c>
      <c r="BU170" s="34">
        <v>1.66294982722984</v>
      </c>
      <c r="BV170" s="34">
        <v>241.93077084227301</v>
      </c>
      <c r="BW170" s="34">
        <v>2.32619657532751</v>
      </c>
      <c r="BX170" s="34">
        <v>30.682190149199101</v>
      </c>
      <c r="BY170" s="34">
        <v>0.180907478165939</v>
      </c>
      <c r="BZ170" s="34">
        <v>6.3E-2</v>
      </c>
      <c r="CA170" s="34">
        <v>3.3232954105956698</v>
      </c>
      <c r="CB170" s="34">
        <v>0.51600000000000001</v>
      </c>
      <c r="CC170" s="34">
        <v>5.8999999999999997E-2</v>
      </c>
      <c r="CD170" s="34">
        <v>0.41199999999999998</v>
      </c>
      <c r="CE170" s="34">
        <v>0.47817736211364398</v>
      </c>
      <c r="CF170" s="34">
        <v>2.1010393013100401</v>
      </c>
      <c r="CG170" s="34">
        <v>11.4396311145361</v>
      </c>
      <c r="CH170" s="34">
        <v>16.246880589519701</v>
      </c>
      <c r="CI170" s="34">
        <v>0.86105220796943205</v>
      </c>
      <c r="CJ170" s="34">
        <v>352.75235160706001</v>
      </c>
      <c r="CK170" s="34">
        <v>94.605202700541795</v>
      </c>
      <c r="CL170" s="34">
        <v>1026.90065860868</v>
      </c>
      <c r="CM170" s="34">
        <v>12.990393254549801</v>
      </c>
      <c r="CN170" s="34">
        <v>136.74080951501799</v>
      </c>
      <c r="CO170" s="34">
        <v>16.962053337481098</v>
      </c>
      <c r="CP170" s="34">
        <v>135.35395424778301</v>
      </c>
      <c r="CQ170" s="34">
        <v>3.1597187882234401</v>
      </c>
      <c r="CR170" s="34">
        <v>345.87756955505802</v>
      </c>
      <c r="CS170" s="34">
        <v>5.60218065557748</v>
      </c>
      <c r="CT170" s="34">
        <v>60.200519954186603</v>
      </c>
      <c r="CU170" s="34">
        <v>2.61068265141208</v>
      </c>
      <c r="CV170" s="34">
        <v>1.2999999999999999E-2</v>
      </c>
      <c r="CW170" s="34">
        <v>4.38798567680804E-2</v>
      </c>
      <c r="CX170" s="34">
        <v>20.7558969312602</v>
      </c>
      <c r="CY170" s="34">
        <v>1.49034655113363</v>
      </c>
      <c r="CZ170" s="34">
        <v>0.47962206864874901</v>
      </c>
      <c r="DA170" s="34">
        <v>2.26804443212664</v>
      </c>
      <c r="DB170" s="34">
        <v>4.0372204037883499</v>
      </c>
      <c r="DC170" s="34">
        <v>0.55600000000000005</v>
      </c>
      <c r="DD170" s="34">
        <v>0.183606367083017</v>
      </c>
      <c r="DE170" s="34">
        <v>15.2140345084425</v>
      </c>
      <c r="DF170" s="34">
        <v>6.3078820956770296E-2</v>
      </c>
      <c r="DG170" s="34">
        <v>3.8849291211790402</v>
      </c>
      <c r="DH170" s="34">
        <v>3.2502018939486899</v>
      </c>
      <c r="DI170" s="34">
        <v>0.442</v>
      </c>
      <c r="DJ170" s="34">
        <v>2.3610000000000002</v>
      </c>
      <c r="DK170" s="34">
        <v>0.45707171470709401</v>
      </c>
      <c r="DL170" s="34">
        <v>0.23143642791852601</v>
      </c>
      <c r="DM170" s="34">
        <v>46.442807646288202</v>
      </c>
      <c r="DN170" s="34">
        <v>0.20300000000000001</v>
      </c>
      <c r="DO170" s="34">
        <v>0.41899999999999998</v>
      </c>
      <c r="DP170" s="34">
        <v>0.72469463700873404</v>
      </c>
      <c r="DQ170" s="34">
        <v>3.3000000000000002E-2</v>
      </c>
      <c r="DR170" s="34">
        <v>0.42305609934497801</v>
      </c>
      <c r="DS170" s="34">
        <v>0.99</v>
      </c>
      <c r="DT170" s="34">
        <v>129.50847827865499</v>
      </c>
      <c r="DU170" s="34">
        <v>2.5330720524017498</v>
      </c>
      <c r="DV170" s="34">
        <v>0.56299999999999994</v>
      </c>
      <c r="DW170" s="34">
        <v>1.0999999999999999E-2</v>
      </c>
      <c r="DX170" s="34">
        <v>12.622657201514</v>
      </c>
      <c r="DY170" s="34">
        <v>0.52282258265194703</v>
      </c>
      <c r="DZ170" s="34">
        <v>3.4971219194819101</v>
      </c>
      <c r="EA170" s="34">
        <v>0.63800000000000001</v>
      </c>
      <c r="EB170" s="34">
        <v>1.2E-2</v>
      </c>
      <c r="EC170" s="34">
        <v>0.67043377562845197</v>
      </c>
      <c r="ED170" s="34">
        <v>47.239396280970503</v>
      </c>
      <c r="EE170" s="34">
        <v>0.73871224508483302</v>
      </c>
      <c r="EF170" s="34">
        <v>10.188250243413099</v>
      </c>
      <c r="EG170" s="34">
        <v>1.2058069031732099</v>
      </c>
      <c r="EH170" s="34">
        <v>0.18316092283520299</v>
      </c>
      <c r="EI170" s="34">
        <v>24.549710586001499</v>
      </c>
      <c r="EJ170" s="34">
        <v>1E-3</v>
      </c>
      <c r="EK170" s="34">
        <v>11.9656113537118</v>
      </c>
      <c r="EL170" s="34">
        <v>0.61799999999999999</v>
      </c>
      <c r="EM170" s="34">
        <v>10.9625862522666</v>
      </c>
      <c r="EN170" s="34">
        <v>39.178689400907203</v>
      </c>
      <c r="EO170" s="34">
        <v>6.2E-2</v>
      </c>
      <c r="EP170" s="34">
        <v>2.05350424213561</v>
      </c>
      <c r="EQ170" s="34">
        <v>1.37853283296943</v>
      </c>
      <c r="ER170" s="34">
        <v>1.0667827510917001</v>
      </c>
      <c r="ES170" s="34">
        <v>7.6957636002091103</v>
      </c>
      <c r="ET170" s="34">
        <v>18.164220454261699</v>
      </c>
      <c r="EU170" s="34">
        <v>3.36581088940365</v>
      </c>
      <c r="EV170" s="34">
        <v>91.860612175936296</v>
      </c>
      <c r="EW170" s="34">
        <v>17.700826227112</v>
      </c>
      <c r="EX170" s="34">
        <v>16.274564067661402</v>
      </c>
      <c r="EY170" s="34">
        <v>1.4972485605654899</v>
      </c>
      <c r="EZ170" s="34">
        <v>137.412167765215</v>
      </c>
      <c r="FA170" s="34">
        <v>1.3727476255458499</v>
      </c>
      <c r="FB170" s="34">
        <v>0.27256228492773599</v>
      </c>
      <c r="FC170" s="34">
        <v>3.1417685840645602</v>
      </c>
      <c r="FD170" s="34">
        <v>28.472202626079699</v>
      </c>
      <c r="FE170" s="34">
        <v>442.95904303389602</v>
      </c>
      <c r="FF170" s="34">
        <v>0.14039774344978201</v>
      </c>
      <c r="FG170" s="34">
        <v>3.0000000000000001E-3</v>
      </c>
      <c r="FH170" s="34">
        <v>0.112</v>
      </c>
      <c r="FI170" s="34">
        <v>0.16054950751684799</v>
      </c>
      <c r="FJ170" s="34">
        <v>4.7E-2</v>
      </c>
      <c r="FK170" s="34">
        <v>2.3E-2</v>
      </c>
      <c r="FL170" s="34">
        <v>119.856706143945</v>
      </c>
      <c r="FM170" s="34">
        <v>1.2069840724821199</v>
      </c>
      <c r="FN170" s="34">
        <v>16.604344276215901</v>
      </c>
      <c r="FO170" s="34">
        <v>0.105</v>
      </c>
      <c r="FP170" s="34">
        <v>0.158</v>
      </c>
      <c r="FQ170" s="34">
        <v>11.547000000000001</v>
      </c>
      <c r="FR170" s="34">
        <v>11.6679350000973</v>
      </c>
      <c r="FS170" s="34">
        <v>4.6883389410480403</v>
      </c>
      <c r="FT170" s="34">
        <v>7.9000000000000001E-2</v>
      </c>
      <c r="FU170" s="34">
        <v>0.154</v>
      </c>
      <c r="FV170" s="34">
        <v>121.93505171004099</v>
      </c>
      <c r="FW170" s="34">
        <v>98.158935596962294</v>
      </c>
      <c r="FX170" s="34">
        <v>3.2184882745949999</v>
      </c>
      <c r="FY170" s="34">
        <v>5.5E-2</v>
      </c>
      <c r="FZ170" s="34">
        <v>1.7999999999999999E-2</v>
      </c>
      <c r="GA170" s="34">
        <v>5.8999999999999997E-2</v>
      </c>
      <c r="GB170" s="34">
        <v>0.47449776255594001</v>
      </c>
      <c r="GC170" s="34">
        <v>0.27700000000000002</v>
      </c>
      <c r="GD170" s="34">
        <v>14.6664477200838</v>
      </c>
      <c r="GE170" s="34">
        <v>12.381165054352399</v>
      </c>
      <c r="GF170" s="34">
        <v>14.646216387494</v>
      </c>
      <c r="GG170" s="34">
        <v>75.473799126637502</v>
      </c>
      <c r="GH170" s="34">
        <v>0.72466375545851502</v>
      </c>
      <c r="GI170" s="34">
        <v>58.904111311843998</v>
      </c>
      <c r="GJ170" s="34">
        <v>8.6437757641921395E-2</v>
      </c>
      <c r="GK170" s="34">
        <v>0.40952674672489098</v>
      </c>
      <c r="GL170" s="34">
        <v>3.5000000000000003E-2</v>
      </c>
      <c r="GM170" s="34">
        <v>11.6613115885923</v>
      </c>
      <c r="GN170" s="34">
        <v>6.2690904784269401</v>
      </c>
      <c r="GO170" s="34">
        <v>77.065590254875502</v>
      </c>
      <c r="GP170" s="34">
        <v>13.509714517414301</v>
      </c>
      <c r="GQ170" s="34">
        <v>5.8999999999999997E-2</v>
      </c>
      <c r="GR170" s="34">
        <v>3.0000000000000001E-3</v>
      </c>
      <c r="GS170" s="34">
        <v>0.65048751364628798</v>
      </c>
      <c r="GT170" s="34">
        <v>90.901102701357999</v>
      </c>
      <c r="GU170" s="34">
        <v>33.216450882329902</v>
      </c>
      <c r="GV170" s="34">
        <v>154.97971054424201</v>
      </c>
      <c r="GW170" s="34">
        <v>1.6037776131816599</v>
      </c>
      <c r="GX170" s="34">
        <v>1651.9340106191</v>
      </c>
      <c r="GY170" s="34">
        <v>1.8005171197643499</v>
      </c>
      <c r="GZ170" s="34">
        <v>34.088577653930102</v>
      </c>
      <c r="HA170" s="34">
        <v>1.2999999999999999E-2</v>
      </c>
      <c r="HB170" s="34">
        <v>42.466410941445197</v>
      </c>
      <c r="HC170" s="34">
        <v>27.197668101888599</v>
      </c>
      <c r="HD170" s="34">
        <v>8.0000000000000002E-3</v>
      </c>
      <c r="HE170" s="34">
        <v>6.4931652200919396</v>
      </c>
      <c r="HF170" s="34">
        <v>0.60892962059267897</v>
      </c>
      <c r="HG170" s="34">
        <v>2.82900133529977</v>
      </c>
      <c r="HH170" s="34">
        <v>4005.4566402697801</v>
      </c>
      <c r="HI170" s="34">
        <v>4080.3829916711802</v>
      </c>
      <c r="HJ170" s="34">
        <v>3794.75366383143</v>
      </c>
      <c r="HK170" s="34">
        <v>4291.0859681095299</v>
      </c>
      <c r="HL170" s="34">
        <v>1024.1506247676</v>
      </c>
      <c r="HM170" s="34">
        <v>298.07697040123702</v>
      </c>
      <c r="HN170" s="34">
        <v>3161.90736769665</v>
      </c>
      <c r="HO170" s="34">
        <v>44.548623650793502</v>
      </c>
      <c r="HP170" s="34">
        <v>1782.20442193947</v>
      </c>
      <c r="HQ170" s="34">
        <v>495.39409866047703</v>
      </c>
      <c r="HR170" s="34">
        <v>1936.7105101188399</v>
      </c>
      <c r="HS170" s="34">
        <v>118.904102620598</v>
      </c>
      <c r="HT170" s="34">
        <v>248.09153685289701</v>
      </c>
      <c r="HU170" s="34">
        <v>270.76814814738998</v>
      </c>
      <c r="HV170" s="34">
        <v>2.0463630789890902E-12</v>
      </c>
      <c r="HW170" s="34">
        <v>8356.6077800883504</v>
      </c>
      <c r="HX170" s="35"/>
      <c r="HY170" s="35"/>
      <c r="HZ170" s="35"/>
      <c r="IA170" s="35"/>
      <c r="IB170" s="35"/>
    </row>
    <row r="171" spans="1:236" x14ac:dyDescent="0.2">
      <c r="A171" s="34">
        <v>2007</v>
      </c>
      <c r="B171" s="34">
        <v>0.76416730349344997</v>
      </c>
      <c r="C171" s="34">
        <v>1.0777755470905499</v>
      </c>
      <c r="D171" s="34">
        <v>29.991659892061499</v>
      </c>
      <c r="E171" s="34">
        <v>0.14699999999999999</v>
      </c>
      <c r="F171" s="34">
        <v>4.8002012689496203</v>
      </c>
      <c r="G171" s="34">
        <v>3.4000000000000002E-2</v>
      </c>
      <c r="H171" s="34">
        <v>0.14599999999999999</v>
      </c>
      <c r="I171" s="34">
        <v>47.347727651746702</v>
      </c>
      <c r="J171" s="34">
        <v>1.3919786791514399</v>
      </c>
      <c r="K171" s="34">
        <v>0.77</v>
      </c>
      <c r="L171" s="34">
        <v>109.027022458944</v>
      </c>
      <c r="M171" s="34">
        <v>20.227145260813199</v>
      </c>
      <c r="N171" s="34">
        <v>8.1978124178473308</v>
      </c>
      <c r="O171" s="34">
        <v>0.51100000000000001</v>
      </c>
      <c r="P171" s="34">
        <v>7.2670000000000003</v>
      </c>
      <c r="Q171" s="34">
        <v>11.638135371179001</v>
      </c>
      <c r="R171" s="34">
        <v>0.49187247458732702</v>
      </c>
      <c r="S171" s="34">
        <v>16.435082240977898</v>
      </c>
      <c r="T171" s="34">
        <v>32.8824249296323</v>
      </c>
      <c r="U171" s="34">
        <v>0.13</v>
      </c>
      <c r="V171" s="34">
        <v>1.07286026200873</v>
      </c>
      <c r="W171" s="34">
        <v>0.19900000000000001</v>
      </c>
      <c r="X171" s="34">
        <v>0.10740220703461199</v>
      </c>
      <c r="Y171" s="34">
        <v>2.1879212026957001E-2</v>
      </c>
      <c r="Z171" s="34">
        <v>4.7691953943086096</v>
      </c>
      <c r="AA171" s="34">
        <v>1.1539999999999999</v>
      </c>
      <c r="AB171" s="34">
        <v>106.59743449781701</v>
      </c>
      <c r="AC171" s="34">
        <v>5.0999999999999997E-2</v>
      </c>
      <c r="AD171" s="34">
        <v>2.2043385655021801</v>
      </c>
      <c r="AE171" s="34">
        <v>15.215817404476001</v>
      </c>
      <c r="AF171" s="34">
        <v>0.434170162048297</v>
      </c>
      <c r="AG171" s="34">
        <v>5.5E-2</v>
      </c>
      <c r="AH171" s="34">
        <v>0.94736408296943198</v>
      </c>
      <c r="AI171" s="34">
        <v>161.54167162066301</v>
      </c>
      <c r="AJ171" s="34">
        <v>0.13800000000000001</v>
      </c>
      <c r="AK171" s="34">
        <v>6.3E-2</v>
      </c>
      <c r="AL171" s="34">
        <v>0.29720390720523998</v>
      </c>
      <c r="AM171" s="34">
        <v>19.234834911572101</v>
      </c>
      <c r="AN171" s="34">
        <v>1905.9980134377699</v>
      </c>
      <c r="AO171" s="34">
        <v>16.5096875021834</v>
      </c>
      <c r="AP171" s="34">
        <v>2.9000000000000001E-2</v>
      </c>
      <c r="AQ171" s="34">
        <v>1.16247567298486</v>
      </c>
      <c r="AR171" s="34">
        <v>1.7999999999999999E-2</v>
      </c>
      <c r="AS171" s="34">
        <v>2.1726910988818098</v>
      </c>
      <c r="AT171" s="34">
        <v>1.8158487085152799</v>
      </c>
      <c r="AU171" s="34">
        <v>6.7698341730349396</v>
      </c>
      <c r="AV171" s="34">
        <v>7.1518026966729602</v>
      </c>
      <c r="AW171" s="34">
        <v>1.6323794712286199</v>
      </c>
      <c r="AX171" s="34">
        <v>2.3210682788673398</v>
      </c>
      <c r="AY171" s="34">
        <v>35.0344988123367</v>
      </c>
      <c r="AZ171" s="34">
        <v>17.3247953630413</v>
      </c>
      <c r="BA171" s="34">
        <v>0.71587771879006101</v>
      </c>
      <c r="BB171" s="34">
        <v>14.928566733902599</v>
      </c>
      <c r="BC171" s="34">
        <v>0.126</v>
      </c>
      <c r="BD171" s="34">
        <v>4.7E-2</v>
      </c>
      <c r="BE171" s="34">
        <v>5.4565857943484</v>
      </c>
      <c r="BF171" s="34">
        <v>9.3556720690400006</v>
      </c>
      <c r="BG171" s="34">
        <v>51.529760181404399</v>
      </c>
      <c r="BH171" s="34">
        <v>1.8683351729340301</v>
      </c>
      <c r="BI171" s="34">
        <v>1.5622169099076499</v>
      </c>
      <c r="BJ171" s="34">
        <v>0.15375524307244501</v>
      </c>
      <c r="BK171" s="34">
        <v>5.4395450657756204</v>
      </c>
      <c r="BL171" s="34">
        <v>1.59377628730764</v>
      </c>
      <c r="BM171" s="34">
        <v>0.188</v>
      </c>
      <c r="BN171" s="34">
        <v>3.5999999999999997E-2</v>
      </c>
      <c r="BO171" s="34">
        <v>0.29599999999999999</v>
      </c>
      <c r="BP171" s="34">
        <v>18.221615720523999</v>
      </c>
      <c r="BQ171" s="34">
        <v>108.081780859773</v>
      </c>
      <c r="BR171" s="34">
        <v>0.222</v>
      </c>
      <c r="BS171" s="34">
        <v>1.3749004271613099</v>
      </c>
      <c r="BT171" s="34">
        <v>9.5000000000000001E-2</v>
      </c>
      <c r="BU171" s="34">
        <v>1.73626838201478</v>
      </c>
      <c r="BV171" s="34">
        <v>230.926904379451</v>
      </c>
      <c r="BW171" s="34">
        <v>2.4513849901746698</v>
      </c>
      <c r="BX171" s="34">
        <v>31.262470525826298</v>
      </c>
      <c r="BY171" s="34">
        <v>0.178435453056769</v>
      </c>
      <c r="BZ171" s="34">
        <v>6.5000000000000002E-2</v>
      </c>
      <c r="CA171" s="34">
        <v>3.31465852573033</v>
      </c>
      <c r="CB171" s="34">
        <v>0.53700000000000003</v>
      </c>
      <c r="CC171" s="34">
        <v>6.3E-2</v>
      </c>
      <c r="CD171" s="34">
        <v>0.48599999999999999</v>
      </c>
      <c r="CE171" s="34">
        <v>0.48373496464161903</v>
      </c>
      <c r="CF171" s="34">
        <v>2.2424721429497398</v>
      </c>
      <c r="CG171" s="34">
        <v>11.892040848921701</v>
      </c>
      <c r="CH171" s="34">
        <v>15.952124328602601</v>
      </c>
      <c r="CI171" s="34">
        <v>0.95382152565502198</v>
      </c>
      <c r="CJ171" s="34">
        <v>380.05076642664199</v>
      </c>
      <c r="CK171" s="34">
        <v>105.856451390066</v>
      </c>
      <c r="CL171" s="34">
        <v>16.671991979924101</v>
      </c>
      <c r="CM171" s="34">
        <v>13.006764547768199</v>
      </c>
      <c r="CN171" s="34">
        <v>138.58481400040199</v>
      </c>
      <c r="CO171" s="34">
        <v>17.139712460971602</v>
      </c>
      <c r="CP171" s="34">
        <v>133.63895753593499</v>
      </c>
      <c r="CQ171" s="34">
        <v>2.93374208515284</v>
      </c>
      <c r="CR171" s="34">
        <v>355.62122252331102</v>
      </c>
      <c r="CS171" s="34">
        <v>5.8505725887775002</v>
      </c>
      <c r="CT171" s="34">
        <v>61.884465923193503</v>
      </c>
      <c r="CU171" s="34">
        <v>2.6811221974858599</v>
      </c>
      <c r="CV171" s="34">
        <v>1.2999999999999999E-2</v>
      </c>
      <c r="CW171" s="34">
        <v>4.5341882698105698E-2</v>
      </c>
      <c r="CX171" s="34">
        <v>21.059057865640799</v>
      </c>
      <c r="CY171" s="34">
        <v>1.7800996179039299</v>
      </c>
      <c r="CZ171" s="34">
        <v>0.50092327026176298</v>
      </c>
      <c r="DA171" s="34">
        <v>2.3573234422719298</v>
      </c>
      <c r="DB171" s="34">
        <v>3.7516611739927002</v>
      </c>
      <c r="DC171" s="34">
        <v>0.56599999999999995</v>
      </c>
      <c r="DD171" s="34">
        <v>0.170611649133075</v>
      </c>
      <c r="DE171" s="34">
        <v>14.081688793998</v>
      </c>
      <c r="DF171" s="34">
        <v>5.4801835443967002E-2</v>
      </c>
      <c r="DG171" s="34">
        <v>4.2354066757641897</v>
      </c>
      <c r="DH171" s="34">
        <v>3.08542182071458</v>
      </c>
      <c r="DI171" s="34">
        <v>0.372</v>
      </c>
      <c r="DJ171" s="34">
        <v>2.46</v>
      </c>
      <c r="DK171" s="34">
        <v>0.47353145843466998</v>
      </c>
      <c r="DL171" s="34">
        <v>0.25094697479397998</v>
      </c>
      <c r="DM171" s="34">
        <v>47.885041764892698</v>
      </c>
      <c r="DN171" s="34">
        <v>0.21299999999999999</v>
      </c>
      <c r="DO171" s="34">
        <v>0.48799999999999999</v>
      </c>
      <c r="DP171" s="34">
        <v>0.74446496451965105</v>
      </c>
      <c r="DQ171" s="34">
        <v>3.4000000000000002E-2</v>
      </c>
      <c r="DR171" s="34">
        <v>0.47969491375545897</v>
      </c>
      <c r="DS171" s="34">
        <v>1.006</v>
      </c>
      <c r="DT171" s="34">
        <v>129.25634818106801</v>
      </c>
      <c r="DU171" s="34">
        <v>3.2636004366812199</v>
      </c>
      <c r="DV171" s="34">
        <v>0.56100000000000005</v>
      </c>
      <c r="DW171" s="34">
        <v>1.0999999999999999E-2</v>
      </c>
      <c r="DX171" s="34">
        <v>13.349540134185499</v>
      </c>
      <c r="DY171" s="34">
        <v>0.59739775321847899</v>
      </c>
      <c r="DZ171" s="34">
        <v>3.5046772353900999</v>
      </c>
      <c r="EA171" s="34">
        <v>0.61799999999999999</v>
      </c>
      <c r="EB171" s="34">
        <v>1.2E-2</v>
      </c>
      <c r="EC171" s="34">
        <v>0.70151225467652001</v>
      </c>
      <c r="ED171" s="34">
        <v>47.1705865752946</v>
      </c>
      <c r="EE171" s="34">
        <v>0.79879586613394804</v>
      </c>
      <c r="EF171" s="34">
        <v>9.9368235682631294</v>
      </c>
      <c r="EG171" s="34">
        <v>1.2419983836553701</v>
      </c>
      <c r="EH171" s="34">
        <v>0.19365340361549099</v>
      </c>
      <c r="EI171" s="34">
        <v>22.363686463257899</v>
      </c>
      <c r="EJ171" s="34">
        <v>1E-3</v>
      </c>
      <c r="EK171" s="34">
        <v>12.442139737991299</v>
      </c>
      <c r="EL171" s="34">
        <v>0.63400000000000001</v>
      </c>
      <c r="EM171" s="34">
        <v>12.301062454700499</v>
      </c>
      <c r="EN171" s="34">
        <v>42.413269597532199</v>
      </c>
      <c r="EO171" s="34">
        <v>6.9000000000000006E-2</v>
      </c>
      <c r="EP171" s="34">
        <v>2.0059024581851701</v>
      </c>
      <c r="EQ171" s="34">
        <v>1.79614916157205</v>
      </c>
      <c r="ER171" s="34">
        <v>1.1030463973799101</v>
      </c>
      <c r="ES171" s="34">
        <v>9.3629826954216107</v>
      </c>
      <c r="ET171" s="34">
        <v>19.3220261480825</v>
      </c>
      <c r="EU171" s="34">
        <v>3.46489623242881</v>
      </c>
      <c r="EV171" s="34">
        <v>91.682395623502401</v>
      </c>
      <c r="EW171" s="34">
        <v>17.0250507859853</v>
      </c>
      <c r="EX171" s="34">
        <v>16.207163548701999</v>
      </c>
      <c r="EY171" s="34">
        <v>2.0222087300464202</v>
      </c>
      <c r="EZ171" s="34">
        <v>142.387749629691</v>
      </c>
      <c r="FA171" s="34">
        <v>1.35877554585153</v>
      </c>
      <c r="FB171" s="34">
        <v>0.32019614590502399</v>
      </c>
      <c r="FC171" s="34">
        <v>3.6912487456899199</v>
      </c>
      <c r="FD171" s="34">
        <v>29.582852204696401</v>
      </c>
      <c r="FE171" s="34">
        <v>443.17174862770798</v>
      </c>
      <c r="FF171" s="34">
        <v>0.14797416832742299</v>
      </c>
      <c r="FG171" s="34">
        <v>3.0000000000000001E-3</v>
      </c>
      <c r="FH171" s="34">
        <v>0.11600000000000001</v>
      </c>
      <c r="FI171" s="34">
        <v>0.18074131674442701</v>
      </c>
      <c r="FJ171" s="34">
        <v>4.9000000000000002E-2</v>
      </c>
      <c r="FK171" s="34">
        <v>2.3E-2</v>
      </c>
      <c r="FL171" s="34">
        <v>107.575762561798</v>
      </c>
      <c r="FM171" s="34">
        <v>1.3271100608281901</v>
      </c>
      <c r="FN171" s="34">
        <v>16.253927772924602</v>
      </c>
      <c r="FO171" s="34">
        <v>0.11</v>
      </c>
      <c r="FP171" s="34">
        <v>0.13300000000000001</v>
      </c>
      <c r="FQ171" s="34">
        <v>8.4009999999999998</v>
      </c>
      <c r="FR171" s="34">
        <v>11.232005412585799</v>
      </c>
      <c r="FS171" s="34">
        <v>4.7333485480349298</v>
      </c>
      <c r="FT171" s="34">
        <v>8.2000000000000003E-2</v>
      </c>
      <c r="FU171" s="34">
        <v>0.16600000000000001</v>
      </c>
      <c r="FV171" s="34">
        <v>126.922658029609</v>
      </c>
      <c r="FW171" s="34">
        <v>100.27307685898199</v>
      </c>
      <c r="FX171" s="34">
        <v>3.3165694431669501</v>
      </c>
      <c r="FY171" s="34">
        <v>5.8999999999999997E-2</v>
      </c>
      <c r="FZ171" s="34">
        <v>1.7999999999999999E-2</v>
      </c>
      <c r="GA171" s="34">
        <v>6.4000000000000001E-2</v>
      </c>
      <c r="GB171" s="34">
        <v>0.479362428657858</v>
      </c>
      <c r="GC171" s="34">
        <v>0.28399999999999997</v>
      </c>
      <c r="GD171" s="34">
        <v>14.463395555074101</v>
      </c>
      <c r="GE171" s="34">
        <v>11.833548838562301</v>
      </c>
      <c r="GF171" s="34">
        <v>18.193325159807902</v>
      </c>
      <c r="GG171" s="34">
        <v>76.439956331877696</v>
      </c>
      <c r="GH171" s="34">
        <v>0.88075764192139705</v>
      </c>
      <c r="GI171" s="34">
        <v>61.1579058169172</v>
      </c>
      <c r="GJ171" s="34">
        <v>7.8620844978165905E-2</v>
      </c>
      <c r="GK171" s="34">
        <v>0.413960698689956</v>
      </c>
      <c r="GL171" s="34">
        <v>3.1E-2</v>
      </c>
      <c r="GM171" s="34">
        <v>12.4405280262018</v>
      </c>
      <c r="GN171" s="34">
        <v>6.7115276636718502</v>
      </c>
      <c r="GO171" s="34">
        <v>85.615000801542294</v>
      </c>
      <c r="GP171" s="34">
        <v>13.423287685662</v>
      </c>
      <c r="GQ171" s="34">
        <v>6.9000000000000006E-2</v>
      </c>
      <c r="GR171" s="34">
        <v>3.0000000000000001E-3</v>
      </c>
      <c r="GS171" s="34">
        <v>0.73962602347161599</v>
      </c>
      <c r="GT171" s="34">
        <v>91.926735205623899</v>
      </c>
      <c r="GU171" s="34">
        <v>36.333110090676399</v>
      </c>
      <c r="GV171" s="34">
        <v>152.72010816822299</v>
      </c>
      <c r="GW171" s="34">
        <v>1.5573543449988201</v>
      </c>
      <c r="GX171" s="34">
        <v>1673.0684387338099</v>
      </c>
      <c r="GY171" s="34">
        <v>1.62322624258264</v>
      </c>
      <c r="GZ171" s="34">
        <v>33.793878295851499</v>
      </c>
      <c r="HA171" s="34">
        <v>2.7E-2</v>
      </c>
      <c r="HB171" s="34">
        <v>42.020229365800802</v>
      </c>
      <c r="HC171" s="34">
        <v>27.682733431227302</v>
      </c>
      <c r="HD171" s="34">
        <v>8.0000000000000002E-3</v>
      </c>
      <c r="HE171" s="34">
        <v>6.43303776112056</v>
      </c>
      <c r="HF171" s="34">
        <v>0.62616101813516301</v>
      </c>
      <c r="HG171" s="34">
        <v>2.6842688273106199</v>
      </c>
      <c r="HH171" s="34">
        <v>4029.72739662495</v>
      </c>
      <c r="HI171" s="34">
        <v>4280.3589262313899</v>
      </c>
      <c r="HJ171" s="34">
        <v>3830.0465230407799</v>
      </c>
      <c r="HK171" s="34">
        <v>4480.0397998155704</v>
      </c>
      <c r="HL171" s="34">
        <v>1010.49484702415</v>
      </c>
      <c r="HM171" s="34">
        <v>306.41625983015399</v>
      </c>
      <c r="HN171" s="34">
        <v>3354.9299815304298</v>
      </c>
      <c r="HO171" s="34">
        <v>45.914323823941402</v>
      </c>
      <c r="HP171" s="34">
        <v>1766.8938493472001</v>
      </c>
      <c r="HQ171" s="34">
        <v>493.61727244805599</v>
      </c>
      <c r="HR171" s="34">
        <v>1964.0628939885901</v>
      </c>
      <c r="HS171" s="34">
        <v>120.66364189334099</v>
      </c>
      <c r="HT171" s="34">
        <v>257.58509999463001</v>
      </c>
      <c r="HU171" s="34">
        <v>286.48188802919901</v>
      </c>
      <c r="HV171" s="34">
        <v>-1.13686837721616E-13</v>
      </c>
      <c r="HW171" s="34">
        <v>8596.5682108855508</v>
      </c>
      <c r="HX171" s="35"/>
      <c r="HY171" s="35"/>
      <c r="HZ171" s="35"/>
      <c r="IA171" s="35"/>
      <c r="IB171" s="35"/>
    </row>
    <row r="172" spans="1:236" x14ac:dyDescent="0.2">
      <c r="A172" s="34">
        <v>2008</v>
      </c>
      <c r="B172" s="34">
        <v>1.1611564862219499</v>
      </c>
      <c r="C172" s="34">
        <v>1.20006635051644</v>
      </c>
      <c r="D172" s="34">
        <v>30.3186158555514</v>
      </c>
      <c r="E172" s="34">
        <v>0.14699999999999999</v>
      </c>
      <c r="F172" s="34">
        <v>5.11740075472526</v>
      </c>
      <c r="G172" s="34">
        <v>3.4000000000000002E-2</v>
      </c>
      <c r="H172" s="34">
        <v>0.14699999999999999</v>
      </c>
      <c r="I172" s="34">
        <v>51.103564379912697</v>
      </c>
      <c r="J172" s="34">
        <v>1.5215038209606999</v>
      </c>
      <c r="K172" s="34">
        <v>0.72499999999999998</v>
      </c>
      <c r="L172" s="34">
        <v>110.49140222466001</v>
      </c>
      <c r="M172" s="34">
        <v>20.057291181616598</v>
      </c>
      <c r="N172" s="34">
        <v>9.0165152974755394</v>
      </c>
      <c r="O172" s="34">
        <v>0.52300000000000002</v>
      </c>
      <c r="P172" s="34">
        <v>8.0579999999999998</v>
      </c>
      <c r="Q172" s="34">
        <v>12.3637751091703</v>
      </c>
      <c r="R172" s="34">
        <v>0.56808532378125498</v>
      </c>
      <c r="S172" s="34">
        <v>17.149674825606699</v>
      </c>
      <c r="T172" s="34">
        <v>32.800124747931697</v>
      </c>
      <c r="U172" s="34">
        <v>0.11899999999999999</v>
      </c>
      <c r="V172" s="34">
        <v>1.0695945102932001</v>
      </c>
      <c r="W172" s="34">
        <v>0.17699999999999999</v>
      </c>
      <c r="X172" s="34">
        <v>0.115216246914498</v>
      </c>
      <c r="Y172" s="34">
        <v>2.1044582685329199E-2</v>
      </c>
      <c r="Z172" s="34">
        <v>5.4472294756665596</v>
      </c>
      <c r="AA172" s="34">
        <v>1.2290000000000001</v>
      </c>
      <c r="AB172" s="34">
        <v>112.619541484716</v>
      </c>
      <c r="AC172" s="34">
        <v>5.2999999999999999E-2</v>
      </c>
      <c r="AD172" s="34">
        <v>2.5015176790393001</v>
      </c>
      <c r="AE172" s="34">
        <v>14.767740532205201</v>
      </c>
      <c r="AF172" s="34">
        <v>0.47312915745894701</v>
      </c>
      <c r="AG172" s="34">
        <v>5.7000000000000002E-2</v>
      </c>
      <c r="AH172" s="34">
        <v>1.05532641921397</v>
      </c>
      <c r="AI172" s="34">
        <v>157.14244101500901</v>
      </c>
      <c r="AJ172" s="34">
        <v>0.128</v>
      </c>
      <c r="AK172" s="34">
        <v>4.4999999999999998E-2</v>
      </c>
      <c r="AL172" s="34">
        <v>0.23811751746724899</v>
      </c>
      <c r="AM172" s="34">
        <v>19.255605775109199</v>
      </c>
      <c r="AN172" s="34">
        <v>2047.3520205720499</v>
      </c>
      <c r="AO172" s="34">
        <v>18.276196941047999</v>
      </c>
      <c r="AP172" s="34">
        <v>0.03</v>
      </c>
      <c r="AQ172" s="34">
        <v>1.1654650466452701</v>
      </c>
      <c r="AR172" s="34">
        <v>1.7999999999999999E-2</v>
      </c>
      <c r="AS172" s="34">
        <v>2.18066144954286</v>
      </c>
      <c r="AT172" s="34">
        <v>1.8320429497816599</v>
      </c>
      <c r="AU172" s="34">
        <v>6.4192563318777296</v>
      </c>
      <c r="AV172" s="34">
        <v>7.6714705533745997</v>
      </c>
      <c r="AW172" s="34">
        <v>1.5701088646967301</v>
      </c>
      <c r="AX172" s="34">
        <v>2.3790210196715198</v>
      </c>
      <c r="AY172" s="34">
        <v>33.552101585341603</v>
      </c>
      <c r="AZ172" s="34">
        <v>19.194729695955498</v>
      </c>
      <c r="BA172" s="34">
        <v>0.73283853895898299</v>
      </c>
      <c r="BB172" s="34">
        <v>13.9862808718014</v>
      </c>
      <c r="BC172" s="34">
        <v>0.13600000000000001</v>
      </c>
      <c r="BD172" s="34">
        <v>4.5999999999999999E-2</v>
      </c>
      <c r="BE172" s="34">
        <v>5.5490817705842002</v>
      </c>
      <c r="BF172" s="34">
        <v>8.2735890139945703</v>
      </c>
      <c r="BG172" s="34">
        <v>53.9649892712198</v>
      </c>
      <c r="BH172" s="34">
        <v>1.7480123160891301</v>
      </c>
      <c r="BI172" s="34">
        <v>1.62164365791557</v>
      </c>
      <c r="BJ172" s="34">
        <v>0.111723957447976</v>
      </c>
      <c r="BK172" s="34">
        <v>4.8621194180656397</v>
      </c>
      <c r="BL172" s="34">
        <v>1.7515275102130501</v>
      </c>
      <c r="BM172" s="34">
        <v>0.17199999999999999</v>
      </c>
      <c r="BN172" s="34">
        <v>0.03</v>
      </c>
      <c r="BO172" s="34">
        <v>0.216</v>
      </c>
      <c r="BP172" s="34">
        <v>16.0002729257642</v>
      </c>
      <c r="BQ172" s="34">
        <v>106.19407442575501</v>
      </c>
      <c r="BR172" s="34">
        <v>0.22800000000000001</v>
      </c>
      <c r="BS172" s="34">
        <v>1.4680373417064401</v>
      </c>
      <c r="BT172" s="34">
        <v>9.9000000000000005E-2</v>
      </c>
      <c r="BU172" s="34">
        <v>1.4489101111738101</v>
      </c>
      <c r="BV172" s="34">
        <v>233.79024293799401</v>
      </c>
      <c r="BW172" s="34">
        <v>2.2719221091703101</v>
      </c>
      <c r="BX172" s="34">
        <v>30.316696014227599</v>
      </c>
      <c r="BY172" s="34">
        <v>0.184880731441048</v>
      </c>
      <c r="BZ172" s="34">
        <v>6.9000000000000006E-2</v>
      </c>
      <c r="CA172" s="34">
        <v>2.9730255351700801</v>
      </c>
      <c r="CB172" s="34">
        <v>0.54500000000000004</v>
      </c>
      <c r="CC172" s="34">
        <v>6.2E-2</v>
      </c>
      <c r="CD172" s="34">
        <v>0.46600000000000003</v>
      </c>
      <c r="CE172" s="34">
        <v>0.48052306422040902</v>
      </c>
      <c r="CF172" s="34">
        <v>2.3288504366812202</v>
      </c>
      <c r="CG172" s="34">
        <v>11.6786529300752</v>
      </c>
      <c r="CH172" s="34">
        <v>15.6070975627729</v>
      </c>
      <c r="CI172" s="34">
        <v>1.0403893231440999</v>
      </c>
      <c r="CJ172" s="34">
        <v>406.50586862211202</v>
      </c>
      <c r="CK172" s="34">
        <v>99.813941322851505</v>
      </c>
      <c r="CL172" s="34">
        <v>25.638154733773298</v>
      </c>
      <c r="CM172" s="34">
        <v>12.925409173877</v>
      </c>
      <c r="CN172" s="34">
        <v>144.25095538653201</v>
      </c>
      <c r="CO172" s="34">
        <v>18.553541579919202</v>
      </c>
      <c r="CP172" s="34">
        <v>130.49294587119701</v>
      </c>
      <c r="CQ172" s="34">
        <v>2.9420401200873401</v>
      </c>
      <c r="CR172" s="34">
        <v>336.297951531509</v>
      </c>
      <c r="CS172" s="34">
        <v>5.6544752614718599</v>
      </c>
      <c r="CT172" s="34">
        <v>61.908016602799201</v>
      </c>
      <c r="CU172" s="34">
        <v>2.7927886342867398</v>
      </c>
      <c r="CV172" s="34">
        <v>1.2999999999999999E-2</v>
      </c>
      <c r="CW172" s="34">
        <v>2.0093056994369101</v>
      </c>
      <c r="CX172" s="34">
        <v>23.0028207217361</v>
      </c>
      <c r="CY172" s="34">
        <v>2.0417268645779898</v>
      </c>
      <c r="CZ172" s="34">
        <v>0.58169787659893901</v>
      </c>
      <c r="DA172" s="34">
        <v>2.2374611330117702</v>
      </c>
      <c r="DB172" s="34">
        <v>4.7537595342912997</v>
      </c>
      <c r="DC172" s="34">
        <v>0.57999999999999996</v>
      </c>
      <c r="DD172" s="34">
        <v>0.14486782222465999</v>
      </c>
      <c r="DE172" s="34">
        <v>14.602019242453601</v>
      </c>
      <c r="DF172" s="34">
        <v>5.9916994287411901E-2</v>
      </c>
      <c r="DG172" s="34">
        <v>4.0823682560043704</v>
      </c>
      <c r="DH172" s="34">
        <v>3.0484043329032202</v>
      </c>
      <c r="DI172" s="34">
        <v>0.309</v>
      </c>
      <c r="DJ172" s="34">
        <v>2.4390000000000001</v>
      </c>
      <c r="DK172" s="34">
        <v>0.48579629314835798</v>
      </c>
      <c r="DL172" s="34">
        <v>0.27248182454224601</v>
      </c>
      <c r="DM172" s="34">
        <v>52.632931849453101</v>
      </c>
      <c r="DN172" s="34">
        <v>0.23</v>
      </c>
      <c r="DO172" s="34">
        <v>0.53400000000000003</v>
      </c>
      <c r="DP172" s="34">
        <v>0.74268341157205198</v>
      </c>
      <c r="DQ172" s="34">
        <v>3.5000000000000003E-2</v>
      </c>
      <c r="DR172" s="34">
        <v>0.500664783842795</v>
      </c>
      <c r="DS172" s="34">
        <v>1.028</v>
      </c>
      <c r="DT172" s="34">
        <v>129.088779347057</v>
      </c>
      <c r="DU172" s="34">
        <v>3.2526721992829901</v>
      </c>
      <c r="DV172" s="34">
        <v>0.71099999999999997</v>
      </c>
      <c r="DW172" s="34">
        <v>1.2999999999999999E-2</v>
      </c>
      <c r="DX172" s="34">
        <v>14.0199452894954</v>
      </c>
      <c r="DY172" s="34">
        <v>0.59495990599700699</v>
      </c>
      <c r="DZ172" s="34">
        <v>2.6670459791378001</v>
      </c>
      <c r="EA172" s="34">
        <v>0.73799999999999999</v>
      </c>
      <c r="EB172" s="34">
        <v>1.2E-2</v>
      </c>
      <c r="EC172" s="34">
        <v>0.91478918072729998</v>
      </c>
      <c r="ED172" s="34">
        <v>47.954492994482401</v>
      </c>
      <c r="EE172" s="34">
        <v>0.77730203555564903</v>
      </c>
      <c r="EF172" s="34">
        <v>10.236450024362099</v>
      </c>
      <c r="EG172" s="34">
        <v>1.19145741345606</v>
      </c>
      <c r="EH172" s="34">
        <v>0.216197166447061</v>
      </c>
      <c r="EI172" s="34">
        <v>23.819231070680701</v>
      </c>
      <c r="EJ172" s="34">
        <v>2E-3</v>
      </c>
      <c r="EK172" s="34">
        <v>12.1929585152838</v>
      </c>
      <c r="EL172" s="34">
        <v>0.56000000000000005</v>
      </c>
      <c r="EM172" s="34">
        <v>12.879356224586701</v>
      </c>
      <c r="EN172" s="34">
        <v>42.009193436854297</v>
      </c>
      <c r="EO172" s="34">
        <v>5.6000000000000001E-2</v>
      </c>
      <c r="EP172" s="34">
        <v>2.0018000245273799</v>
      </c>
      <c r="EQ172" s="34">
        <v>1.5132593646288199</v>
      </c>
      <c r="ER172" s="34">
        <v>1.16756386462882</v>
      </c>
      <c r="ES172" s="34">
        <v>9.6339057139616404</v>
      </c>
      <c r="ET172" s="34">
        <v>21.105519473884801</v>
      </c>
      <c r="EU172" s="34">
        <v>3.5385427478232998</v>
      </c>
      <c r="EV172" s="34">
        <v>89.946959186378194</v>
      </c>
      <c r="EW172" s="34">
        <v>16.378112035891299</v>
      </c>
      <c r="EX172" s="34">
        <v>16.822310691548701</v>
      </c>
      <c r="EY172" s="34">
        <v>1.99798564660237</v>
      </c>
      <c r="EZ172" s="34">
        <v>145.37411675682901</v>
      </c>
      <c r="FA172" s="34">
        <v>1.4165884279476</v>
      </c>
      <c r="FB172" s="34">
        <v>0.33818375774260101</v>
      </c>
      <c r="FC172" s="34">
        <v>3.8585239054418699</v>
      </c>
      <c r="FD172" s="34">
        <v>29.183201895012299</v>
      </c>
      <c r="FE172" s="34">
        <v>0</v>
      </c>
      <c r="FF172" s="34">
        <v>0.14405530131004399</v>
      </c>
      <c r="FG172" s="34">
        <v>3.0000000000000001E-3</v>
      </c>
      <c r="FH172" s="34">
        <v>0.11600000000000001</v>
      </c>
      <c r="FI172" s="34">
        <v>0.17384655261793699</v>
      </c>
      <c r="FJ172" s="34">
        <v>4.3999999999999997E-2</v>
      </c>
      <c r="FK172" s="34">
        <v>2.3E-2</v>
      </c>
      <c r="FL172" s="34">
        <v>120.210682348798</v>
      </c>
      <c r="FM172" s="34">
        <v>1.2937485504346</v>
      </c>
      <c r="FN172" s="34">
        <v>14.1315983182033</v>
      </c>
      <c r="FO172" s="34">
        <v>0.113</v>
      </c>
      <c r="FP172" s="34">
        <v>0.13800000000000001</v>
      </c>
      <c r="FQ172" s="34">
        <v>12.747</v>
      </c>
      <c r="FR172" s="34">
        <v>11.3403412924149</v>
      </c>
      <c r="FS172" s="34">
        <v>4.9886625000000002</v>
      </c>
      <c r="FT172" s="34">
        <v>8.4000000000000005E-2</v>
      </c>
      <c r="FU172" s="34">
        <v>0.16400000000000001</v>
      </c>
      <c r="FV172" s="34">
        <v>135.14488014813699</v>
      </c>
      <c r="FW172" s="34">
        <v>91.672735966296003</v>
      </c>
      <c r="FX172" s="34">
        <v>3.2716404446952301</v>
      </c>
      <c r="FY172" s="34">
        <v>5.8999999999999997E-2</v>
      </c>
      <c r="FZ172" s="34">
        <v>1.7999999999999999E-2</v>
      </c>
      <c r="GA172" s="34">
        <v>0.06</v>
      </c>
      <c r="GB172" s="34">
        <v>0.52717473119487501</v>
      </c>
      <c r="GC172" s="34">
        <v>0.27900000000000003</v>
      </c>
      <c r="GD172" s="34">
        <v>13.8827521625836</v>
      </c>
      <c r="GE172" s="34">
        <v>12.199382048730399</v>
      </c>
      <c r="GF172" s="34">
        <v>18.492256841201701</v>
      </c>
      <c r="GG172" s="34">
        <v>72.8397925764192</v>
      </c>
      <c r="GH172" s="34">
        <v>0.79039847161572097</v>
      </c>
      <c r="GI172" s="34">
        <v>61.203260225821801</v>
      </c>
      <c r="GJ172" s="34">
        <v>7.7820244541484701E-2</v>
      </c>
      <c r="GK172" s="34">
        <v>0.415605349344978</v>
      </c>
      <c r="GL172" s="34">
        <v>3.3000000000000002E-2</v>
      </c>
      <c r="GM172" s="34">
        <v>12.1355417601863</v>
      </c>
      <c r="GN172" s="34">
        <v>6.9707405051150202</v>
      </c>
      <c r="GO172" s="34">
        <v>84.776782820369604</v>
      </c>
      <c r="GP172" s="34">
        <v>16.222276402671199</v>
      </c>
      <c r="GQ172" s="34">
        <v>7.1999999999999995E-2</v>
      </c>
      <c r="GR172" s="34">
        <v>3.0000000000000001E-3</v>
      </c>
      <c r="GS172" s="34">
        <v>0.75862834334061102</v>
      </c>
      <c r="GT172" s="34">
        <v>88.969268940551203</v>
      </c>
      <c r="GU172" s="34">
        <v>41.944192057796002</v>
      </c>
      <c r="GV172" s="34">
        <v>148.72609303155201</v>
      </c>
      <c r="GW172" s="34">
        <v>1.61333931730323</v>
      </c>
      <c r="GX172" s="34">
        <v>1614.38822739379</v>
      </c>
      <c r="GY172" s="34">
        <v>2.23843589755112</v>
      </c>
      <c r="GZ172" s="34">
        <v>35.040473024017501</v>
      </c>
      <c r="HA172" s="34">
        <v>2.5999999999999999E-2</v>
      </c>
      <c r="HB172" s="34">
        <v>42.441367589219503</v>
      </c>
      <c r="HC172" s="34">
        <v>31.196151158209599</v>
      </c>
      <c r="HD172" s="34">
        <v>6.0000000000000001E-3</v>
      </c>
      <c r="HE172" s="34">
        <v>6.6613259750347797</v>
      </c>
      <c r="HF172" s="34">
        <v>0.69678702601925202</v>
      </c>
      <c r="HG172" s="34">
        <v>2.1070125131739199</v>
      </c>
      <c r="HH172" s="34">
        <v>3929.12259627392</v>
      </c>
      <c r="HI172" s="34">
        <v>4528.8831887482102</v>
      </c>
      <c r="HJ172" s="34">
        <v>3729.5612385746099</v>
      </c>
      <c r="HK172" s="34">
        <v>4728.4445464475202</v>
      </c>
      <c r="HL172" s="34">
        <v>989.60884976665</v>
      </c>
      <c r="HM172" s="34">
        <v>320.853490575639</v>
      </c>
      <c r="HN172" s="34">
        <v>3517.95586797749</v>
      </c>
      <c r="HO172" s="34">
        <v>45.751549767700901</v>
      </c>
      <c r="HP172" s="34">
        <v>1748.51129161322</v>
      </c>
      <c r="HQ172" s="34">
        <v>532.25861417705903</v>
      </c>
      <c r="HR172" s="34">
        <v>1900.82232848729</v>
      </c>
      <c r="HS172" s="34">
        <v>122.311154284578</v>
      </c>
      <c r="HT172" s="34">
        <v>269.54148813915998</v>
      </c>
      <c r="HU172" s="34">
        <v>289.209497457807</v>
      </c>
      <c r="HV172" s="34">
        <v>-1.7053025658242399E-13</v>
      </c>
      <c r="HW172" s="34">
        <v>8747.2152824799505</v>
      </c>
      <c r="HX172" s="35"/>
      <c r="HY172" s="35"/>
      <c r="HZ172" s="35"/>
      <c r="IA172" s="35"/>
      <c r="IB172" s="35"/>
    </row>
    <row r="173" spans="1:236" x14ac:dyDescent="0.2">
      <c r="A173" s="34">
        <v>2009</v>
      </c>
      <c r="B173" s="34">
        <v>1.7445108068587001</v>
      </c>
      <c r="C173" s="34">
        <v>1.2026615720524001</v>
      </c>
      <c r="D173" s="34">
        <v>32.438955609066703</v>
      </c>
      <c r="E173" s="34">
        <v>0.14099999999999999</v>
      </c>
      <c r="F173" s="34">
        <v>5.6409201407890004</v>
      </c>
      <c r="G173" s="34">
        <v>3.4000000000000002E-2</v>
      </c>
      <c r="H173" s="34">
        <v>0.152</v>
      </c>
      <c r="I173" s="34">
        <v>48.611069572052401</v>
      </c>
      <c r="J173" s="34">
        <v>1.1908657205240201</v>
      </c>
      <c r="K173" s="34">
        <v>0.71699999999999997</v>
      </c>
      <c r="L173" s="34">
        <v>111.106434107466</v>
      </c>
      <c r="M173" s="34">
        <v>18.369706474836001</v>
      </c>
      <c r="N173" s="34">
        <v>7.9428427137873898</v>
      </c>
      <c r="O173" s="34">
        <v>0.58799999999999997</v>
      </c>
      <c r="P173" s="34">
        <v>7.6686875751587502</v>
      </c>
      <c r="Q173" s="34">
        <v>13.413775109170301</v>
      </c>
      <c r="R173" s="34">
        <v>0.54589033511061802</v>
      </c>
      <c r="S173" s="34">
        <v>16.5332273235401</v>
      </c>
      <c r="T173" s="34">
        <v>29.415977456297899</v>
      </c>
      <c r="U173" s="34">
        <v>0.14099999999999999</v>
      </c>
      <c r="V173" s="34">
        <v>1.1529794135995</v>
      </c>
      <c r="W173" s="34">
        <v>0.13</v>
      </c>
      <c r="X173" s="34">
        <v>0.106408665172763</v>
      </c>
      <c r="Y173" s="34">
        <v>2.15334370139969E-2</v>
      </c>
      <c r="Z173" s="34">
        <v>5.6051020924045298</v>
      </c>
      <c r="AA173" s="34">
        <v>1.0522499936351499</v>
      </c>
      <c r="AB173" s="34">
        <v>106.379639737991</v>
      </c>
      <c r="AC173" s="34">
        <v>5.2999999999999999E-2</v>
      </c>
      <c r="AD173" s="34">
        <v>2.1137895359955898</v>
      </c>
      <c r="AE173" s="34">
        <v>12.510065944323101</v>
      </c>
      <c r="AF173" s="34">
        <v>0.49917486790757798</v>
      </c>
      <c r="AG173" s="34">
        <v>4.5999999999999999E-2</v>
      </c>
      <c r="AH173" s="34">
        <v>1.2437462565206201</v>
      </c>
      <c r="AI173" s="34">
        <v>148.14702651145899</v>
      </c>
      <c r="AJ173" s="34">
        <v>0.14199999999999999</v>
      </c>
      <c r="AK173" s="34">
        <v>4.3999999999999997E-2</v>
      </c>
      <c r="AL173" s="34">
        <v>0.33189015283842799</v>
      </c>
      <c r="AM173" s="34">
        <v>18.002134789456999</v>
      </c>
      <c r="AN173" s="34">
        <v>2153.6815766724899</v>
      </c>
      <c r="AO173" s="34">
        <v>19.776369943231401</v>
      </c>
      <c r="AP173" s="34">
        <v>3.6999999999999998E-2</v>
      </c>
      <c r="AQ173" s="34">
        <v>1.3492502997245901</v>
      </c>
      <c r="AR173" s="34">
        <v>1.7999999999999999E-2</v>
      </c>
      <c r="AS173" s="34">
        <v>2.1145612687533499</v>
      </c>
      <c r="AT173" s="34">
        <v>1.54474434934498</v>
      </c>
      <c r="AU173" s="34">
        <v>5.9379051582969398</v>
      </c>
      <c r="AV173" s="34">
        <v>7.7500867226284198</v>
      </c>
      <c r="AW173" s="34">
        <v>1.6065816485225499</v>
      </c>
      <c r="AX173" s="34">
        <v>2.3120230214635402</v>
      </c>
      <c r="AY173" s="34">
        <v>31.381697202054099</v>
      </c>
      <c r="AZ173" s="34">
        <v>14.5911584928054</v>
      </c>
      <c r="BA173" s="34">
        <v>0.667567325561089</v>
      </c>
      <c r="BB173" s="34">
        <v>13.3296328621878</v>
      </c>
      <c r="BC173" s="34">
        <v>0.121</v>
      </c>
      <c r="BD173" s="34">
        <v>5.0999999999999997E-2</v>
      </c>
      <c r="BE173" s="34">
        <v>5.3986532517743502</v>
      </c>
      <c r="BF173" s="34">
        <v>9.1699226528701701</v>
      </c>
      <c r="BG173" s="34">
        <v>56.353139102175099</v>
      </c>
      <c r="BH173" s="34">
        <v>1.72283259332938</v>
      </c>
      <c r="BI173" s="34">
        <v>1.3377544187630499</v>
      </c>
      <c r="BJ173" s="34">
        <v>0.13572978517911399</v>
      </c>
      <c r="BK173" s="34">
        <v>3.9314909036004901</v>
      </c>
      <c r="BL173" s="34">
        <v>1.76131132837134</v>
      </c>
      <c r="BM173" s="34">
        <v>0.157</v>
      </c>
      <c r="BN173" s="34">
        <v>0.04</v>
      </c>
      <c r="BO173" s="34">
        <v>0.191</v>
      </c>
      <c r="BP173" s="34">
        <v>15.2620087336245</v>
      </c>
      <c r="BQ173" s="34">
        <v>101.221957656165</v>
      </c>
      <c r="BR173" s="34">
        <v>0.22900000000000001</v>
      </c>
      <c r="BS173" s="34">
        <v>1.44772045718467</v>
      </c>
      <c r="BT173" s="34">
        <v>0.10199999999999999</v>
      </c>
      <c r="BU173" s="34">
        <v>1.6745703388623701</v>
      </c>
      <c r="BV173" s="34">
        <v>215.597911514896</v>
      </c>
      <c r="BW173" s="34">
        <v>1.87445978896988</v>
      </c>
      <c r="BX173" s="34">
        <v>28.471572853748199</v>
      </c>
      <c r="BY173" s="34">
        <v>0.161708515283843</v>
      </c>
      <c r="BZ173" s="34">
        <v>6.9000000000000006E-2</v>
      </c>
      <c r="CA173" s="34">
        <v>3.1228294776809702</v>
      </c>
      <c r="CB173" s="34">
        <v>0.57599999999999996</v>
      </c>
      <c r="CC173" s="34">
        <v>6.4000000000000001E-2</v>
      </c>
      <c r="CD173" s="34">
        <v>0.52100000000000002</v>
      </c>
      <c r="CE173" s="34">
        <v>0.51536589553619305</v>
      </c>
      <c r="CF173" s="34">
        <v>2.1917052634339802</v>
      </c>
      <c r="CG173" s="34">
        <v>11.348089478601601</v>
      </c>
      <c r="CH173" s="34">
        <v>14.0440767849345</v>
      </c>
      <c r="CI173" s="34">
        <v>1.0185048908296901</v>
      </c>
      <c r="CJ173" s="34">
        <v>440.01537647386698</v>
      </c>
      <c r="CK173" s="34">
        <v>108.88156574716901</v>
      </c>
      <c r="CL173" s="34">
        <v>28.606820222111502</v>
      </c>
      <c r="CM173" s="34">
        <v>11.5150966187155</v>
      </c>
      <c r="CN173" s="34">
        <v>148.31137017850099</v>
      </c>
      <c r="CO173" s="34">
        <v>17.429297607341699</v>
      </c>
      <c r="CP173" s="34">
        <v>115.737210537671</v>
      </c>
      <c r="CQ173" s="34">
        <v>2.1653351528384301</v>
      </c>
      <c r="CR173" s="34">
        <v>317.51979814639299</v>
      </c>
      <c r="CS173" s="34">
        <v>5.8233329161647296</v>
      </c>
      <c r="CT173" s="34">
        <v>61.285402154364</v>
      </c>
      <c r="CU173" s="34">
        <v>3.3686320343932201</v>
      </c>
      <c r="CV173" s="34">
        <v>1.2999999999999999E-2</v>
      </c>
      <c r="CW173" s="34">
        <v>2.21319734345259</v>
      </c>
      <c r="CX173" s="34">
        <v>24.213681882203101</v>
      </c>
      <c r="CY173" s="34">
        <v>1.83113728165939</v>
      </c>
      <c r="CZ173" s="34">
        <v>0.72801745284742103</v>
      </c>
      <c r="DA173" s="34">
        <v>2.0349878685962901</v>
      </c>
      <c r="DB173" s="34">
        <v>5.7198566618814102</v>
      </c>
      <c r="DC173" s="34">
        <v>0.60499999999999998</v>
      </c>
      <c r="DD173" s="34">
        <v>0.12846254994926801</v>
      </c>
      <c r="DE173" s="34">
        <v>14.573444902145599</v>
      </c>
      <c r="DF173" s="34">
        <v>5.6052039703805102E-2</v>
      </c>
      <c r="DG173" s="34">
        <v>3.51002313318777</v>
      </c>
      <c r="DH173" s="34">
        <v>2.8998788656343901</v>
      </c>
      <c r="DI173" s="34">
        <v>0.51600000000000001</v>
      </c>
      <c r="DJ173" s="34">
        <v>2.24795861774744</v>
      </c>
      <c r="DK173" s="34">
        <v>0.46571488722390902</v>
      </c>
      <c r="DL173" s="34">
        <v>0.27655758625453902</v>
      </c>
      <c r="DM173" s="34">
        <v>52.434246390829699</v>
      </c>
      <c r="DN173" s="34">
        <v>0.24099999999999999</v>
      </c>
      <c r="DO173" s="34">
        <v>0.51500000000000001</v>
      </c>
      <c r="DP173" s="34">
        <v>0.69889295578602595</v>
      </c>
      <c r="DQ173" s="34">
        <v>3.5999999999999997E-2</v>
      </c>
      <c r="DR173" s="34">
        <v>0.54920805895196501</v>
      </c>
      <c r="DS173" s="34">
        <v>1.012</v>
      </c>
      <c r="DT173" s="34">
        <v>125.62596698464399</v>
      </c>
      <c r="DU173" s="34">
        <v>3.55523526200873</v>
      </c>
      <c r="DV173" s="34">
        <v>0.45900000000000002</v>
      </c>
      <c r="DW173" s="34">
        <v>1.2E-2</v>
      </c>
      <c r="DX173" s="34">
        <v>13.880931423180501</v>
      </c>
      <c r="DY173" s="34">
        <v>0.66566762409269598</v>
      </c>
      <c r="DZ173" s="34">
        <v>2.7858359454919301</v>
      </c>
      <c r="EA173" s="34">
        <v>0.754</v>
      </c>
      <c r="EB173" s="34">
        <v>1.0999999999999999E-2</v>
      </c>
      <c r="EC173" s="34">
        <v>1.12700656078461</v>
      </c>
      <c r="ED173" s="34">
        <v>46.461259604869603</v>
      </c>
      <c r="EE173" s="34">
        <v>0.82855032107320004</v>
      </c>
      <c r="EF173" s="34">
        <v>9.4479933942778391</v>
      </c>
      <c r="EG173" s="34">
        <v>1.21317974878061</v>
      </c>
      <c r="EH173" s="34">
        <v>0.25987506252848402</v>
      </c>
      <c r="EI173" s="34">
        <v>21.077847290166901</v>
      </c>
      <c r="EJ173" s="34">
        <v>1E-3</v>
      </c>
      <c r="EK173" s="34">
        <v>11.757914847161601</v>
      </c>
      <c r="EL173" s="34">
        <v>0.56999999999999995</v>
      </c>
      <c r="EM173" s="34">
        <v>12.0844932424025</v>
      </c>
      <c r="EN173" s="34">
        <v>42.417812143755903</v>
      </c>
      <c r="EO173" s="34">
        <v>5.3999999999999999E-2</v>
      </c>
      <c r="EP173" s="34">
        <v>2.3091411286842298</v>
      </c>
      <c r="EQ173" s="34">
        <v>1.4368515414847201</v>
      </c>
      <c r="ER173" s="34">
        <v>1.2367631004366799</v>
      </c>
      <c r="ES173" s="34">
        <v>10.7836361022392</v>
      </c>
      <c r="ET173" s="34">
        <v>20.908883616817999</v>
      </c>
      <c r="EU173" s="34">
        <v>3.6949080923403499</v>
      </c>
      <c r="EV173" s="34">
        <v>86.256229881407705</v>
      </c>
      <c r="EW173" s="34">
        <v>15.5968383343062</v>
      </c>
      <c r="EX173" s="34">
        <v>17.760279943499601</v>
      </c>
      <c r="EY173" s="34">
        <v>2.33486990081412</v>
      </c>
      <c r="EZ173" s="34">
        <v>146.78488833548701</v>
      </c>
      <c r="FA173" s="34">
        <v>1.23894975436681</v>
      </c>
      <c r="FB173" s="34">
        <v>0.35225739848589099</v>
      </c>
      <c r="FC173" s="34">
        <v>4.0289765058332598</v>
      </c>
      <c r="FD173" s="34">
        <v>23.942658235940701</v>
      </c>
      <c r="FE173" s="34">
        <v>421.67969266676101</v>
      </c>
      <c r="FF173" s="34">
        <v>0.15236346585038699</v>
      </c>
      <c r="FG173" s="34">
        <v>3.0000000000000001E-3</v>
      </c>
      <c r="FH173" s="34">
        <v>0.11600000000000001</v>
      </c>
      <c r="FI173" s="34">
        <v>0.177884914463453</v>
      </c>
      <c r="FJ173" s="34">
        <v>4.5999999999999999E-2</v>
      </c>
      <c r="FK173" s="34">
        <v>2.5000000000000001E-2</v>
      </c>
      <c r="FL173" s="34">
        <v>129.17092177908799</v>
      </c>
      <c r="FM173" s="34">
        <v>1.43495303988128</v>
      </c>
      <c r="FN173" s="34">
        <v>12.5259536744797</v>
      </c>
      <c r="FO173" s="34">
        <v>0.12</v>
      </c>
      <c r="FP173" s="34">
        <v>0.13700000000000001</v>
      </c>
      <c r="FQ173" s="34">
        <v>12.35</v>
      </c>
      <c r="FR173" s="34">
        <v>10.316464972382001</v>
      </c>
      <c r="FS173" s="34">
        <v>4.4225186926855899</v>
      </c>
      <c r="FT173" s="34">
        <v>8.6999999999999994E-2</v>
      </c>
      <c r="FU173" s="34">
        <v>0.16300000000000001</v>
      </c>
      <c r="FV173" s="34">
        <v>131.16060919086601</v>
      </c>
      <c r="FW173" s="34">
        <v>80.922867531238694</v>
      </c>
      <c r="FX173" s="34">
        <v>3.5329270545756399</v>
      </c>
      <c r="FY173" s="34">
        <v>6.0999999999999999E-2</v>
      </c>
      <c r="FZ173" s="34">
        <v>1.7999999999999999E-2</v>
      </c>
      <c r="GA173" s="34">
        <v>7.5999999999999998E-2</v>
      </c>
      <c r="GB173" s="34">
        <v>0.54331433507370097</v>
      </c>
      <c r="GC173" s="34">
        <v>0.28899999999999998</v>
      </c>
      <c r="GD173" s="34">
        <v>12.892560116906701</v>
      </c>
      <c r="GE173" s="34">
        <v>11.8786402989178</v>
      </c>
      <c r="GF173" s="34">
        <v>17.185692031484301</v>
      </c>
      <c r="GG173" s="34">
        <v>69.059224890829697</v>
      </c>
      <c r="GH173" s="34">
        <v>0.66702347161571995</v>
      </c>
      <c r="GI173" s="34">
        <v>62.455302869019803</v>
      </c>
      <c r="GJ173" s="34">
        <v>8.7822908296943197E-2</v>
      </c>
      <c r="GK173" s="34">
        <v>0.74804530567685601</v>
      </c>
      <c r="GL173" s="34">
        <v>3.5999999999999997E-2</v>
      </c>
      <c r="GM173" s="34">
        <v>12.1293920686707</v>
      </c>
      <c r="GN173" s="34">
        <v>6.9382230735889099</v>
      </c>
      <c r="GO173" s="34">
        <v>86.357068617611304</v>
      </c>
      <c r="GP173" s="34">
        <v>14.318330825551801</v>
      </c>
      <c r="GQ173" s="34">
        <v>7.4999999999999997E-2</v>
      </c>
      <c r="GR173" s="34">
        <v>3.0000000000000001E-3</v>
      </c>
      <c r="GS173" s="34">
        <v>0.81872222980349296</v>
      </c>
      <c r="GT173" s="34">
        <v>75.762379612601407</v>
      </c>
      <c r="GU173" s="34">
        <v>45.8551450074958</v>
      </c>
      <c r="GV173" s="34">
        <v>134.854721938002</v>
      </c>
      <c r="GW173" s="34">
        <v>1.5740114007257699</v>
      </c>
      <c r="GX173" s="34">
        <v>1495.8312585901699</v>
      </c>
      <c r="GY173" s="34">
        <v>2.1688786087221601</v>
      </c>
      <c r="GZ173" s="34">
        <v>29.810967427623801</v>
      </c>
      <c r="HA173" s="34">
        <v>3.3000000000000002E-2</v>
      </c>
      <c r="HB173" s="34">
        <v>41.443279214558999</v>
      </c>
      <c r="HC173" s="34">
        <v>33.977454373078601</v>
      </c>
      <c r="HD173" s="34">
        <v>8.0000000000000002E-3</v>
      </c>
      <c r="HE173" s="34">
        <v>7.3080494970595504</v>
      </c>
      <c r="HF173" s="34">
        <v>0.80249357683600098</v>
      </c>
      <c r="HG173" s="34">
        <v>2.25157443611955</v>
      </c>
      <c r="HH173" s="34">
        <v>3645.04301498225</v>
      </c>
      <c r="HI173" s="34">
        <v>4674.8767128889203</v>
      </c>
      <c r="HJ173" s="34">
        <v>3493.8086066573801</v>
      </c>
      <c r="HK173" s="34">
        <v>4826.1111212137903</v>
      </c>
      <c r="HL173" s="34">
        <v>908.99351391575601</v>
      </c>
      <c r="HM173" s="34">
        <v>320.18328797647899</v>
      </c>
      <c r="HN173" s="34">
        <v>3637.7794446643402</v>
      </c>
      <c r="HO173" s="34">
        <v>45.262972907221197</v>
      </c>
      <c r="HP173" s="34">
        <v>1608.32547058778</v>
      </c>
      <c r="HQ173" s="34">
        <v>554.06469716200399</v>
      </c>
      <c r="HR173" s="34">
        <v>1769.78396060156</v>
      </c>
      <c r="HS173" s="34">
        <v>122.18897782281699</v>
      </c>
      <c r="HT173" s="34">
        <v>262.33091614897302</v>
      </c>
      <c r="HU173" s="34">
        <v>277.07774059828603</v>
      </c>
      <c r="HV173" s="34">
        <v>1.70530256582424E-12</v>
      </c>
      <c r="HW173" s="34">
        <v>8596.9974684694607</v>
      </c>
      <c r="HX173" s="35"/>
      <c r="HY173" s="35"/>
      <c r="HZ173" s="35"/>
      <c r="IA173" s="35"/>
      <c r="IB173" s="35"/>
    </row>
    <row r="174" spans="1:236" x14ac:dyDescent="0.2">
      <c r="A174" s="34">
        <v>2010</v>
      </c>
      <c r="B174" s="34">
        <v>2.2829702510917</v>
      </c>
      <c r="C174" s="34">
        <v>1.3056400109170301</v>
      </c>
      <c r="D174" s="34">
        <v>32.301654062518601</v>
      </c>
      <c r="E174" s="34">
        <v>0.14099999999999999</v>
      </c>
      <c r="F174" s="34">
        <v>6.2727403830999702</v>
      </c>
      <c r="G174" s="34">
        <v>3.5999999999999997E-2</v>
      </c>
      <c r="H174" s="34">
        <v>0.15</v>
      </c>
      <c r="I174" s="34">
        <v>50.724436674672504</v>
      </c>
      <c r="J174" s="34">
        <v>1.16068504366812</v>
      </c>
      <c r="K174" s="34">
        <v>0.68400000000000005</v>
      </c>
      <c r="L174" s="34">
        <v>110.570688801389</v>
      </c>
      <c r="M174" s="34">
        <v>19.6529224756034</v>
      </c>
      <c r="N174" s="34">
        <v>7.5188459257641904</v>
      </c>
      <c r="O174" s="34">
        <v>0.60799999999999998</v>
      </c>
      <c r="P174" s="34">
        <v>7.9354353415801002</v>
      </c>
      <c r="Q174" s="34">
        <v>14.7356859553188</v>
      </c>
      <c r="R174" s="34">
        <v>0.50356550218340601</v>
      </c>
      <c r="S174" s="34">
        <v>17.0428822207673</v>
      </c>
      <c r="T174" s="34">
        <v>31.247162552797398</v>
      </c>
      <c r="U174" s="34">
        <v>0.14699999999999999</v>
      </c>
      <c r="V174" s="34">
        <v>1.2771260137242699</v>
      </c>
      <c r="W174" s="34">
        <v>0.16600000000000001</v>
      </c>
      <c r="X174" s="34">
        <v>0.13312432693537599</v>
      </c>
      <c r="Y174" s="34">
        <v>1.48325557283567E-2</v>
      </c>
      <c r="Z174" s="34">
        <v>5.7712073985794703</v>
      </c>
      <c r="AA174" s="34">
        <v>1.2383393219385801</v>
      </c>
      <c r="AB174" s="34">
        <v>120.160753275109</v>
      </c>
      <c r="AC174" s="34">
        <v>5.8000000000000003E-2</v>
      </c>
      <c r="AD174" s="34">
        <v>2.1881501506550198</v>
      </c>
      <c r="AE174" s="34">
        <v>13.073184516921399</v>
      </c>
      <c r="AF174" s="34">
        <v>0.55577839842634003</v>
      </c>
      <c r="AG174" s="34">
        <v>8.1000000000000003E-2</v>
      </c>
      <c r="AH174" s="34">
        <v>1.3859559207994501</v>
      </c>
      <c r="AI174" s="34">
        <v>151.401271429058</v>
      </c>
      <c r="AJ174" s="34">
        <v>0.152</v>
      </c>
      <c r="AK174" s="34">
        <v>4.5999999999999999E-2</v>
      </c>
      <c r="AL174" s="34">
        <v>0.337337888646288</v>
      </c>
      <c r="AM174" s="34">
        <v>19.472576628910701</v>
      </c>
      <c r="AN174" s="34">
        <v>2352.7911519519598</v>
      </c>
      <c r="AO174" s="34">
        <v>20.815083242358099</v>
      </c>
      <c r="AP174" s="34">
        <v>4.3999999999999997E-2</v>
      </c>
      <c r="AQ174" s="34">
        <v>1.5010762069822201</v>
      </c>
      <c r="AR174" s="34">
        <v>0.02</v>
      </c>
      <c r="AS174" s="34">
        <v>2.0449363286220001</v>
      </c>
      <c r="AT174" s="34">
        <v>1.6988934847161601</v>
      </c>
      <c r="AU174" s="34">
        <v>5.7276877647379898</v>
      </c>
      <c r="AV174" s="34">
        <v>9.3340110976041508</v>
      </c>
      <c r="AW174" s="34">
        <v>1.1066376360808701</v>
      </c>
      <c r="AX174" s="34">
        <v>2.21130176332563</v>
      </c>
      <c r="AY174" s="34">
        <v>32.0622985073718</v>
      </c>
      <c r="AZ174" s="34">
        <v>13.671159962579701</v>
      </c>
      <c r="BA174" s="34">
        <v>0.74656455012517098</v>
      </c>
      <c r="BB174" s="34">
        <v>13.4223445441657</v>
      </c>
      <c r="BC174" s="34">
        <v>0.14099999999999999</v>
      </c>
      <c r="BD174" s="34">
        <v>4.7E-2</v>
      </c>
      <c r="BE174" s="34">
        <v>5.6095667581299002</v>
      </c>
      <c r="BF174" s="34">
        <v>9.9007673043500599</v>
      </c>
      <c r="BG174" s="34">
        <v>55.569753008388801</v>
      </c>
      <c r="BH174" s="34">
        <v>1.7245166265377601</v>
      </c>
      <c r="BI174" s="34">
        <v>1.7473330131004401</v>
      </c>
      <c r="BJ174" s="34">
        <v>0.13573599306505199</v>
      </c>
      <c r="BK174" s="34">
        <v>5.1759647378821301</v>
      </c>
      <c r="BL174" s="34">
        <v>1.7294953918582101</v>
      </c>
      <c r="BM174" s="34">
        <v>0.17199999999999999</v>
      </c>
      <c r="BN174" s="34">
        <v>2.8000000000000001E-2</v>
      </c>
      <c r="BO174" s="34">
        <v>0.28100000000000003</v>
      </c>
      <c r="BP174" s="34">
        <v>17.492358078602599</v>
      </c>
      <c r="BQ174" s="34">
        <v>102.745239442502</v>
      </c>
      <c r="BR174" s="34">
        <v>0.252</v>
      </c>
      <c r="BS174" s="34">
        <v>1.59281353569655</v>
      </c>
      <c r="BT174" s="34">
        <v>0.11600000000000001</v>
      </c>
      <c r="BU174" s="34">
        <v>1.69433479619431</v>
      </c>
      <c r="BV174" s="34">
        <v>225.622247584219</v>
      </c>
      <c r="BW174" s="34">
        <v>2.44064214628821</v>
      </c>
      <c r="BX174" s="34">
        <v>26.570455795342799</v>
      </c>
      <c r="BY174" s="34">
        <v>0.18542573689956299</v>
      </c>
      <c r="BZ174" s="34">
        <v>7.0999999999999994E-2</v>
      </c>
      <c r="CA174" s="34">
        <v>3.02884334025851</v>
      </c>
      <c r="CB174" s="34">
        <v>0.67800000000000005</v>
      </c>
      <c r="CC174" s="34">
        <v>6.5000000000000002E-2</v>
      </c>
      <c r="CD174" s="34">
        <v>0.51500000000000001</v>
      </c>
      <c r="CE174" s="34">
        <v>0.58319506158824397</v>
      </c>
      <c r="CF174" s="34">
        <v>2.1824830786026199</v>
      </c>
      <c r="CG174" s="34">
        <v>10.9341984977736</v>
      </c>
      <c r="CH174" s="34">
        <v>14.1901501555677</v>
      </c>
      <c r="CI174" s="34">
        <v>0.98979370633187802</v>
      </c>
      <c r="CJ174" s="34">
        <v>457.78853605393903</v>
      </c>
      <c r="CK174" s="34">
        <v>121.671968205</v>
      </c>
      <c r="CL174" s="34">
        <v>30.9869729586236</v>
      </c>
      <c r="CM174" s="34">
        <v>11.4060035418336</v>
      </c>
      <c r="CN174" s="34">
        <v>153.246771491234</v>
      </c>
      <c r="CO174" s="34">
        <v>18.637254736108101</v>
      </c>
      <c r="CP174" s="34">
        <v>118.916574635505</v>
      </c>
      <c r="CQ174" s="34">
        <v>2.0953316048034898</v>
      </c>
      <c r="CR174" s="34">
        <v>331.549713071268</v>
      </c>
      <c r="CS174" s="34">
        <v>5.6264533910299903</v>
      </c>
      <c r="CT174" s="34">
        <v>67.904812896830194</v>
      </c>
      <c r="CU174" s="34">
        <v>3.3196397379912699</v>
      </c>
      <c r="CV174" s="34">
        <v>1.6E-2</v>
      </c>
      <c r="CW174" s="34">
        <v>2.2802095136723901</v>
      </c>
      <c r="CX174" s="34">
        <v>24.8016625596672</v>
      </c>
      <c r="CY174" s="34">
        <v>1.73462227074236</v>
      </c>
      <c r="CZ174" s="34">
        <v>0.820009033078959</v>
      </c>
      <c r="DA174" s="34">
        <v>2.3347492974626101</v>
      </c>
      <c r="DB174" s="34">
        <v>5.4575860326448398</v>
      </c>
      <c r="DC174" s="34">
        <v>0.621</v>
      </c>
      <c r="DD174" s="34">
        <v>0.20657758890408301</v>
      </c>
      <c r="DE174" s="34">
        <v>16.671828289983299</v>
      </c>
      <c r="DF174" s="34">
        <v>5.2082543358832001E-2</v>
      </c>
      <c r="DG174" s="34">
        <v>3.77572872543668</v>
      </c>
      <c r="DH174" s="34">
        <v>3.05531107094078</v>
      </c>
      <c r="DI174" s="34">
        <v>0.33700000000000002</v>
      </c>
      <c r="DJ174" s="34">
        <v>2.2340370529943998</v>
      </c>
      <c r="DK174" s="34">
        <v>0.510874174172815</v>
      </c>
      <c r="DL174" s="34">
        <v>0.26432813556961599</v>
      </c>
      <c r="DM174" s="34">
        <v>54.406687386462899</v>
      </c>
      <c r="DN174" s="34">
        <v>0.255</v>
      </c>
      <c r="DO174" s="34">
        <v>0.56999999999999995</v>
      </c>
      <c r="DP174" s="34">
        <v>0.71483090884279499</v>
      </c>
      <c r="DQ174" s="34">
        <v>3.6999999999999998E-2</v>
      </c>
      <c r="DR174" s="34">
        <v>0.57137550218340605</v>
      </c>
      <c r="DS174" s="34">
        <v>1.0680000000000001</v>
      </c>
      <c r="DT174" s="34">
        <v>124.565766351048</v>
      </c>
      <c r="DU174" s="34">
        <v>3.7588204148471598</v>
      </c>
      <c r="DV174" s="34">
        <v>0.66100000000000003</v>
      </c>
      <c r="DW174" s="34">
        <v>1.6E-2</v>
      </c>
      <c r="DX174" s="34">
        <v>14.8376637554585</v>
      </c>
      <c r="DY174" s="34">
        <v>0.71903595265568099</v>
      </c>
      <c r="DZ174" s="34">
        <v>3.5812192358773398</v>
      </c>
      <c r="EA174" s="34">
        <v>0.77500000000000002</v>
      </c>
      <c r="EB174" s="34">
        <v>1.2E-2</v>
      </c>
      <c r="EC174" s="34">
        <v>1.3166769041561499</v>
      </c>
      <c r="ED174" s="34">
        <v>49.751313107315099</v>
      </c>
      <c r="EE174" s="34">
        <v>0.99826016009466201</v>
      </c>
      <c r="EF174" s="34">
        <v>9.4999357025526301</v>
      </c>
      <c r="EG174" s="34">
        <v>1.2193901231764901</v>
      </c>
      <c r="EH174" s="34">
        <v>0.316588691148247</v>
      </c>
      <c r="EI174" s="34">
        <v>30.4112508203754</v>
      </c>
      <c r="EJ174" s="34">
        <v>1E-3</v>
      </c>
      <c r="EK174" s="34">
        <v>12.4511462882096</v>
      </c>
      <c r="EL174" s="34">
        <v>0.55500000000000005</v>
      </c>
      <c r="EM174" s="34">
        <v>13.9676926418863</v>
      </c>
      <c r="EN174" s="34">
        <v>42.005637826549901</v>
      </c>
      <c r="EO174" s="34">
        <v>5.7000000000000002E-2</v>
      </c>
      <c r="EP174" s="34">
        <v>2.4760094560935699</v>
      </c>
      <c r="EQ174" s="34">
        <v>1.2867676462882101</v>
      </c>
      <c r="ER174" s="34">
        <v>1.37057669213974</v>
      </c>
      <c r="ES174" s="34">
        <v>11.600737179039299</v>
      </c>
      <c r="ET174" s="34">
        <v>22.670129498849999</v>
      </c>
      <c r="EU174" s="34">
        <v>4.0171332708702101</v>
      </c>
      <c r="EV174" s="34">
        <v>91.217915276979696</v>
      </c>
      <c r="EW174" s="34">
        <v>14.4349750047379</v>
      </c>
      <c r="EX174" s="34">
        <v>20.038640891967098</v>
      </c>
      <c r="EY174" s="34">
        <v>2.2880246833475799</v>
      </c>
      <c r="EZ174" s="34">
        <v>162.21045574063399</v>
      </c>
      <c r="FA174" s="34">
        <v>1.3184785207423599</v>
      </c>
      <c r="FB174" s="34">
        <v>0.35841982105987602</v>
      </c>
      <c r="FC174" s="34">
        <v>4.1009829970624301</v>
      </c>
      <c r="FD174" s="34">
        <v>23.004298791779402</v>
      </c>
      <c r="FE174" s="34">
        <v>445.62859126452202</v>
      </c>
      <c r="FF174" s="34">
        <v>0.158563537117904</v>
      </c>
      <c r="FG174" s="34">
        <v>3.0000000000000001E-3</v>
      </c>
      <c r="FH174" s="34">
        <v>0.13300000000000001</v>
      </c>
      <c r="FI174" s="34">
        <v>0.122529808190772</v>
      </c>
      <c r="FJ174" s="34">
        <v>0.05</v>
      </c>
      <c r="FK174" s="34">
        <v>2.8000000000000001E-2</v>
      </c>
      <c r="FL174" s="34">
        <v>143.22436964218701</v>
      </c>
      <c r="FM174" s="34">
        <v>1.8729232844999999</v>
      </c>
      <c r="FN174" s="34">
        <v>12.471732023758801</v>
      </c>
      <c r="FO174" s="34">
        <v>0.121</v>
      </c>
      <c r="FP174" s="34">
        <v>0.14799999999999999</v>
      </c>
      <c r="FQ174" s="34">
        <v>11.749000000000001</v>
      </c>
      <c r="FR174" s="34">
        <v>10.497292848069501</v>
      </c>
      <c r="FS174" s="34">
        <v>4.4922849508733602</v>
      </c>
      <c r="FT174" s="34">
        <v>0.09</v>
      </c>
      <c r="FU174" s="34">
        <v>0.16700000000000001</v>
      </c>
      <c r="FV174" s="34">
        <v>126.364539197491</v>
      </c>
      <c r="FW174" s="34">
        <v>77.221191971977106</v>
      </c>
      <c r="FX174" s="34">
        <v>3.5619505753817902</v>
      </c>
      <c r="FY174" s="34">
        <v>0.06</v>
      </c>
      <c r="FZ174" s="34">
        <v>1.7999999999999999E-2</v>
      </c>
      <c r="GA174" s="34">
        <v>0.06</v>
      </c>
      <c r="GB174" s="34">
        <v>0.64684939309868195</v>
      </c>
      <c r="GC174" s="34">
        <v>0.27200000000000002</v>
      </c>
      <c r="GD174" s="34">
        <v>14.4977784405976</v>
      </c>
      <c r="GE174" s="34">
        <v>12.2909667060421</v>
      </c>
      <c r="GF174" s="34">
        <v>16.845510360889101</v>
      </c>
      <c r="GG174" s="34">
        <v>73.885098253275103</v>
      </c>
      <c r="GH174" s="34">
        <v>0.692253134861186</v>
      </c>
      <c r="GI174" s="34">
        <v>65.780290850023704</v>
      </c>
      <c r="GJ174" s="34">
        <v>8.5462403930131006E-2</v>
      </c>
      <c r="GK174" s="34">
        <v>0.70843286026200902</v>
      </c>
      <c r="GL174" s="34">
        <v>3.2000000000000001E-2</v>
      </c>
      <c r="GM174" s="34">
        <v>12.858034126070301</v>
      </c>
      <c r="GN174" s="34">
        <v>7.67953361790393</v>
      </c>
      <c r="GO174" s="34">
        <v>86.2972280250398</v>
      </c>
      <c r="GP174" s="34">
        <v>16.152857035157702</v>
      </c>
      <c r="GQ174" s="34">
        <v>7.6999999999999999E-2</v>
      </c>
      <c r="GR174" s="34">
        <v>3.0000000000000001E-3</v>
      </c>
      <c r="GS174" s="34">
        <v>0.97424092521834105</v>
      </c>
      <c r="GT174" s="34">
        <v>80.340007485292006</v>
      </c>
      <c r="GU174" s="34">
        <v>50.448226735301603</v>
      </c>
      <c r="GV174" s="34">
        <v>139.71194924016399</v>
      </c>
      <c r="GW174" s="34">
        <v>1.8894629468200399</v>
      </c>
      <c r="GX174" s="34">
        <v>1550.14062461356</v>
      </c>
      <c r="GY174" s="34">
        <v>1.7188754187622399</v>
      </c>
      <c r="GZ174" s="34">
        <v>29.3848113649955</v>
      </c>
      <c r="HA174" s="34">
        <v>3.3000000000000002E-2</v>
      </c>
      <c r="HB174" s="34">
        <v>51.669411882593799</v>
      </c>
      <c r="HC174" s="34">
        <v>38.0905680103712</v>
      </c>
      <c r="HD174" s="34">
        <v>8.0000000000000002E-3</v>
      </c>
      <c r="HE174" s="34">
        <v>7.0178496249226097</v>
      </c>
      <c r="HF174" s="34">
        <v>0.85161031520695996</v>
      </c>
      <c r="HG174" s="34">
        <v>2.3891954322675799</v>
      </c>
      <c r="HH174" s="34">
        <v>3776.21420467097</v>
      </c>
      <c r="HI174" s="34">
        <v>5019.2607833495704</v>
      </c>
      <c r="HJ174" s="34">
        <v>3613.4611557632002</v>
      </c>
      <c r="HK174" s="34">
        <v>5182.0138322573403</v>
      </c>
      <c r="HL174" s="34">
        <v>934.51356649138995</v>
      </c>
      <c r="HM174" s="34">
        <v>331.70337566527502</v>
      </c>
      <c r="HN174" s="34">
        <v>3921.1766105952602</v>
      </c>
      <c r="HO174" s="34">
        <v>47.219883103670497</v>
      </c>
      <c r="HP174" s="34">
        <v>1669.3762904667401</v>
      </c>
      <c r="HQ174" s="34">
        <v>585.086654433082</v>
      </c>
      <c r="HR174" s="34">
        <v>1826.3110881305699</v>
      </c>
      <c r="HS174" s="34">
        <v>121.988884664037</v>
      </c>
      <c r="HT174" s="34">
        <v>292.61220096190402</v>
      </c>
      <c r="HU174" s="34">
        <v>294.76168642070297</v>
      </c>
      <c r="HV174" s="34">
        <v>-3.2400748750660601E-12</v>
      </c>
      <c r="HW174" s="34">
        <v>9090.2366744412502</v>
      </c>
      <c r="HX174" s="35"/>
      <c r="HY174" s="35"/>
      <c r="HZ174" s="35"/>
      <c r="IA174" s="35"/>
      <c r="IB174" s="35"/>
    </row>
    <row r="175" spans="1:236" x14ac:dyDescent="0.2">
      <c r="A175" s="34">
        <v>2011</v>
      </c>
      <c r="B175" s="34">
        <v>3.23098144104803</v>
      </c>
      <c r="C175" s="34">
        <v>1.4505120087336201</v>
      </c>
      <c r="D175" s="34">
        <v>32.193837181237498</v>
      </c>
      <c r="E175" s="34">
        <v>0.13400000000000001</v>
      </c>
      <c r="F175" s="34">
        <v>5.5535379237017999</v>
      </c>
      <c r="G175" s="34">
        <v>3.4000000000000002E-2</v>
      </c>
      <c r="H175" s="34">
        <v>0.14899999999999999</v>
      </c>
      <c r="I175" s="34">
        <v>51.613338095010299</v>
      </c>
      <c r="J175" s="34">
        <v>1.3561348253275101</v>
      </c>
      <c r="K175" s="34">
        <v>0.68200000000000005</v>
      </c>
      <c r="L175" s="34">
        <v>110.22327965550799</v>
      </c>
      <c r="M175" s="34">
        <v>19.077908115222101</v>
      </c>
      <c r="N175" s="34">
        <v>8.1595765912723692</v>
      </c>
      <c r="O175" s="34">
        <v>0.57699999999999996</v>
      </c>
      <c r="P175" s="34">
        <v>7.7695540109231196</v>
      </c>
      <c r="Q175" s="34">
        <v>15.435683406113499</v>
      </c>
      <c r="R175" s="34">
        <v>0.52988690521528403</v>
      </c>
      <c r="S175" s="34">
        <v>16.732420679278899</v>
      </c>
      <c r="T175" s="34">
        <v>28.6839456965685</v>
      </c>
      <c r="U175" s="34">
        <v>0.151</v>
      </c>
      <c r="V175" s="34">
        <v>1.2226306924516499</v>
      </c>
      <c r="W175" s="34">
        <v>0.121</v>
      </c>
      <c r="X175" s="34">
        <v>0.19978792822854</v>
      </c>
      <c r="Y175" s="34">
        <v>1.8922239502332801E-2</v>
      </c>
      <c r="Z175" s="34">
        <v>6.4850680110465797</v>
      </c>
      <c r="AA175" s="34">
        <v>1.0995639401813</v>
      </c>
      <c r="AB175" s="34">
        <v>126.25</v>
      </c>
      <c r="AC175" s="34">
        <v>5.8000000000000003E-2</v>
      </c>
      <c r="AD175" s="34">
        <v>2.5641189258357602</v>
      </c>
      <c r="AE175" s="34">
        <v>14.5210231632096</v>
      </c>
      <c r="AF175" s="34">
        <v>0.58158656068877701</v>
      </c>
      <c r="AG175" s="34">
        <v>9.2999999999999999E-2</v>
      </c>
      <c r="AH175" s="34">
        <v>1.43960098253275</v>
      </c>
      <c r="AI175" s="34">
        <v>153.74464345449499</v>
      </c>
      <c r="AJ175" s="34">
        <v>0.16800000000000001</v>
      </c>
      <c r="AK175" s="34">
        <v>5.0999999999999997E-2</v>
      </c>
      <c r="AL175" s="34">
        <v>0.32090425520055699</v>
      </c>
      <c r="AM175" s="34">
        <v>21.301783237484301</v>
      </c>
      <c r="AN175" s="34">
        <v>2601.1311798998499</v>
      </c>
      <c r="AO175" s="34">
        <v>20.551234028731901</v>
      </c>
      <c r="AP175" s="34">
        <v>3.9E-2</v>
      </c>
      <c r="AQ175" s="34">
        <v>1.09441837512756</v>
      </c>
      <c r="AR175" s="34">
        <v>2.1999999999999999E-2</v>
      </c>
      <c r="AS175" s="34">
        <v>1.9953097501729999</v>
      </c>
      <c r="AT175" s="34">
        <v>1.7529741366934299</v>
      </c>
      <c r="AU175" s="34">
        <v>5.62790238537118</v>
      </c>
      <c r="AV175" s="34">
        <v>8.0325011435889202</v>
      </c>
      <c r="AW175" s="34">
        <v>1.4117636080870899</v>
      </c>
      <c r="AX175" s="34">
        <v>2.1257864060735598</v>
      </c>
      <c r="AY175" s="34">
        <v>31.438094393150099</v>
      </c>
      <c r="AZ175" s="34">
        <v>9.8760598878557406</v>
      </c>
      <c r="BA175" s="34">
        <v>0.77438509622451401</v>
      </c>
      <c r="BB175" s="34">
        <v>12.0706156120945</v>
      </c>
      <c r="BC175" s="34">
        <v>0.129</v>
      </c>
      <c r="BD175" s="34">
        <v>4.2000000000000003E-2</v>
      </c>
      <c r="BE175" s="34">
        <v>5.8182078589623103</v>
      </c>
      <c r="BF175" s="34">
        <v>10.238148459167901</v>
      </c>
      <c r="BG175" s="34">
        <v>58.518613721671201</v>
      </c>
      <c r="BH175" s="34">
        <v>1.77385512187401</v>
      </c>
      <c r="BI175" s="34">
        <v>1.4933366930932299</v>
      </c>
      <c r="BJ175" s="34">
        <v>0.157701440186787</v>
      </c>
      <c r="BK175" s="34">
        <v>5.1714045691192396</v>
      </c>
      <c r="BL175" s="34">
        <v>2.0203274904305699</v>
      </c>
      <c r="BM175" s="34">
        <v>0.155</v>
      </c>
      <c r="BN175" s="34">
        <v>3.2000000000000001E-2</v>
      </c>
      <c r="BO175" s="34">
        <v>0.255</v>
      </c>
      <c r="BP175" s="34">
        <v>15.460425764192101</v>
      </c>
      <c r="BQ175" s="34">
        <v>96.718309499364196</v>
      </c>
      <c r="BR175" s="34">
        <v>0.24199999999999999</v>
      </c>
      <c r="BS175" s="34">
        <v>1.2461076367900901</v>
      </c>
      <c r="BT175" s="34">
        <v>0.121</v>
      </c>
      <c r="BU175" s="34">
        <v>2.13005609912575</v>
      </c>
      <c r="BV175" s="34">
        <v>219.57253943310599</v>
      </c>
      <c r="BW175" s="34">
        <v>2.8117415115403399</v>
      </c>
      <c r="BX175" s="34">
        <v>25.792912690260401</v>
      </c>
      <c r="BY175" s="34">
        <v>0.19816484716157201</v>
      </c>
      <c r="BZ175" s="34">
        <v>6.9000000000000006E-2</v>
      </c>
      <c r="CA175" s="34">
        <v>3.0669519914236099</v>
      </c>
      <c r="CB175" s="34">
        <v>0.70799999999999996</v>
      </c>
      <c r="CC175" s="34">
        <v>6.6000000000000003E-2</v>
      </c>
      <c r="CD175" s="34">
        <v>0.53500000000000003</v>
      </c>
      <c r="CE175" s="34">
        <v>0.62033249107760702</v>
      </c>
      <c r="CF175" s="34">
        <v>2.4182079694323102</v>
      </c>
      <c r="CG175" s="34">
        <v>11.776669257227899</v>
      </c>
      <c r="CH175" s="34">
        <v>13.6888664628821</v>
      </c>
      <c r="CI175" s="34">
        <v>0.95620623635371205</v>
      </c>
      <c r="CJ175" s="34">
        <v>481.145768957342</v>
      </c>
      <c r="CK175" s="34">
        <v>135.754152342552</v>
      </c>
      <c r="CL175" s="34">
        <v>30.2976441852996</v>
      </c>
      <c r="CM175" s="34">
        <v>10.3859544448169</v>
      </c>
      <c r="CN175" s="34">
        <v>154.41893187789501</v>
      </c>
      <c r="CO175" s="34">
        <v>18.7212711008188</v>
      </c>
      <c r="CP175" s="34">
        <v>115.69168194757199</v>
      </c>
      <c r="CQ175" s="34">
        <v>2.2531673034934498</v>
      </c>
      <c r="CR175" s="34">
        <v>345.19559624121098</v>
      </c>
      <c r="CS175" s="34">
        <v>5.7979693036611497</v>
      </c>
      <c r="CT175" s="34">
        <v>65.225888837210803</v>
      </c>
      <c r="CU175" s="34">
        <v>3.6701943170432001</v>
      </c>
      <c r="CV175" s="34">
        <v>1.4999999999999999E-2</v>
      </c>
      <c r="CW175" s="34">
        <v>2.2637732588446</v>
      </c>
      <c r="CX175" s="34">
        <v>23.718499419412201</v>
      </c>
      <c r="CY175" s="34">
        <v>2.0797412663755499</v>
      </c>
      <c r="CZ175" s="34">
        <v>0.86520301522201704</v>
      </c>
      <c r="DA175" s="34">
        <v>2.1318323308764802</v>
      </c>
      <c r="DB175" s="34">
        <v>5.5306026200873397</v>
      </c>
      <c r="DC175" s="34">
        <v>0.83599999999999997</v>
      </c>
      <c r="DD175" s="34">
        <v>0.23145510409456099</v>
      </c>
      <c r="DE175" s="34">
        <v>13.7224282786646</v>
      </c>
      <c r="DF175" s="34">
        <v>4.8248360455868201E-2</v>
      </c>
      <c r="DG175" s="34">
        <v>3.8186137445414801</v>
      </c>
      <c r="DH175" s="34">
        <v>3.0286774984666902</v>
      </c>
      <c r="DI175" s="34">
        <v>0.35299999999999998</v>
      </c>
      <c r="DJ175" s="34">
        <v>2.4119999999999999</v>
      </c>
      <c r="DK175" s="34">
        <v>0.64791064638732998</v>
      </c>
      <c r="DL175" s="34">
        <v>0.28825174330259701</v>
      </c>
      <c r="DM175" s="34">
        <v>54.921622357923098</v>
      </c>
      <c r="DN175" s="34">
        <v>0.26900000000000002</v>
      </c>
      <c r="DO175" s="34">
        <v>0.622</v>
      </c>
      <c r="DP175" s="34">
        <v>0.71180469705240201</v>
      </c>
      <c r="DQ175" s="34">
        <v>3.7999999999999999E-2</v>
      </c>
      <c r="DR175" s="34">
        <v>0.59470175366022304</v>
      </c>
      <c r="DS175" s="34">
        <v>1.069</v>
      </c>
      <c r="DT175" s="34">
        <v>130.807997991837</v>
      </c>
      <c r="DU175" s="34">
        <v>5.8318411572052398</v>
      </c>
      <c r="DV175" s="34">
        <v>0.65700000000000003</v>
      </c>
      <c r="DW175" s="34">
        <v>0.01</v>
      </c>
      <c r="DX175" s="34">
        <v>14.9747915605382</v>
      </c>
      <c r="DY175" s="34">
        <v>0.84787878513940096</v>
      </c>
      <c r="DZ175" s="34">
        <v>4.1088528480814697</v>
      </c>
      <c r="EA175" s="34">
        <v>0.75930567685589501</v>
      </c>
      <c r="EB175" s="34">
        <v>1.0999999999999999E-2</v>
      </c>
      <c r="EC175" s="34">
        <v>1.42478948612787</v>
      </c>
      <c r="ED175" s="34">
        <v>46.168557076417599</v>
      </c>
      <c r="EE175" s="34">
        <v>1.0083046295211</v>
      </c>
      <c r="EF175" s="34">
        <v>9.3510180822950293</v>
      </c>
      <c r="EG175" s="34">
        <v>1.3116548750865</v>
      </c>
      <c r="EH175" s="34">
        <v>0.359358985016626</v>
      </c>
      <c r="EI175" s="34">
        <v>31.7667298541806</v>
      </c>
      <c r="EJ175" s="34">
        <v>2E-3</v>
      </c>
      <c r="EK175" s="34">
        <v>12.212609170305701</v>
      </c>
      <c r="EL175" s="34">
        <v>0.61299999999999999</v>
      </c>
      <c r="EM175" s="34">
        <v>15.0181812304257</v>
      </c>
      <c r="EN175" s="34">
        <v>42.208212202745798</v>
      </c>
      <c r="EO175" s="34">
        <v>5.8999999999999997E-2</v>
      </c>
      <c r="EP175" s="34">
        <v>2.71641106273719</v>
      </c>
      <c r="EQ175" s="34">
        <v>1.4334116824977401</v>
      </c>
      <c r="ER175" s="34">
        <v>1.4188649017467301</v>
      </c>
      <c r="ES175" s="34">
        <v>11.4774928390634</v>
      </c>
      <c r="ET175" s="34">
        <v>22.870621061490901</v>
      </c>
      <c r="EU175" s="34">
        <v>4.3365634860786004</v>
      </c>
      <c r="EV175" s="34">
        <v>91.048419967555304</v>
      </c>
      <c r="EW175" s="34">
        <v>14.1330619163382</v>
      </c>
      <c r="EX175" s="34">
        <v>21.918606973776399</v>
      </c>
      <c r="EY175" s="34">
        <v>2.0147118146834999</v>
      </c>
      <c r="EZ175" s="34">
        <v>170.153612718289</v>
      </c>
      <c r="FA175" s="34">
        <v>1.3496109170305699</v>
      </c>
      <c r="FB175" s="34">
        <v>0.34967584308327598</v>
      </c>
      <c r="FC175" s="34">
        <v>3.91141061480179</v>
      </c>
      <c r="FD175" s="34">
        <v>25.174864369085899</v>
      </c>
      <c r="FE175" s="34">
        <v>460.12816732637901</v>
      </c>
      <c r="FF175" s="34">
        <v>0.17564982587641201</v>
      </c>
      <c r="FG175" s="34">
        <v>3.0000000000000001E-3</v>
      </c>
      <c r="FH175" s="34">
        <v>0.13300000000000001</v>
      </c>
      <c r="FI175" s="34">
        <v>0.156314152410575</v>
      </c>
      <c r="FJ175" s="34">
        <v>5.1999999999999998E-2</v>
      </c>
      <c r="FK175" s="34">
        <v>2.7E-2</v>
      </c>
      <c r="FL175" s="34">
        <v>136.81084201945799</v>
      </c>
      <c r="FM175" s="34">
        <v>2.1339620379761501</v>
      </c>
      <c r="FN175" s="34">
        <v>13.3616484716157</v>
      </c>
      <c r="FO175" s="34">
        <v>0.111</v>
      </c>
      <c r="FP175" s="34">
        <v>0.19400000000000001</v>
      </c>
      <c r="FQ175" s="34">
        <v>9.2840000000000007</v>
      </c>
      <c r="FR175" s="34">
        <v>10.383701542665101</v>
      </c>
      <c r="FS175" s="34">
        <v>4.4647342139738004</v>
      </c>
      <c r="FT175" s="34">
        <v>9.4E-2</v>
      </c>
      <c r="FU175" s="34">
        <v>0.16700000000000001</v>
      </c>
      <c r="FV175" s="34">
        <v>127.148238231568</v>
      </c>
      <c r="FW175" s="34">
        <v>77.456494707094606</v>
      </c>
      <c r="FX175" s="34">
        <v>4.06281444784653</v>
      </c>
      <c r="FY175" s="34">
        <v>6.3E-2</v>
      </c>
      <c r="FZ175" s="34">
        <v>1.7999999999999999E-2</v>
      </c>
      <c r="GA175" s="34">
        <v>5.8999999999999997E-2</v>
      </c>
      <c r="GB175" s="34">
        <v>0.75192368551323496</v>
      </c>
      <c r="GC175" s="34">
        <v>0.27500000000000002</v>
      </c>
      <c r="GD175" s="34">
        <v>13.430847659903501</v>
      </c>
      <c r="GE175" s="34">
        <v>11.1824926523862</v>
      </c>
      <c r="GF175" s="34">
        <v>15.875839960649699</v>
      </c>
      <c r="GG175" s="34">
        <v>75.538755458515297</v>
      </c>
      <c r="GH175" s="34">
        <v>0.63884716157205201</v>
      </c>
      <c r="GI175" s="34">
        <v>66.697349869867693</v>
      </c>
      <c r="GJ175" s="34">
        <v>7.7516146616194007E-2</v>
      </c>
      <c r="GK175" s="34">
        <v>0.68338427947598301</v>
      </c>
      <c r="GL175" s="34">
        <v>2.8000000000000001E-2</v>
      </c>
      <c r="GM175" s="34">
        <v>12.7613572603662</v>
      </c>
      <c r="GN175" s="34">
        <v>7.0485716869452304</v>
      </c>
      <c r="GO175" s="34">
        <v>93.356257108339307</v>
      </c>
      <c r="GP175" s="34">
        <v>17.154961044887699</v>
      </c>
      <c r="GQ175" s="34">
        <v>7.6999999999999999E-2</v>
      </c>
      <c r="GR175" s="34">
        <v>3.0000000000000001E-3</v>
      </c>
      <c r="GS175" s="34">
        <v>1.0436868859170301</v>
      </c>
      <c r="GT175" s="34">
        <v>84.163862972155101</v>
      </c>
      <c r="GU175" s="34">
        <v>53.679508235570196</v>
      </c>
      <c r="GV175" s="34">
        <v>128.19686546996101</v>
      </c>
      <c r="GW175" s="34">
        <v>2.0534610588123101</v>
      </c>
      <c r="GX175" s="34">
        <v>1513.6779659717699</v>
      </c>
      <c r="GY175" s="34">
        <v>2.0886037604539398</v>
      </c>
      <c r="GZ175" s="34">
        <v>31.397324693032399</v>
      </c>
      <c r="HA175" s="34">
        <v>3.6999999999999998E-2</v>
      </c>
      <c r="HB175" s="34">
        <v>43.875109332213597</v>
      </c>
      <c r="HC175" s="34">
        <v>41.407522203860999</v>
      </c>
      <c r="HD175" s="34">
        <v>7.0000000000000001E-3</v>
      </c>
      <c r="HE175" s="34">
        <v>5.86043732116143</v>
      </c>
      <c r="HF175" s="34">
        <v>0.92040580677147199</v>
      </c>
      <c r="HG175" s="34">
        <v>2.8283840011674202</v>
      </c>
      <c r="HH175" s="34">
        <v>3734.2223447971201</v>
      </c>
      <c r="HI175" s="34">
        <v>5337.60301649543</v>
      </c>
      <c r="HJ175" s="34">
        <v>3572.9487523018101</v>
      </c>
      <c r="HK175" s="34">
        <v>5498.8766089907404</v>
      </c>
      <c r="HL175" s="34">
        <v>907.97898030697399</v>
      </c>
      <c r="HM175" s="34">
        <v>333.69221544718101</v>
      </c>
      <c r="HN175" s="34">
        <v>4237.4002544448904</v>
      </c>
      <c r="HO175" s="34">
        <v>47.112843733430402</v>
      </c>
      <c r="HP175" s="34">
        <v>1649.86846584152</v>
      </c>
      <c r="HQ175" s="34">
        <v>589.38714536747796</v>
      </c>
      <c r="HR175" s="34">
        <v>1798.4467722652601</v>
      </c>
      <c r="HS175" s="34">
        <v>121.47960236732401</v>
      </c>
      <c r="HT175" s="34">
        <v>294.43806182546399</v>
      </c>
      <c r="HU175" s="34">
        <v>302.47238591242302</v>
      </c>
      <c r="HV175" s="34">
        <v>-7.9580786405131201E-13</v>
      </c>
      <c r="HW175" s="34">
        <v>9374.2977472049697</v>
      </c>
      <c r="HX175" s="35"/>
      <c r="HY175" s="35"/>
      <c r="HZ175" s="35"/>
      <c r="IA175" s="35"/>
      <c r="IB175" s="35"/>
    </row>
    <row r="176" spans="1:236" x14ac:dyDescent="0.2">
      <c r="A176" s="34">
        <v>2012</v>
      </c>
      <c r="B176" s="34">
        <v>2.7388957423580802</v>
      </c>
      <c r="C176" s="34">
        <v>1.32370633187773</v>
      </c>
      <c r="D176" s="34">
        <v>33.133623316846702</v>
      </c>
      <c r="E176" s="34">
        <v>0.13300000000000001</v>
      </c>
      <c r="F176" s="34">
        <v>5.4157270505121398</v>
      </c>
      <c r="G176" s="34">
        <v>3.3000000000000002E-2</v>
      </c>
      <c r="H176" s="34">
        <v>0.152</v>
      </c>
      <c r="I176" s="34">
        <v>51.900230022109497</v>
      </c>
      <c r="J176" s="34">
        <v>1.5688460698690001</v>
      </c>
      <c r="K176" s="34">
        <v>0.36799999999999999</v>
      </c>
      <c r="L176" s="34">
        <v>110.861544792844</v>
      </c>
      <c r="M176" s="34">
        <v>18.360907410680699</v>
      </c>
      <c r="N176" s="34">
        <v>8.7737726163840293</v>
      </c>
      <c r="O176" s="34">
        <v>0.56000000000000005</v>
      </c>
      <c r="P176" s="34">
        <v>7.3741750713229202</v>
      </c>
      <c r="Q176" s="34">
        <v>16.564229388386899</v>
      </c>
      <c r="R176" s="34">
        <v>0.49218571346846901</v>
      </c>
      <c r="S176" s="34">
        <v>17.0702139075566</v>
      </c>
      <c r="T176" s="34">
        <v>27.957026246604801</v>
      </c>
      <c r="U176" s="34">
        <v>0.123</v>
      </c>
      <c r="V176" s="34">
        <v>1.20156643792888</v>
      </c>
      <c r="W176" s="34">
        <v>0.1</v>
      </c>
      <c r="X176" s="34">
        <v>0.22794608290726601</v>
      </c>
      <c r="Y176" s="34">
        <v>2.3E-2</v>
      </c>
      <c r="Z176" s="34">
        <v>6.0409863386320204</v>
      </c>
      <c r="AA176" s="34">
        <v>1.38556530577688</v>
      </c>
      <c r="AB176" s="34">
        <v>136.00136462882099</v>
      </c>
      <c r="AC176" s="34">
        <v>5.8000000000000003E-2</v>
      </c>
      <c r="AD176" s="34">
        <v>2.5051344868666301</v>
      </c>
      <c r="AE176" s="34">
        <v>13.199048198690001</v>
      </c>
      <c r="AF176" s="34">
        <v>0.71476910046436604</v>
      </c>
      <c r="AG176" s="34">
        <v>9.6076190476190496E-2</v>
      </c>
      <c r="AH176" s="34">
        <v>1.5218384279476</v>
      </c>
      <c r="AI176" s="34">
        <v>153.99049973132301</v>
      </c>
      <c r="AJ176" s="34">
        <v>0.13700000000000001</v>
      </c>
      <c r="AK176" s="34">
        <v>5.1999999999999998E-2</v>
      </c>
      <c r="AL176" s="34">
        <v>0.42266260633439201</v>
      </c>
      <c r="AM176" s="34">
        <v>21.718712674662498</v>
      </c>
      <c r="AN176" s="34">
        <v>2668.0200697472901</v>
      </c>
      <c r="AO176" s="34">
        <v>21.399121160281101</v>
      </c>
      <c r="AP176" s="34">
        <v>4.2000000000000003E-2</v>
      </c>
      <c r="AQ176" s="34">
        <v>0.80419823982643501</v>
      </c>
      <c r="AR176" s="34">
        <v>2.3E-2</v>
      </c>
      <c r="AS176" s="34">
        <v>1.98146436389284</v>
      </c>
      <c r="AT176" s="34">
        <v>2.2760547886707001</v>
      </c>
      <c r="AU176" s="34">
        <v>5.2009552156113497</v>
      </c>
      <c r="AV176" s="34">
        <v>8.1173975192939292</v>
      </c>
      <c r="AW176" s="34">
        <v>1.716</v>
      </c>
      <c r="AX176" s="34">
        <v>1.98252656462319</v>
      </c>
      <c r="AY176" s="34">
        <v>30.373184145387601</v>
      </c>
      <c r="AZ176" s="34">
        <v>10.2524949069958</v>
      </c>
      <c r="BA176" s="34">
        <v>0.65227469449985898</v>
      </c>
      <c r="BB176" s="34">
        <v>10.876993545589899</v>
      </c>
      <c r="BC176" s="34">
        <v>0.13300000000000001</v>
      </c>
      <c r="BD176" s="34">
        <v>4.4999999999999998E-2</v>
      </c>
      <c r="BE176" s="34">
        <v>5.8009698734838704</v>
      </c>
      <c r="BF176" s="34">
        <v>9.7997003901104804</v>
      </c>
      <c r="BG176" s="34">
        <v>56.9659781148845</v>
      </c>
      <c r="BH176" s="34">
        <v>1.7663434444086501</v>
      </c>
      <c r="BI176" s="34">
        <v>1.54334037308602</v>
      </c>
      <c r="BJ176" s="34">
        <v>0.16600135524553</v>
      </c>
      <c r="BK176" s="34">
        <v>4.8475474370182399</v>
      </c>
      <c r="BL176" s="34">
        <v>2.21306931452049</v>
      </c>
      <c r="BM176" s="34">
        <v>0.161</v>
      </c>
      <c r="BN176" s="34">
        <v>3.4000000000000002E-2</v>
      </c>
      <c r="BO176" s="34">
        <v>0.249</v>
      </c>
      <c r="BP176" s="34">
        <v>13.9615174672489</v>
      </c>
      <c r="BQ176" s="34">
        <v>97.281698205159799</v>
      </c>
      <c r="BR176" s="34">
        <v>0.23899999999999999</v>
      </c>
      <c r="BS176" s="34">
        <v>0.84756038979229797</v>
      </c>
      <c r="BT176" s="34">
        <v>0.122</v>
      </c>
      <c r="BU176" s="34">
        <v>2.2521324564218701</v>
      </c>
      <c r="BV176" s="34">
        <v>222.18619948633699</v>
      </c>
      <c r="BW176" s="34">
        <v>3.4327496512229598</v>
      </c>
      <c r="BX176" s="34">
        <v>24.943392229126001</v>
      </c>
      <c r="BY176" s="34">
        <v>0.158231331877729</v>
      </c>
      <c r="BZ176" s="34">
        <v>7.3999999999999996E-2</v>
      </c>
      <c r="CA176" s="34">
        <v>3.1544175577596199</v>
      </c>
      <c r="CB176" s="34">
        <v>0.66100000000000003</v>
      </c>
      <c r="CC176" s="34">
        <v>6.7000000000000004E-2</v>
      </c>
      <c r="CD176" s="34">
        <v>0.53500000000000003</v>
      </c>
      <c r="CE176" s="34">
        <v>0.61795344806568797</v>
      </c>
      <c r="CF176" s="34">
        <v>2.5159055676855901</v>
      </c>
      <c r="CG176" s="34">
        <v>11.6654098618086</v>
      </c>
      <c r="CH176" s="34">
        <v>12.751137420851499</v>
      </c>
      <c r="CI176" s="34">
        <v>0.954843916484716</v>
      </c>
      <c r="CJ176" s="34">
        <v>524.59363412943605</v>
      </c>
      <c r="CK176" s="34">
        <v>139.00422432981901</v>
      </c>
      <c r="CL176" s="34">
        <v>29.9038249647095</v>
      </c>
      <c r="CM176" s="34">
        <v>10.43236493973</v>
      </c>
      <c r="CN176" s="34">
        <v>157.86306873004901</v>
      </c>
      <c r="CO176" s="34">
        <v>20.410638318371799</v>
      </c>
      <c r="CP176" s="34">
        <v>110.109534807765</v>
      </c>
      <c r="CQ176" s="34">
        <v>2.1596149017467301</v>
      </c>
      <c r="CR176" s="34">
        <v>356.44042467178002</v>
      </c>
      <c r="CS176" s="34">
        <v>6.4993999610505302</v>
      </c>
      <c r="CT176" s="34">
        <v>67.233987676772998</v>
      </c>
      <c r="CU176" s="34">
        <v>3.4131350510166998</v>
      </c>
      <c r="CV176" s="34">
        <v>1.4E-2</v>
      </c>
      <c r="CW176" s="34">
        <v>2.1418600873425699</v>
      </c>
      <c r="CX176" s="34">
        <v>27.339522749625299</v>
      </c>
      <c r="CY176" s="34">
        <v>2.75291730349345</v>
      </c>
      <c r="CZ176" s="34">
        <v>0.92739689117185098</v>
      </c>
      <c r="DA176" s="34">
        <v>2.0523265047993</v>
      </c>
      <c r="DB176" s="34">
        <v>6.0949867996430598</v>
      </c>
      <c r="DC176" s="34">
        <v>0.84399999999999997</v>
      </c>
      <c r="DD176" s="34">
        <v>0.26273115365197702</v>
      </c>
      <c r="DE176" s="34">
        <v>12.0397577284331</v>
      </c>
      <c r="DF176" s="34">
        <v>5.05800893268184E-2</v>
      </c>
      <c r="DG176" s="34">
        <v>3.8438480704148499</v>
      </c>
      <c r="DH176" s="34">
        <v>2.9657456471285601</v>
      </c>
      <c r="DI176" s="34">
        <v>0.309</v>
      </c>
      <c r="DJ176" s="34">
        <v>2.3159999999999998</v>
      </c>
      <c r="DK176" s="34">
        <v>0.74896668857886295</v>
      </c>
      <c r="DL176" s="34">
        <v>0.290969609570782</v>
      </c>
      <c r="DM176" s="34">
        <v>56.918924530474797</v>
      </c>
      <c r="DN176" s="34">
        <v>0.30299999999999999</v>
      </c>
      <c r="DO176" s="34">
        <v>0.66500000000000004</v>
      </c>
      <c r="DP176" s="34">
        <v>0.75024144923580804</v>
      </c>
      <c r="DQ176" s="34">
        <v>3.6999999999999998E-2</v>
      </c>
      <c r="DR176" s="34">
        <v>0.64002800513703995</v>
      </c>
      <c r="DS176" s="34">
        <v>1.0820000000000001</v>
      </c>
      <c r="DT176" s="34">
        <v>134.67423586554801</v>
      </c>
      <c r="DU176" s="34">
        <v>9.54884467790502</v>
      </c>
      <c r="DV176" s="34">
        <v>0.60399999999999998</v>
      </c>
      <c r="DW176" s="34">
        <v>1.0999999999999999E-2</v>
      </c>
      <c r="DX176" s="34">
        <v>15.5440884590897</v>
      </c>
      <c r="DY176" s="34">
        <v>0.81357496442379695</v>
      </c>
      <c r="DZ176" s="34">
        <v>3.1889392990776502</v>
      </c>
      <c r="EA176" s="34">
        <v>0.91568081961706405</v>
      </c>
      <c r="EB176" s="34">
        <v>1.2E-2</v>
      </c>
      <c r="EC176" s="34">
        <v>1.4929730293249599</v>
      </c>
      <c r="ED176" s="34">
        <v>45.189689060048103</v>
      </c>
      <c r="EE176" s="34">
        <v>1.0113433616915399</v>
      </c>
      <c r="EF176" s="34">
        <v>9.8093120405608492</v>
      </c>
      <c r="EG176" s="34">
        <v>1.2417485040096901</v>
      </c>
      <c r="EH176" s="34">
        <v>0.47631464013705299</v>
      </c>
      <c r="EI176" s="34">
        <v>24.834596739320499</v>
      </c>
      <c r="EJ176" s="34">
        <v>2E-3</v>
      </c>
      <c r="EK176" s="34">
        <v>12.07096069869</v>
      </c>
      <c r="EL176" s="34">
        <v>0.6</v>
      </c>
      <c r="EM176" s="34">
        <v>16.036823512984299</v>
      </c>
      <c r="EN176" s="34">
        <v>41.999106304034399</v>
      </c>
      <c r="EO176" s="34">
        <v>6.0999999999999999E-2</v>
      </c>
      <c r="EP176" s="34">
        <v>2.6659662004231799</v>
      </c>
      <c r="EQ176" s="34">
        <v>1.3580253529377799</v>
      </c>
      <c r="ER176" s="34">
        <v>1.41192298390588</v>
      </c>
      <c r="ES176" s="34">
        <v>12.3552421702553</v>
      </c>
      <c r="ET176" s="34">
        <v>24.128939368145499</v>
      </c>
      <c r="EU176" s="34">
        <v>4.7533656130731501</v>
      </c>
      <c r="EV176" s="34">
        <v>88.961888937065495</v>
      </c>
      <c r="EW176" s="34">
        <v>13.6276892023789</v>
      </c>
      <c r="EX176" s="34">
        <v>24.8236555969611</v>
      </c>
      <c r="EY176" s="34">
        <v>1.68044609671317</v>
      </c>
      <c r="EZ176" s="34">
        <v>171.38183244758</v>
      </c>
      <c r="FA176" s="34">
        <v>1.3006772652838401</v>
      </c>
      <c r="FB176" s="34">
        <v>0.36299999999999999</v>
      </c>
      <c r="FC176" s="34">
        <v>3.9681703267364901</v>
      </c>
      <c r="FD176" s="34">
        <v>24.465697134701799</v>
      </c>
      <c r="FE176" s="34">
        <v>464.319948821867</v>
      </c>
      <c r="FF176" s="34">
        <v>0.19608787336244499</v>
      </c>
      <c r="FG176" s="34">
        <v>3.0000000000000001E-3</v>
      </c>
      <c r="FH176" s="34">
        <v>0.13400000000000001</v>
      </c>
      <c r="FI176" s="34">
        <v>0.19</v>
      </c>
      <c r="FJ176" s="34">
        <v>5.0999999999999997E-2</v>
      </c>
      <c r="FK176" s="34">
        <v>0.03</v>
      </c>
      <c r="FL176" s="34">
        <v>153.759764365329</v>
      </c>
      <c r="FM176" s="34">
        <v>2.0093145858534398</v>
      </c>
      <c r="FN176" s="34">
        <v>11.9335413982645</v>
      </c>
      <c r="FO176" s="34">
        <v>0.11600000000000001</v>
      </c>
      <c r="FP176" s="34">
        <v>0.22700000000000001</v>
      </c>
      <c r="FQ176" s="34">
        <v>13.839</v>
      </c>
      <c r="FR176" s="34">
        <v>9.8153226784945904</v>
      </c>
      <c r="FS176" s="34">
        <v>4.3011918613537103</v>
      </c>
      <c r="FT176" s="34">
        <v>9.5000000000000001E-2</v>
      </c>
      <c r="FU176" s="34">
        <v>0.16600000000000001</v>
      </c>
      <c r="FV176" s="34">
        <v>125.240412941603</v>
      </c>
      <c r="FW176" s="34">
        <v>75.890066189580097</v>
      </c>
      <c r="FX176" s="34">
        <v>4.3117091025569403</v>
      </c>
      <c r="FY176" s="34">
        <v>0.06</v>
      </c>
      <c r="FZ176" s="34">
        <v>1.7999999999999999E-2</v>
      </c>
      <c r="GA176" s="34">
        <v>6.3E-2</v>
      </c>
      <c r="GB176" s="34">
        <v>0.68015287037313299</v>
      </c>
      <c r="GC176" s="34">
        <v>0.31900000000000001</v>
      </c>
      <c r="GD176" s="34">
        <v>12.7488990747211</v>
      </c>
      <c r="GE176" s="34">
        <v>11.5285276131817</v>
      </c>
      <c r="GF176" s="34">
        <v>12.1498936604451</v>
      </c>
      <c r="GG176" s="34">
        <v>74.585698689956303</v>
      </c>
      <c r="GH176" s="34">
        <v>0.80060383125978396</v>
      </c>
      <c r="GI176" s="34">
        <v>71.329013674019194</v>
      </c>
      <c r="GJ176" s="34">
        <v>7.9572335162129498E-2</v>
      </c>
      <c r="GK176" s="34">
        <v>0.60470223799126599</v>
      </c>
      <c r="GL176" s="34">
        <v>2.9000000000000001E-2</v>
      </c>
      <c r="GM176" s="34">
        <v>12.433523302668601</v>
      </c>
      <c r="GN176" s="34">
        <v>7.43311412279877</v>
      </c>
      <c r="GO176" s="34">
        <v>97.190830020512195</v>
      </c>
      <c r="GP176" s="34">
        <v>17.014203420370499</v>
      </c>
      <c r="GQ176" s="34">
        <v>7.6999999999999999E-2</v>
      </c>
      <c r="GR176" s="34">
        <v>3.0000000000000001E-3</v>
      </c>
      <c r="GS176" s="34">
        <v>0.98989813045851505</v>
      </c>
      <c r="GT176" s="34">
        <v>83.085183291904698</v>
      </c>
      <c r="GU176" s="34">
        <v>56.116111860883798</v>
      </c>
      <c r="GV176" s="34">
        <v>133.04497156513</v>
      </c>
      <c r="GW176" s="34">
        <v>2.3972170241922601</v>
      </c>
      <c r="GX176" s="34">
        <v>1458.5387499256999</v>
      </c>
      <c r="GY176" s="34">
        <v>2.3449211750260801</v>
      </c>
      <c r="GZ176" s="34">
        <v>31.501681763794</v>
      </c>
      <c r="HA176" s="34">
        <v>3.2000000000000001E-2</v>
      </c>
      <c r="HB176" s="34">
        <v>43.780039736126199</v>
      </c>
      <c r="HC176" s="34">
        <v>38.9167423796099</v>
      </c>
      <c r="HD176" s="34">
        <v>7.0000000000000001E-3</v>
      </c>
      <c r="HE176" s="34">
        <v>4.9864680742141596</v>
      </c>
      <c r="HF176" s="34">
        <v>1.13696594953412</v>
      </c>
      <c r="HG176" s="34">
        <v>3.0714435033190601</v>
      </c>
      <c r="HH176" s="34">
        <v>3681.0394182752898</v>
      </c>
      <c r="HI176" s="34">
        <v>5505.6895653154497</v>
      </c>
      <c r="HJ176" s="34">
        <v>3530.1980802746398</v>
      </c>
      <c r="HK176" s="34">
        <v>5656.5309033161002</v>
      </c>
      <c r="HL176" s="34">
        <v>889.07663913034696</v>
      </c>
      <c r="HM176" s="34">
        <v>325.004833581627</v>
      </c>
      <c r="HN176" s="34">
        <v>4380.0511649959199</v>
      </c>
      <c r="HO176" s="34">
        <v>46.7374903969069</v>
      </c>
      <c r="HP176" s="34">
        <v>1637.1566404558901</v>
      </c>
      <c r="HQ176" s="34">
        <v>621.14916368610102</v>
      </c>
      <c r="HR176" s="34">
        <v>1747.37971685445</v>
      </c>
      <c r="HS176" s="34">
        <v>122.57020019509601</v>
      </c>
      <c r="HT176" s="34">
        <v>306.67977342474398</v>
      </c>
      <c r="HU176" s="34">
        <v>299.29368288403401</v>
      </c>
      <c r="HV176" s="34">
        <v>-1.7621459846850501E-12</v>
      </c>
      <c r="HW176" s="34">
        <v>9486.0226664747697</v>
      </c>
      <c r="HX176" s="35"/>
      <c r="HY176" s="35"/>
      <c r="HZ176" s="35"/>
      <c r="IA176" s="35"/>
      <c r="IB176" s="35"/>
    </row>
    <row r="177" spans="1:236" x14ac:dyDescent="0.2">
      <c r="A177" s="34">
        <v>2013</v>
      </c>
      <c r="B177" s="34">
        <v>2.52470251091703</v>
      </c>
      <c r="C177" s="34">
        <v>1.4430240789920299</v>
      </c>
      <c r="D177" s="34">
        <v>34.227128161391697</v>
      </c>
      <c r="E177" s="34">
        <v>0.13</v>
      </c>
      <c r="F177" s="34">
        <v>5.39555925858848</v>
      </c>
      <c r="G177" s="34">
        <v>3.2000000000000001E-2</v>
      </c>
      <c r="H177" s="34">
        <v>0.152</v>
      </c>
      <c r="I177" s="34">
        <v>51.377658415633199</v>
      </c>
      <c r="J177" s="34">
        <v>1.5106451965065499</v>
      </c>
      <c r="K177" s="34">
        <v>0.23499999999999999</v>
      </c>
      <c r="L177" s="34">
        <v>108.91580539292799</v>
      </c>
      <c r="M177" s="34">
        <v>18.4952998463481</v>
      </c>
      <c r="N177" s="34">
        <v>8.9342109977182798</v>
      </c>
      <c r="O177" s="34">
        <v>0.55400000000000005</v>
      </c>
      <c r="P177" s="34">
        <v>8.4606120606255306</v>
      </c>
      <c r="Q177" s="34">
        <v>16.861812989215299</v>
      </c>
      <c r="R177" s="34">
        <v>0.49729401371033899</v>
      </c>
      <c r="S177" s="34">
        <v>17.501516411098098</v>
      </c>
      <c r="T177" s="34">
        <v>28.046275365976001</v>
      </c>
      <c r="U177" s="34">
        <v>0.12</v>
      </c>
      <c r="V177" s="34">
        <v>1.24617217716781</v>
      </c>
      <c r="W177" s="34">
        <v>0.14599999999999999</v>
      </c>
      <c r="X177" s="34">
        <v>0.25060083070685002</v>
      </c>
      <c r="Y177" s="34">
        <v>2.3E-2</v>
      </c>
      <c r="Z177" s="34">
        <v>5.9500680110465796</v>
      </c>
      <c r="AA177" s="34">
        <v>1.5455935112907699</v>
      </c>
      <c r="AB177" s="34">
        <v>145.31058951965099</v>
      </c>
      <c r="AC177" s="34">
        <v>5.8000000000000003E-2</v>
      </c>
      <c r="AD177" s="34">
        <v>1.9870943468319799</v>
      </c>
      <c r="AE177" s="34">
        <v>11.6610875354804</v>
      </c>
      <c r="AF177" s="34">
        <v>0.78161576990988801</v>
      </c>
      <c r="AG177" s="34">
        <v>9.8000000000000004E-2</v>
      </c>
      <c r="AH177" s="34">
        <v>1.53840884279476</v>
      </c>
      <c r="AI177" s="34">
        <v>155.25485780776799</v>
      </c>
      <c r="AJ177" s="34">
        <v>0.13500000000000001</v>
      </c>
      <c r="AK177" s="34">
        <v>3.2000000000000001E-2</v>
      </c>
      <c r="AL177" s="34">
        <v>0.49819128880021601</v>
      </c>
      <c r="AM177" s="34">
        <v>22.295304983330801</v>
      </c>
      <c r="AN177" s="34">
        <v>2716.3611866158499</v>
      </c>
      <c r="AO177" s="34">
        <v>23.592768128442199</v>
      </c>
      <c r="AP177" s="34">
        <v>0.05</v>
      </c>
      <c r="AQ177" s="34">
        <v>0.87629111959045203</v>
      </c>
      <c r="AR177" s="34">
        <v>2.3E-2</v>
      </c>
      <c r="AS177" s="34">
        <v>2.0828375127040499</v>
      </c>
      <c r="AT177" s="34">
        <v>2.6000418585823502</v>
      </c>
      <c r="AU177" s="34">
        <v>5.0234928111353696</v>
      </c>
      <c r="AV177" s="34">
        <v>7.6485034886332901</v>
      </c>
      <c r="AW177" s="34">
        <v>1.6180000000000001</v>
      </c>
      <c r="AX177" s="34">
        <v>1.7969036746382301</v>
      </c>
      <c r="AY177" s="34">
        <v>29.1273165805672</v>
      </c>
      <c r="AZ177" s="34">
        <v>7.3727148013100798</v>
      </c>
      <c r="BA177" s="34">
        <v>0.96902456564586703</v>
      </c>
      <c r="BB177" s="34">
        <v>11.3961083387104</v>
      </c>
      <c r="BC177" s="34">
        <v>0.15193511290773001</v>
      </c>
      <c r="BD177" s="34">
        <v>4.2999999999999997E-2</v>
      </c>
      <c r="BE177" s="34">
        <v>5.8043014239324497</v>
      </c>
      <c r="BF177" s="34">
        <v>10.416403840198999</v>
      </c>
      <c r="BG177" s="34">
        <v>56.482979667201803</v>
      </c>
      <c r="BH177" s="34">
        <v>1.66333836289482</v>
      </c>
      <c r="BI177" s="34">
        <v>1.8903469495688301</v>
      </c>
      <c r="BJ177" s="34">
        <v>0.15543383979185199</v>
      </c>
      <c r="BK177" s="34">
        <v>5.35857642154222</v>
      </c>
      <c r="BL177" s="34">
        <v>2.66949480994503</v>
      </c>
      <c r="BM177" s="34">
        <v>0.17699999999999999</v>
      </c>
      <c r="BN177" s="34">
        <v>3.6999999999999998E-2</v>
      </c>
      <c r="BO177" s="34">
        <v>0.28299999999999997</v>
      </c>
      <c r="BP177" s="34">
        <v>14.115447598253301</v>
      </c>
      <c r="BQ177" s="34">
        <v>97.899295399255493</v>
      </c>
      <c r="BR177" s="34">
        <v>0.24</v>
      </c>
      <c r="BS177" s="34">
        <v>0.91676131417662199</v>
      </c>
      <c r="BT177" s="34">
        <v>0.11600000000000001</v>
      </c>
      <c r="BU177" s="34">
        <v>2.1859447141619199</v>
      </c>
      <c r="BV177" s="34">
        <v>227.00404832559201</v>
      </c>
      <c r="BW177" s="34">
        <v>3.3969563415784401</v>
      </c>
      <c r="BX177" s="34">
        <v>22.3016538946484</v>
      </c>
      <c r="BY177" s="34">
        <v>0.15364710698690001</v>
      </c>
      <c r="BZ177" s="34">
        <v>8.3000000000000004E-2</v>
      </c>
      <c r="CA177" s="34">
        <v>3.4889853404300002</v>
      </c>
      <c r="CB177" s="34">
        <v>0.57599999999999996</v>
      </c>
      <c r="CC177" s="34">
        <v>6.7000000000000004E-2</v>
      </c>
      <c r="CD177" s="34">
        <v>0.52</v>
      </c>
      <c r="CE177" s="34">
        <v>0.73860530908931799</v>
      </c>
      <c r="CF177" s="34">
        <v>2.5559219432314402</v>
      </c>
      <c r="CG177" s="34">
        <v>12.0924920861691</v>
      </c>
      <c r="CH177" s="34">
        <v>11.8685913537118</v>
      </c>
      <c r="CI177" s="34">
        <v>0.95198398744541501</v>
      </c>
      <c r="CJ177" s="34">
        <v>543.62329102799004</v>
      </c>
      <c r="CK177" s="34">
        <v>131.867285490124</v>
      </c>
      <c r="CL177" s="34">
        <v>31.656483264840901</v>
      </c>
      <c r="CM177" s="34">
        <v>10.174377868856199</v>
      </c>
      <c r="CN177" s="34">
        <v>160.785867578286</v>
      </c>
      <c r="CO177" s="34">
        <v>17.220263751091402</v>
      </c>
      <c r="CP177" s="34">
        <v>100.839161467365</v>
      </c>
      <c r="CQ177" s="34">
        <v>2.3177512858123501</v>
      </c>
      <c r="CR177" s="34">
        <v>358.97865700796399</v>
      </c>
      <c r="CS177" s="34">
        <v>6.4992239857417697</v>
      </c>
      <c r="CT177" s="34">
        <v>69.641082062381699</v>
      </c>
      <c r="CU177" s="34">
        <v>3.6730282509194101</v>
      </c>
      <c r="CV177" s="34">
        <v>1.4E-2</v>
      </c>
      <c r="CW177" s="34">
        <v>2.1750454374161001</v>
      </c>
      <c r="CX177" s="34">
        <v>22.346687142358899</v>
      </c>
      <c r="CY177" s="34">
        <v>2.65660835152838</v>
      </c>
      <c r="CZ177" s="34">
        <v>1.1629801684279599</v>
      </c>
      <c r="DA177" s="34">
        <v>2.0111228837522002</v>
      </c>
      <c r="DB177" s="34">
        <v>6.0489585152838403</v>
      </c>
      <c r="DC177" s="34">
        <v>0.63700000000000001</v>
      </c>
      <c r="DD177" s="34">
        <v>0.23860941269399699</v>
      </c>
      <c r="DE177" s="34">
        <v>9.7364264548463098</v>
      </c>
      <c r="DF177" s="34">
        <v>5.2550460332859102E-2</v>
      </c>
      <c r="DG177" s="34">
        <v>3.5971178002183399</v>
      </c>
      <c r="DH177" s="34">
        <v>2.8203229636039899</v>
      </c>
      <c r="DI177" s="34">
        <v>0.27</v>
      </c>
      <c r="DJ177" s="34">
        <v>2.044</v>
      </c>
      <c r="DK177" s="34">
        <v>0.87543383979185196</v>
      </c>
      <c r="DL177" s="34">
        <v>0.31273948498555998</v>
      </c>
      <c r="DM177" s="34">
        <v>64.485468158649297</v>
      </c>
      <c r="DN177" s="34">
        <v>0.29799999999999999</v>
      </c>
      <c r="DO177" s="34">
        <v>0.74874299786267395</v>
      </c>
      <c r="DP177" s="34">
        <v>0.66305982532751095</v>
      </c>
      <c r="DQ177" s="34">
        <v>3.7999999999999999E-2</v>
      </c>
      <c r="DR177" s="34">
        <v>0.56302893651220198</v>
      </c>
      <c r="DS177" s="34">
        <v>1.1100000000000001</v>
      </c>
      <c r="DT177" s="34">
        <v>133.003105242186</v>
      </c>
      <c r="DU177" s="34">
        <v>11.8623197469279</v>
      </c>
      <c r="DV177" s="34">
        <v>0.58699999999999997</v>
      </c>
      <c r="DW177" s="34">
        <v>1.2999999999999999E-2</v>
      </c>
      <c r="DX177" s="34">
        <v>15.4493496569409</v>
      </c>
      <c r="DY177" s="34">
        <v>0.97585300019576704</v>
      </c>
      <c r="DZ177" s="34">
        <v>3.4290203911657802</v>
      </c>
      <c r="EA177" s="34">
        <v>0.70079912663755395</v>
      </c>
      <c r="EB177" s="34">
        <v>1.2999999999999999E-2</v>
      </c>
      <c r="EC177" s="34">
        <v>1.6970086751389599</v>
      </c>
      <c r="ED177" s="34">
        <v>44.966588633961599</v>
      </c>
      <c r="EE177" s="34">
        <v>1.0835505255756299</v>
      </c>
      <c r="EF177" s="34">
        <v>9.6173346456092705</v>
      </c>
      <c r="EG177" s="34">
        <v>1.2569345090805699</v>
      </c>
      <c r="EH177" s="34">
        <v>0.51826507700735802</v>
      </c>
      <c r="EI177" s="34">
        <v>26.965474541783401</v>
      </c>
      <c r="EJ177" s="34">
        <v>2E-3</v>
      </c>
      <c r="EK177" s="34">
        <v>12.1495633187773</v>
      </c>
      <c r="EL177" s="34">
        <v>0.66500000000000004</v>
      </c>
      <c r="EM177" s="34">
        <v>16.6071202947515</v>
      </c>
      <c r="EN177" s="34">
        <v>41.043923864948802</v>
      </c>
      <c r="EO177" s="34">
        <v>6.2E-2</v>
      </c>
      <c r="EP177" s="34">
        <v>2.8693458254168398</v>
      </c>
      <c r="EQ177" s="34">
        <v>1.45502688816967</v>
      </c>
      <c r="ER177" s="34">
        <v>1.41161217248908</v>
      </c>
      <c r="ES177" s="34">
        <v>11.671938876715</v>
      </c>
      <c r="ET177" s="34">
        <v>26.144739204494499</v>
      </c>
      <c r="EU177" s="34">
        <v>4.8262480984410701</v>
      </c>
      <c r="EV177" s="34">
        <v>87.862239645605698</v>
      </c>
      <c r="EW177" s="34">
        <v>13.140335772167299</v>
      </c>
      <c r="EX177" s="34">
        <v>22.181486351999201</v>
      </c>
      <c r="EY177" s="34">
        <v>1.7161543281564899</v>
      </c>
      <c r="EZ177" s="34">
        <v>173.19342322048601</v>
      </c>
      <c r="FA177" s="34">
        <v>1.3371611353711801</v>
      </c>
      <c r="FB177" s="34">
        <v>0.39400000000000002</v>
      </c>
      <c r="FC177" s="34">
        <v>4.4149324920514399</v>
      </c>
      <c r="FD177" s="34">
        <v>21.451372023977299</v>
      </c>
      <c r="FE177" s="34">
        <v>447.717638702741</v>
      </c>
      <c r="FF177" s="34">
        <v>0.21350299269861001</v>
      </c>
      <c r="FG177" s="34">
        <v>3.0000000000000001E-3</v>
      </c>
      <c r="FH177" s="34">
        <v>0.13300000000000001</v>
      </c>
      <c r="FI177" s="34">
        <v>0.19500000000000001</v>
      </c>
      <c r="FJ177" s="34">
        <v>5.2999999999999999E-2</v>
      </c>
      <c r="FK177" s="34">
        <v>0.03</v>
      </c>
      <c r="FL177" s="34">
        <v>147.66583342421501</v>
      </c>
      <c r="FM177" s="34">
        <v>2.1431956743961802</v>
      </c>
      <c r="FN177" s="34">
        <v>12.157710504052501</v>
      </c>
      <c r="FO177" s="34">
        <v>0.113</v>
      </c>
      <c r="FP177" s="34">
        <v>0.28599999999999998</v>
      </c>
      <c r="FQ177" s="34">
        <v>14.986000000000001</v>
      </c>
      <c r="FR177" s="34">
        <v>9.7225051442752992</v>
      </c>
      <c r="FS177" s="34">
        <v>4.1288925791484701</v>
      </c>
      <c r="FT177" s="34">
        <v>0.10199999999999999</v>
      </c>
      <c r="FU177" s="34">
        <v>0.17199999999999999</v>
      </c>
      <c r="FV177" s="34">
        <v>125.15751489068001</v>
      </c>
      <c r="FW177" s="34">
        <v>68.761393977654905</v>
      </c>
      <c r="FX177" s="34">
        <v>3.9602925532919899</v>
      </c>
      <c r="FY177" s="34">
        <v>6.0999999999999999E-2</v>
      </c>
      <c r="FZ177" s="34">
        <v>1.7999999999999999E-2</v>
      </c>
      <c r="GA177" s="34">
        <v>0.06</v>
      </c>
      <c r="GB177" s="34">
        <v>0.85900338882072502</v>
      </c>
      <c r="GC177" s="34">
        <v>0.38200000000000001</v>
      </c>
      <c r="GD177" s="34">
        <v>12.3367142078845</v>
      </c>
      <c r="GE177" s="34">
        <v>11.782595049829199</v>
      </c>
      <c r="GF177" s="34">
        <v>9.07250326160597</v>
      </c>
      <c r="GG177" s="34">
        <v>74.938864628820994</v>
      </c>
      <c r="GH177" s="34">
        <v>0.793365952181464</v>
      </c>
      <c r="GI177" s="34">
        <v>71.765433054531897</v>
      </c>
      <c r="GJ177" s="34">
        <v>9.6072869029414906E-2</v>
      </c>
      <c r="GK177" s="34">
        <v>0.44829475982532802</v>
      </c>
      <c r="GL177" s="34">
        <v>3.1E-2</v>
      </c>
      <c r="GM177" s="34">
        <v>12.3462149779079</v>
      </c>
      <c r="GN177" s="34">
        <v>7.4306212704283601</v>
      </c>
      <c r="GO177" s="34">
        <v>94.795789149608495</v>
      </c>
      <c r="GP177" s="34">
        <v>16.405684845414399</v>
      </c>
      <c r="GQ177" s="34">
        <v>7.8E-2</v>
      </c>
      <c r="GR177" s="34">
        <v>3.0000000000000001E-3</v>
      </c>
      <c r="GS177" s="34">
        <v>1.0247080376637601</v>
      </c>
      <c r="GT177" s="34">
        <v>81.189686925934197</v>
      </c>
      <c r="GU177" s="34">
        <v>57.588968448047702</v>
      </c>
      <c r="GV177" s="34">
        <v>130.35242021847</v>
      </c>
      <c r="GW177" s="34">
        <v>2.6423249780610898</v>
      </c>
      <c r="GX177" s="34">
        <v>1495.67591067323</v>
      </c>
      <c r="GY177" s="34">
        <v>2.0448616831879098</v>
      </c>
      <c r="GZ177" s="34">
        <v>29.8788215308331</v>
      </c>
      <c r="HA177" s="34">
        <v>0.03</v>
      </c>
      <c r="HB177" s="34">
        <v>49.411352127176997</v>
      </c>
      <c r="HC177" s="34">
        <v>40.798704180262597</v>
      </c>
      <c r="HD177" s="34">
        <v>6.0000000000000001E-3</v>
      </c>
      <c r="HE177" s="34">
        <v>6.8172710033857102</v>
      </c>
      <c r="HF177" s="34">
        <v>1.20528369575327</v>
      </c>
      <c r="HG177" s="34">
        <v>3.18541856240132</v>
      </c>
      <c r="HH177" s="34">
        <v>3676.7483426307199</v>
      </c>
      <c r="HI177" s="34">
        <v>5586.5990944168798</v>
      </c>
      <c r="HJ177" s="34">
        <v>3544.5521598338501</v>
      </c>
      <c r="HK177" s="34">
        <v>5718.7952772137496</v>
      </c>
      <c r="HL177" s="34">
        <v>866.56930193965695</v>
      </c>
      <c r="HM177" s="34">
        <v>328.341228208431</v>
      </c>
      <c r="HN177" s="34">
        <v>4457.0518878049497</v>
      </c>
      <c r="HO177" s="34">
        <v>46.877033992843401</v>
      </c>
      <c r="HP177" s="34">
        <v>1594.26826618116</v>
      </c>
      <c r="HQ177" s="34">
        <v>608.41206823184098</v>
      </c>
      <c r="HR177" s="34">
        <v>1784.10552083017</v>
      </c>
      <c r="HS177" s="34">
        <v>120.553690564113</v>
      </c>
      <c r="HT177" s="34">
        <v>323.73774123408703</v>
      </c>
      <c r="HU177" s="34">
        <v>303.68002846923298</v>
      </c>
      <c r="HV177" s="34">
        <v>-3.97903932025656E-13</v>
      </c>
      <c r="HW177" s="34">
        <v>9567.0274655168305</v>
      </c>
      <c r="HX177" s="35"/>
      <c r="HY177" s="35"/>
      <c r="HZ177" s="35"/>
      <c r="IA177" s="35"/>
      <c r="IB177" s="35"/>
    </row>
    <row r="178" spans="1:236" x14ac:dyDescent="0.2">
      <c r="A178" s="34">
        <v>2007</v>
      </c>
      <c r="B178" s="34">
        <v>0.76416730349344997</v>
      </c>
      <c r="C178" s="34">
        <v>1.0777755470905499</v>
      </c>
      <c r="D178" s="34">
        <v>29.991659892061499</v>
      </c>
      <c r="E178" s="34">
        <v>0.14699999999999999</v>
      </c>
      <c r="F178" s="34">
        <v>4.8002012689496203</v>
      </c>
      <c r="G178" s="34">
        <v>3.4000000000000002E-2</v>
      </c>
      <c r="H178" s="34">
        <v>0.14599999999999999</v>
      </c>
      <c r="I178" s="34">
        <v>47.347727651746702</v>
      </c>
      <c r="J178" s="34">
        <v>1.3919786791514399</v>
      </c>
      <c r="K178" s="34">
        <v>0.77</v>
      </c>
      <c r="L178" s="34">
        <v>109.027022458944</v>
      </c>
      <c r="M178" s="34">
        <v>20.227145260813199</v>
      </c>
      <c r="N178" s="34">
        <v>8.1978124178473308</v>
      </c>
      <c r="O178" s="34">
        <v>0.51100000000000001</v>
      </c>
      <c r="P178" s="34">
        <v>7.2670000000000003</v>
      </c>
      <c r="Q178" s="34">
        <v>11.638135371179001</v>
      </c>
      <c r="R178" s="34">
        <v>0.49187247458732702</v>
      </c>
      <c r="S178" s="34">
        <v>16.435082240977898</v>
      </c>
      <c r="T178" s="34">
        <v>32.8824249296323</v>
      </c>
      <c r="U178" s="34">
        <v>0.13</v>
      </c>
      <c r="V178" s="34">
        <v>1.07286026200873</v>
      </c>
      <c r="W178" s="34">
        <v>0.19900000000000001</v>
      </c>
      <c r="X178" s="34">
        <v>0.10740220703461199</v>
      </c>
      <c r="Y178" s="34">
        <v>2.1879212026957001E-2</v>
      </c>
      <c r="Z178" s="34">
        <v>4.7691953943086096</v>
      </c>
      <c r="AA178" s="34">
        <v>1.1539999999999999</v>
      </c>
      <c r="AB178" s="34">
        <v>106.59743449781701</v>
      </c>
      <c r="AC178" s="34">
        <v>5.0999999999999997E-2</v>
      </c>
      <c r="AD178" s="34">
        <v>2.2043385655021801</v>
      </c>
      <c r="AE178" s="34">
        <v>15.215817404476001</v>
      </c>
      <c r="AF178" s="34">
        <v>0.434170162048297</v>
      </c>
      <c r="AG178" s="34">
        <v>5.5E-2</v>
      </c>
      <c r="AH178" s="34">
        <v>0.94736408296943198</v>
      </c>
      <c r="AI178" s="34">
        <v>161.54167162066301</v>
      </c>
      <c r="AJ178" s="34">
        <v>0.13800000000000001</v>
      </c>
      <c r="AK178" s="34">
        <v>6.3E-2</v>
      </c>
      <c r="AL178" s="34">
        <v>0.29720390720523998</v>
      </c>
      <c r="AM178" s="34">
        <v>19.234834911572101</v>
      </c>
      <c r="AN178" s="34">
        <v>1905.9980134377699</v>
      </c>
      <c r="AO178" s="34">
        <v>16.5096875021834</v>
      </c>
      <c r="AP178" s="34">
        <v>2.9000000000000001E-2</v>
      </c>
      <c r="AQ178" s="34">
        <v>1.16247567298486</v>
      </c>
      <c r="AR178" s="34">
        <v>1.7999999999999999E-2</v>
      </c>
      <c r="AS178" s="34">
        <v>2.1726910988818098</v>
      </c>
      <c r="AT178" s="34">
        <v>1.8158487085152799</v>
      </c>
      <c r="AU178" s="34">
        <v>6.7698341730349396</v>
      </c>
      <c r="AV178" s="34">
        <v>7.1518026966729602</v>
      </c>
      <c r="AW178" s="34">
        <v>1.6323794712286199</v>
      </c>
      <c r="AX178" s="34">
        <v>2.3210682788673398</v>
      </c>
      <c r="AY178" s="34">
        <v>35.0344988123367</v>
      </c>
      <c r="AZ178" s="34">
        <v>17.3247953630413</v>
      </c>
      <c r="BA178" s="34">
        <v>0.71587771879006101</v>
      </c>
      <c r="BB178" s="34">
        <v>14.928566733902599</v>
      </c>
      <c r="BC178" s="34">
        <v>0.126</v>
      </c>
      <c r="BD178" s="34">
        <v>4.7E-2</v>
      </c>
      <c r="BE178" s="34">
        <v>5.4565857943484</v>
      </c>
      <c r="BF178" s="34">
        <v>9.3556720690400006</v>
      </c>
      <c r="BG178" s="34">
        <v>51.529760181404399</v>
      </c>
      <c r="BH178" s="34">
        <v>1.8683351729340301</v>
      </c>
      <c r="BI178" s="34">
        <v>1.5622169099076499</v>
      </c>
      <c r="BJ178" s="34">
        <v>0.15375524307244501</v>
      </c>
      <c r="BK178" s="34">
        <v>5.4395450657756204</v>
      </c>
      <c r="BL178" s="34">
        <v>1.59377628730764</v>
      </c>
      <c r="BM178" s="34">
        <v>0.188</v>
      </c>
      <c r="BN178" s="34">
        <v>3.5999999999999997E-2</v>
      </c>
      <c r="BO178" s="34">
        <v>0.29599999999999999</v>
      </c>
      <c r="BP178" s="34">
        <v>18.221615720523999</v>
      </c>
      <c r="BQ178" s="34">
        <v>108.081780859773</v>
      </c>
      <c r="BR178" s="34">
        <v>0.222</v>
      </c>
      <c r="BS178" s="34">
        <v>1.3749004271613099</v>
      </c>
      <c r="BT178" s="34">
        <v>9.5000000000000001E-2</v>
      </c>
      <c r="BU178" s="34">
        <v>1.73626838201478</v>
      </c>
      <c r="BV178" s="34">
        <v>230.926904379451</v>
      </c>
      <c r="BW178" s="34">
        <v>2.4513849901746698</v>
      </c>
      <c r="BX178" s="34">
        <v>31.262470525826298</v>
      </c>
      <c r="BY178" s="34">
        <v>0.178435453056769</v>
      </c>
      <c r="BZ178" s="34">
        <v>6.5000000000000002E-2</v>
      </c>
      <c r="CA178" s="34">
        <v>3.31465852573033</v>
      </c>
      <c r="CB178" s="34">
        <v>0.53700000000000003</v>
      </c>
      <c r="CC178" s="34">
        <v>6.3E-2</v>
      </c>
      <c r="CD178" s="34">
        <v>0.48599999999999999</v>
      </c>
      <c r="CE178" s="34">
        <v>0.48373496464161903</v>
      </c>
      <c r="CF178" s="34">
        <v>2.2424721429497398</v>
      </c>
      <c r="CG178" s="34">
        <v>11.892040848921701</v>
      </c>
      <c r="CH178" s="34">
        <v>15.952124328602601</v>
      </c>
      <c r="CI178" s="34">
        <v>0.95382152565502198</v>
      </c>
      <c r="CJ178" s="34">
        <v>380.05076642664199</v>
      </c>
      <c r="CK178" s="34">
        <v>105.856451390066</v>
      </c>
      <c r="CL178" s="34">
        <v>16.671991979924101</v>
      </c>
      <c r="CM178" s="34">
        <v>13.006764547768199</v>
      </c>
      <c r="CN178" s="34">
        <v>138.58481400040199</v>
      </c>
      <c r="CO178" s="34">
        <v>17.139712460971602</v>
      </c>
      <c r="CP178" s="34">
        <v>133.63895753593499</v>
      </c>
      <c r="CQ178" s="34">
        <v>2.93374208515284</v>
      </c>
      <c r="CR178" s="34">
        <v>355.62122252331102</v>
      </c>
      <c r="CS178" s="34">
        <v>5.8505725887775002</v>
      </c>
      <c r="CT178" s="34">
        <v>61.884465923193503</v>
      </c>
      <c r="CU178" s="34">
        <v>2.6811221974858599</v>
      </c>
      <c r="CV178" s="34">
        <v>1.2999999999999999E-2</v>
      </c>
      <c r="CW178" s="34">
        <v>4.5341882698105698E-2</v>
      </c>
      <c r="CX178" s="34">
        <v>21.059057865640799</v>
      </c>
      <c r="CY178" s="34">
        <v>1.7800996179039299</v>
      </c>
      <c r="CZ178" s="34">
        <v>0.50092327026176298</v>
      </c>
      <c r="DA178" s="34">
        <v>2.3573234422719298</v>
      </c>
      <c r="DB178" s="34">
        <v>3.7516611739927002</v>
      </c>
      <c r="DC178" s="34">
        <v>0.56599999999999995</v>
      </c>
      <c r="DD178" s="34">
        <v>0.170611649133075</v>
      </c>
      <c r="DE178" s="34">
        <v>14.081688793998</v>
      </c>
      <c r="DF178" s="34">
        <v>5.4801835443967002E-2</v>
      </c>
      <c r="DG178" s="34">
        <v>4.2354066757641897</v>
      </c>
      <c r="DH178" s="34">
        <v>3.08542182071458</v>
      </c>
      <c r="DI178" s="34">
        <v>0.372</v>
      </c>
      <c r="DJ178" s="34">
        <v>2.46</v>
      </c>
      <c r="DK178" s="34">
        <v>0.47353145843466998</v>
      </c>
      <c r="DL178" s="34">
        <v>0.25094697479397998</v>
      </c>
      <c r="DM178" s="34">
        <v>47.885041764892698</v>
      </c>
      <c r="DN178" s="34">
        <v>0.21299999999999999</v>
      </c>
      <c r="DO178" s="34">
        <v>0.48799999999999999</v>
      </c>
      <c r="DP178" s="34">
        <v>0.74446496451965105</v>
      </c>
      <c r="DQ178" s="34">
        <v>3.4000000000000002E-2</v>
      </c>
      <c r="DR178" s="34">
        <v>0.47969491375545897</v>
      </c>
      <c r="DS178" s="34">
        <v>1.006</v>
      </c>
      <c r="DT178" s="34">
        <v>129.25634818106801</v>
      </c>
      <c r="DU178" s="34">
        <v>3.2636004366812199</v>
      </c>
      <c r="DV178" s="34">
        <v>0.56100000000000005</v>
      </c>
      <c r="DW178" s="34">
        <v>1.0999999999999999E-2</v>
      </c>
      <c r="DX178" s="34">
        <v>13.349540134185499</v>
      </c>
      <c r="DY178" s="34">
        <v>0.59739775321847899</v>
      </c>
      <c r="DZ178" s="34">
        <v>3.5046772353900999</v>
      </c>
      <c r="EA178" s="34">
        <v>0.61799999999999999</v>
      </c>
      <c r="EB178" s="34">
        <v>1.2E-2</v>
      </c>
      <c r="EC178" s="34">
        <v>0.70151225467652001</v>
      </c>
      <c r="ED178" s="34">
        <v>47.1705865752946</v>
      </c>
      <c r="EE178" s="34">
        <v>0.79879586613394804</v>
      </c>
      <c r="EF178" s="34">
        <v>9.9368235682631294</v>
      </c>
      <c r="EG178" s="34">
        <v>1.2419983836553701</v>
      </c>
      <c r="EH178" s="34">
        <v>0.19365340361549099</v>
      </c>
      <c r="EI178" s="34">
        <v>22.363686463257899</v>
      </c>
      <c r="EJ178" s="34">
        <v>1E-3</v>
      </c>
      <c r="EK178" s="34">
        <v>12.442139737991299</v>
      </c>
      <c r="EL178" s="34">
        <v>0.63400000000000001</v>
      </c>
      <c r="EM178" s="34">
        <v>12.301062454700499</v>
      </c>
      <c r="EN178" s="34">
        <v>42.413269597532199</v>
      </c>
      <c r="EO178" s="34">
        <v>6.9000000000000006E-2</v>
      </c>
      <c r="EP178" s="34">
        <v>2.0059024581851701</v>
      </c>
      <c r="EQ178" s="34">
        <v>1.79614916157205</v>
      </c>
      <c r="ER178" s="34">
        <v>1.1030463973799101</v>
      </c>
      <c r="ES178" s="34">
        <v>9.3629826954216107</v>
      </c>
      <c r="ET178" s="34">
        <v>19.3220261480825</v>
      </c>
      <c r="EU178" s="34">
        <v>3.46489623242881</v>
      </c>
      <c r="EV178" s="34">
        <v>91.682395623502401</v>
      </c>
      <c r="EW178" s="34">
        <v>17.0250507859853</v>
      </c>
      <c r="EX178" s="34">
        <v>16.207163548701999</v>
      </c>
      <c r="EY178" s="34">
        <v>2.0222087300464202</v>
      </c>
      <c r="EZ178" s="34">
        <v>142.387749629691</v>
      </c>
      <c r="FA178" s="34">
        <v>1.35877554585153</v>
      </c>
      <c r="FB178" s="34">
        <v>0.32019614590502399</v>
      </c>
      <c r="FC178" s="34">
        <v>3.6912487456899199</v>
      </c>
      <c r="FD178" s="34">
        <v>29.582852204696401</v>
      </c>
      <c r="FE178" s="34">
        <v>443.17174862770798</v>
      </c>
      <c r="FF178" s="34">
        <v>0.14797416832742299</v>
      </c>
      <c r="FG178" s="34">
        <v>3.0000000000000001E-3</v>
      </c>
      <c r="FH178" s="34">
        <v>0.11600000000000001</v>
      </c>
      <c r="FI178" s="34">
        <v>0.18074131674442701</v>
      </c>
      <c r="FJ178" s="34">
        <v>4.9000000000000002E-2</v>
      </c>
      <c r="FK178" s="34">
        <v>2.3E-2</v>
      </c>
      <c r="FL178" s="34">
        <v>107.575762561798</v>
      </c>
      <c r="FM178" s="34">
        <v>1.3271100608281901</v>
      </c>
      <c r="FN178" s="34">
        <v>16.253927772924602</v>
      </c>
      <c r="FO178" s="34">
        <v>0.11</v>
      </c>
      <c r="FP178" s="34">
        <v>0.13300000000000001</v>
      </c>
      <c r="FQ178" s="34">
        <v>8.4009999999999998</v>
      </c>
      <c r="FR178" s="34">
        <v>11.232005412585799</v>
      </c>
      <c r="FS178" s="34">
        <v>4.7333485480349298</v>
      </c>
      <c r="FT178" s="34">
        <v>8.2000000000000003E-2</v>
      </c>
      <c r="FU178" s="34">
        <v>0.16600000000000001</v>
      </c>
      <c r="FV178" s="34">
        <v>126.922658029609</v>
      </c>
      <c r="FW178" s="34">
        <v>100.27307685898199</v>
      </c>
      <c r="FX178" s="34">
        <v>3.3165694431669501</v>
      </c>
      <c r="FY178" s="34">
        <v>5.8999999999999997E-2</v>
      </c>
      <c r="FZ178" s="34">
        <v>1.7999999999999999E-2</v>
      </c>
      <c r="GA178" s="34">
        <v>6.4000000000000001E-2</v>
      </c>
      <c r="GB178" s="34">
        <v>0.479362428657858</v>
      </c>
      <c r="GC178" s="34">
        <v>0.28399999999999997</v>
      </c>
      <c r="GD178" s="34">
        <v>14.463395555074101</v>
      </c>
      <c r="GE178" s="34">
        <v>11.833548838562301</v>
      </c>
      <c r="GF178" s="34">
        <v>18.193325159807902</v>
      </c>
      <c r="GG178" s="34">
        <v>76.439956331877696</v>
      </c>
      <c r="GH178" s="34">
        <v>0.88075764192139705</v>
      </c>
      <c r="GI178" s="34">
        <v>61.1579058169172</v>
      </c>
      <c r="GJ178" s="34">
        <v>7.8620844978165905E-2</v>
      </c>
      <c r="GK178" s="34">
        <v>0.413960698689956</v>
      </c>
      <c r="GL178" s="34">
        <v>3.1E-2</v>
      </c>
      <c r="GM178" s="34">
        <v>12.4405280262018</v>
      </c>
      <c r="GN178" s="34">
        <v>6.7115276636718502</v>
      </c>
      <c r="GO178" s="34">
        <v>85.615000801542294</v>
      </c>
      <c r="GP178" s="34">
        <v>13.423287685662</v>
      </c>
      <c r="GQ178" s="34">
        <v>6.9000000000000006E-2</v>
      </c>
      <c r="GR178" s="34">
        <v>3.0000000000000001E-3</v>
      </c>
      <c r="GS178" s="34">
        <v>0.73962602347161599</v>
      </c>
      <c r="GT178" s="34">
        <v>91.926735205623899</v>
      </c>
      <c r="GU178" s="34">
        <v>36.333110090676399</v>
      </c>
      <c r="GV178" s="34">
        <v>152.72010816822299</v>
      </c>
      <c r="GW178" s="34">
        <v>1.5573543449988201</v>
      </c>
      <c r="GX178" s="34">
        <v>1673.0684387338099</v>
      </c>
      <c r="GY178" s="34">
        <v>1.62322624258264</v>
      </c>
      <c r="GZ178" s="34">
        <v>33.793878295851499</v>
      </c>
      <c r="HA178" s="34">
        <v>2.7E-2</v>
      </c>
      <c r="HB178" s="34">
        <v>42.020229365800802</v>
      </c>
      <c r="HC178" s="34">
        <v>27.682733431227302</v>
      </c>
      <c r="HD178" s="34">
        <v>8.0000000000000002E-3</v>
      </c>
      <c r="HE178" s="34">
        <v>6.43303776112056</v>
      </c>
      <c r="HF178" s="34">
        <v>0.62616101813516301</v>
      </c>
      <c r="HG178" s="34">
        <v>2.6842688273106199</v>
      </c>
      <c r="HH178" s="34">
        <v>4029.72739662495</v>
      </c>
      <c r="HI178" s="34">
        <v>4280.3589262313899</v>
      </c>
      <c r="HJ178" s="34">
        <v>3830.0465230407799</v>
      </c>
      <c r="HK178" s="34">
        <v>4480.0397998155704</v>
      </c>
      <c r="HL178" s="34">
        <v>1010.49484702415</v>
      </c>
      <c r="HM178" s="34">
        <v>306.41625983015399</v>
      </c>
      <c r="HN178" s="34">
        <v>3354.9299815304298</v>
      </c>
      <c r="HO178" s="34">
        <v>45.914323823941402</v>
      </c>
      <c r="HP178" s="34">
        <v>1766.8938493472001</v>
      </c>
      <c r="HQ178" s="34">
        <v>493.61727244805599</v>
      </c>
      <c r="HR178" s="34">
        <v>1964.0628939885901</v>
      </c>
      <c r="HS178" s="34">
        <v>120.66364189334099</v>
      </c>
      <c r="HT178" s="34">
        <v>257.58509999463001</v>
      </c>
      <c r="HU178" s="34">
        <v>286.48188802919901</v>
      </c>
      <c r="HV178" s="34">
        <v>-1.13686837721616E-13</v>
      </c>
      <c r="HW178" s="34">
        <v>8596.5682108855508</v>
      </c>
      <c r="HX178" s="35"/>
      <c r="HY178" s="35"/>
      <c r="HZ178" s="35"/>
      <c r="IA178" s="35"/>
      <c r="IB178" s="35"/>
    </row>
    <row r="179" spans="1:236" x14ac:dyDescent="0.2">
      <c r="A179" s="34">
        <v>2014</v>
      </c>
      <c r="B179" s="34">
        <v>2.5028136919792998</v>
      </c>
      <c r="C179" s="34">
        <v>1.63430381071933</v>
      </c>
      <c r="D179" s="34">
        <v>36.8303257179005</v>
      </c>
      <c r="E179" s="34">
        <v>0.126</v>
      </c>
      <c r="F179" s="34">
        <v>4.9711502341570704</v>
      </c>
      <c r="G179" s="34">
        <v>3.3000000000000002E-2</v>
      </c>
      <c r="H179" s="34">
        <v>0.155</v>
      </c>
      <c r="I179" s="34">
        <v>51.039753854581598</v>
      </c>
      <c r="J179" s="34">
        <v>1.52950673096627</v>
      </c>
      <c r="K179" s="34">
        <v>0.23799999999999999</v>
      </c>
      <c r="L179" s="34">
        <v>107.185831933329</v>
      </c>
      <c r="M179" s="34">
        <v>17.512507428684199</v>
      </c>
      <c r="N179" s="34">
        <v>9.2154843634395398</v>
      </c>
      <c r="O179" s="34">
        <v>0.58299999999999996</v>
      </c>
      <c r="P179" s="34">
        <v>8.4109415380663908</v>
      </c>
      <c r="Q179" s="34">
        <v>18.007278536376798</v>
      </c>
      <c r="R179" s="34">
        <v>0.46125973951679</v>
      </c>
      <c r="S179" s="34">
        <v>17.371417491370401</v>
      </c>
      <c r="T179" s="34">
        <v>26.482967386379499</v>
      </c>
      <c r="U179" s="34">
        <v>0.128</v>
      </c>
      <c r="V179" s="34">
        <v>1.3089519650654999</v>
      </c>
      <c r="W179" s="34">
        <v>0.183</v>
      </c>
      <c r="X179" s="34">
        <v>0.28062844031953998</v>
      </c>
      <c r="Y179" s="34">
        <v>2.3E-2</v>
      </c>
      <c r="Z179" s="34">
        <v>5.2706838200443604</v>
      </c>
      <c r="AA179" s="34">
        <v>1.86958635248148</v>
      </c>
      <c r="AB179" s="34">
        <v>152.26555676855901</v>
      </c>
      <c r="AC179" s="34">
        <v>5.8999999999999997E-2</v>
      </c>
      <c r="AD179" s="34">
        <v>2.3091012053281399</v>
      </c>
      <c r="AE179" s="34">
        <v>12.3502987363537</v>
      </c>
      <c r="AF179" s="34">
        <v>0.79462000333574101</v>
      </c>
      <c r="AG179" s="34">
        <v>9.5000000000000001E-2</v>
      </c>
      <c r="AH179" s="34">
        <v>1.86524391487389</v>
      </c>
      <c r="AI179" s="34">
        <v>154.60394590806399</v>
      </c>
      <c r="AJ179" s="34">
        <v>0.13300000000000001</v>
      </c>
      <c r="AK179" s="34">
        <v>3.4000000000000002E-2</v>
      </c>
      <c r="AL179" s="34">
        <v>0.51223495185053003</v>
      </c>
      <c r="AM179" s="34">
        <v>21.1588996812071</v>
      </c>
      <c r="AN179" s="34">
        <v>2725.5469849082101</v>
      </c>
      <c r="AO179" s="34">
        <v>26.380673303111099</v>
      </c>
      <c r="AP179" s="34">
        <v>4.3999999999999997E-2</v>
      </c>
      <c r="AQ179" s="34">
        <v>0.84735311713736805</v>
      </c>
      <c r="AR179" s="34">
        <v>2.1999999999999999E-2</v>
      </c>
      <c r="AS179" s="34">
        <v>2.1147131714467098</v>
      </c>
      <c r="AT179" s="34">
        <v>2.6580448452163101</v>
      </c>
      <c r="AU179" s="34">
        <v>4.8191025900654996</v>
      </c>
      <c r="AV179" s="34">
        <v>7.4896142146909703</v>
      </c>
      <c r="AW179" s="34">
        <v>1.855</v>
      </c>
      <c r="AX179" s="34">
        <v>1.89740563525155</v>
      </c>
      <c r="AY179" s="34">
        <v>28.451430198173099</v>
      </c>
      <c r="AZ179" s="34">
        <v>8.3361256650224096</v>
      </c>
      <c r="BA179" s="34">
        <v>1.26871374831543</v>
      </c>
      <c r="BB179" s="34">
        <v>10.252410006581</v>
      </c>
      <c r="BC179" s="34">
        <v>0.105978661456764</v>
      </c>
      <c r="BD179" s="34">
        <v>4.4999999999999998E-2</v>
      </c>
      <c r="BE179" s="34">
        <v>5.9499484628797301</v>
      </c>
      <c r="BF179" s="34">
        <v>11.4208029128565</v>
      </c>
      <c r="BG179" s="34">
        <v>60.500344118981999</v>
      </c>
      <c r="BH179" s="34">
        <v>1.6788087809644701</v>
      </c>
      <c r="BI179" s="34">
        <v>1.7563379391135101</v>
      </c>
      <c r="BJ179" s="34">
        <v>0.15532407138268101</v>
      </c>
      <c r="BK179" s="34">
        <v>5.1266246384294103</v>
      </c>
      <c r="BL179" s="34">
        <v>3.2796250573028698</v>
      </c>
      <c r="BM179" s="34">
        <v>0.16300000000000001</v>
      </c>
      <c r="BN179" s="34">
        <v>3.6999999999999998E-2</v>
      </c>
      <c r="BO179" s="34">
        <v>0.32200000000000001</v>
      </c>
      <c r="BP179" s="34">
        <v>12.997270742358101</v>
      </c>
      <c r="BQ179" s="34">
        <v>89.203637032598806</v>
      </c>
      <c r="BR179" s="34">
        <v>0.23200000000000001</v>
      </c>
      <c r="BS179" s="34">
        <v>0.98045651849600202</v>
      </c>
      <c r="BT179" s="34">
        <v>0.13800000000000001</v>
      </c>
      <c r="BU179" s="34">
        <v>2.4384285484869102</v>
      </c>
      <c r="BV179" s="34">
        <v>216.315160111605</v>
      </c>
      <c r="BW179" s="34">
        <v>3.5567916490199498</v>
      </c>
      <c r="BX179" s="34">
        <v>21.461707842787799</v>
      </c>
      <c r="BY179" s="34">
        <v>0.14263417030567699</v>
      </c>
      <c r="BZ179" s="34">
        <v>6.4000000000000001E-2</v>
      </c>
      <c r="CA179" s="34">
        <v>3.7623421738279199</v>
      </c>
      <c r="CB179" s="34">
        <v>0.59099999999999997</v>
      </c>
      <c r="CC179" s="34">
        <v>7.0999999999999994E-2</v>
      </c>
      <c r="CD179" s="34">
        <v>0.53821523872369703</v>
      </c>
      <c r="CE179" s="34">
        <v>0.73816175619289504</v>
      </c>
      <c r="CF179" s="34">
        <v>2.58767412663755</v>
      </c>
      <c r="CG179" s="34">
        <v>12.4158716773184</v>
      </c>
      <c r="CH179" s="34">
        <v>11.9101758242358</v>
      </c>
      <c r="CI179" s="34">
        <v>0.94026075600436698</v>
      </c>
      <c r="CJ179" s="34">
        <v>585.37602506204905</v>
      </c>
      <c r="CK179" s="34">
        <v>131.58630974642799</v>
      </c>
      <c r="CL179" s="34">
        <v>30.168137307938402</v>
      </c>
      <c r="CM179" s="34">
        <v>10.0573603294097</v>
      </c>
      <c r="CN179" s="34">
        <v>169.59291927308101</v>
      </c>
      <c r="CO179" s="34">
        <v>16.452570381140202</v>
      </c>
      <c r="CP179" s="34">
        <v>95.360353358334805</v>
      </c>
      <c r="CQ179" s="34">
        <v>2.1008334415407601</v>
      </c>
      <c r="CR179" s="34">
        <v>344.925139896909</v>
      </c>
      <c r="CS179" s="34">
        <v>7.0674196172197599</v>
      </c>
      <c r="CT179" s="34">
        <v>74.860720448608305</v>
      </c>
      <c r="CU179" s="34">
        <v>3.96603195526514</v>
      </c>
      <c r="CV179" s="34">
        <v>1.6E-2</v>
      </c>
      <c r="CW179" s="34">
        <v>1.94669088886955</v>
      </c>
      <c r="CX179" s="34">
        <v>20.140041057842701</v>
      </c>
      <c r="CY179" s="34">
        <v>2.7937740174672498</v>
      </c>
      <c r="CZ179" s="34">
        <v>1.21443592259623</v>
      </c>
      <c r="DA179" s="34">
        <v>1.95748036735478</v>
      </c>
      <c r="DB179" s="34">
        <v>6.5480425470250498</v>
      </c>
      <c r="DC179" s="34">
        <v>0.67500000000000004</v>
      </c>
      <c r="DD179" s="34">
        <v>0.22419826546909</v>
      </c>
      <c r="DE179" s="34">
        <v>15.0527864073325</v>
      </c>
      <c r="DF179" s="34">
        <v>4.40117821513374E-2</v>
      </c>
      <c r="DG179" s="34">
        <v>3.5166016293668099</v>
      </c>
      <c r="DH179" s="34">
        <v>2.6790602140148398</v>
      </c>
      <c r="DI179" s="34">
        <v>0.35299999999999998</v>
      </c>
      <c r="DJ179" s="34">
        <v>1.966</v>
      </c>
      <c r="DK179" s="34">
        <v>0.861863524814792</v>
      </c>
      <c r="DL179" s="34">
        <v>0.28405002372893601</v>
      </c>
      <c r="DM179" s="34">
        <v>65.125729122094697</v>
      </c>
      <c r="DN179" s="34">
        <v>0.35899999999999999</v>
      </c>
      <c r="DO179" s="34">
        <v>0.85579950918508396</v>
      </c>
      <c r="DP179" s="34">
        <v>0.65968881004366797</v>
      </c>
      <c r="DQ179" s="34">
        <v>3.9E-2</v>
      </c>
      <c r="DR179" s="34">
        <v>0.68201843928593298</v>
      </c>
      <c r="DS179" s="34">
        <v>1.1479999999999999</v>
      </c>
      <c r="DT179" s="34">
        <v>129.61805624253699</v>
      </c>
      <c r="DU179" s="34">
        <v>8.07878588310151</v>
      </c>
      <c r="DV179" s="34">
        <v>0.57499999999999996</v>
      </c>
      <c r="DW179" s="34">
        <v>1.2999999999999999E-2</v>
      </c>
      <c r="DX179" s="34">
        <v>15.604507662425499</v>
      </c>
      <c r="DY179" s="34">
        <v>2.2109101535191198</v>
      </c>
      <c r="DZ179" s="34">
        <v>4.2892045008285198</v>
      </c>
      <c r="EA179" s="34">
        <v>1.0038200149918499</v>
      </c>
      <c r="EB179" s="34">
        <v>1.4E-2</v>
      </c>
      <c r="EC179" s="34">
        <v>2.0718707054524601</v>
      </c>
      <c r="ED179" s="34">
        <v>42.942760782600097</v>
      </c>
      <c r="EE179" s="34">
        <v>1.36710382121412</v>
      </c>
      <c r="EF179" s="34">
        <v>9.6711433303961201</v>
      </c>
      <c r="EG179" s="34">
        <v>1.2950661466751301</v>
      </c>
      <c r="EH179" s="34">
        <v>0.56917338824445396</v>
      </c>
      <c r="EI179" s="34">
        <v>29.249232418431902</v>
      </c>
      <c r="EJ179" s="34">
        <v>3.0000000000000001E-3</v>
      </c>
      <c r="EK179" s="34">
        <v>12.270196506550199</v>
      </c>
      <c r="EL179" s="34">
        <v>0.77400000000000002</v>
      </c>
      <c r="EM179" s="34">
        <v>16.659517222129399</v>
      </c>
      <c r="EN179" s="34">
        <v>42.485345210312801</v>
      </c>
      <c r="EO179" s="34">
        <v>0.06</v>
      </c>
      <c r="EP179" s="34">
        <v>2.9627212303122001</v>
      </c>
      <c r="EQ179" s="34">
        <v>1.6681496402142399</v>
      </c>
      <c r="ER179" s="34">
        <v>1.4896915938864601</v>
      </c>
      <c r="ES179" s="34">
        <v>13.378832607760501</v>
      </c>
      <c r="ET179" s="34">
        <v>27.615781979431802</v>
      </c>
      <c r="EU179" s="34">
        <v>5.4021450996329801</v>
      </c>
      <c r="EV179" s="34">
        <v>84.496792366734496</v>
      </c>
      <c r="EW179" s="34">
        <v>13.0846950228211</v>
      </c>
      <c r="EX179" s="34">
        <v>24.342103370617899</v>
      </c>
      <c r="EY179" s="34">
        <v>1.93394436883196</v>
      </c>
      <c r="EZ179" s="34">
        <v>171.770328496041</v>
      </c>
      <c r="FA179" s="34">
        <v>1.29880354803493</v>
      </c>
      <c r="FB179" s="34">
        <v>0.41499999999999998</v>
      </c>
      <c r="FC179" s="34">
        <v>4.5430399299337996</v>
      </c>
      <c r="FD179" s="34">
        <v>21.586414582967201</v>
      </c>
      <c r="FE179" s="34">
        <v>447.58708311076202</v>
      </c>
      <c r="FF179" s="34">
        <v>0.22647498675716701</v>
      </c>
      <c r="FG179" s="34">
        <v>3.0000000000000001E-3</v>
      </c>
      <c r="FH179" s="34">
        <v>0.13200000000000001</v>
      </c>
      <c r="FI179" s="34">
        <v>0.19800000000000001</v>
      </c>
      <c r="FJ179" s="34">
        <v>5.5E-2</v>
      </c>
      <c r="FK179" s="34">
        <v>3.5000000000000003E-2</v>
      </c>
      <c r="FL179" s="34">
        <v>166.33403215947499</v>
      </c>
      <c r="FM179" s="34">
        <v>2.3811027204510999</v>
      </c>
      <c r="FN179" s="34">
        <v>10.1498746902686</v>
      </c>
      <c r="FO179" s="34">
        <v>0.125</v>
      </c>
      <c r="FP179" s="34">
        <v>0.308</v>
      </c>
      <c r="FQ179" s="34">
        <v>14.222</v>
      </c>
      <c r="FR179" s="34">
        <v>9.1998293490812308</v>
      </c>
      <c r="FS179" s="34">
        <v>3.7012303411572098</v>
      </c>
      <c r="FT179" s="34">
        <v>0.09</v>
      </c>
      <c r="FU179" s="34">
        <v>0.17199999999999999</v>
      </c>
      <c r="FV179" s="34">
        <v>128.770221542554</v>
      </c>
      <c r="FW179" s="34">
        <v>69.372600096802103</v>
      </c>
      <c r="FX179" s="34">
        <v>4.7543698525955502</v>
      </c>
      <c r="FY179" s="34">
        <v>6.3E-2</v>
      </c>
      <c r="FZ179" s="34">
        <v>1.7999999999999999E-2</v>
      </c>
      <c r="GA179" s="34">
        <v>6.9000000000000006E-2</v>
      </c>
      <c r="GB179" s="34">
        <v>0.87354249818652996</v>
      </c>
      <c r="GC179" s="34">
        <v>0.21</v>
      </c>
      <c r="GD179" s="34">
        <v>11.8648169904701</v>
      </c>
      <c r="GE179" s="34">
        <v>10.7044373362772</v>
      </c>
      <c r="GF179" s="34">
        <v>8.2455891448529606</v>
      </c>
      <c r="GG179" s="34">
        <v>75.589519650655006</v>
      </c>
      <c r="GH179" s="34">
        <v>1.25549188465398</v>
      </c>
      <c r="GI179" s="34">
        <v>74.166571378219899</v>
      </c>
      <c r="GJ179" s="34">
        <v>0.11928191547469801</v>
      </c>
      <c r="GK179" s="34">
        <v>0.42082368995633201</v>
      </c>
      <c r="GL179" s="34">
        <v>3.1E-2</v>
      </c>
      <c r="GM179" s="34">
        <v>12.6597003479477</v>
      </c>
      <c r="GN179" s="34">
        <v>7.7966300148784997</v>
      </c>
      <c r="GO179" s="34">
        <v>99.352695875196503</v>
      </c>
      <c r="GP179" s="34">
        <v>16.119061855453602</v>
      </c>
      <c r="GQ179" s="34">
        <v>8.4000000000000005E-2</v>
      </c>
      <c r="GR179" s="34">
        <v>3.0000000000000001E-3</v>
      </c>
      <c r="GS179" s="34">
        <v>1.1161751501091699</v>
      </c>
      <c r="GT179" s="34">
        <v>70.316325014133298</v>
      </c>
      <c r="GU179" s="34">
        <v>56.8345849490616</v>
      </c>
      <c r="GV179" s="34">
        <v>119.761757931342</v>
      </c>
      <c r="GW179" s="34">
        <v>2.5100713534112602</v>
      </c>
      <c r="GX179" s="34">
        <v>1508.9195052337</v>
      </c>
      <c r="GY179" s="34">
        <v>1.8243240703341601</v>
      </c>
      <c r="GZ179" s="34">
        <v>28.6450529511139</v>
      </c>
      <c r="HA179" s="34">
        <v>4.2999999999999997E-2</v>
      </c>
      <c r="HB179" s="34">
        <v>42.920450313501298</v>
      </c>
      <c r="HC179" s="34">
        <v>49.109657555785603</v>
      </c>
      <c r="HD179" s="34">
        <v>6.0000000000000001E-3</v>
      </c>
      <c r="HE179" s="34">
        <v>6.6096955265236401</v>
      </c>
      <c r="HF179" s="34">
        <v>1.33093798098736</v>
      </c>
      <c r="HG179" s="34">
        <v>3.2604116109772199</v>
      </c>
      <c r="HH179" s="34">
        <v>3613.63292670899</v>
      </c>
      <c r="HI179" s="34">
        <v>5707.6526839574499</v>
      </c>
      <c r="HJ179" s="34">
        <v>3489.80815957195</v>
      </c>
      <c r="HK179" s="34">
        <v>5831.4774510944899</v>
      </c>
      <c r="HL179" s="34">
        <v>829.26038241466199</v>
      </c>
      <c r="HM179" s="34">
        <v>350.44406406275601</v>
      </c>
      <c r="HN179" s="34">
        <v>4513.0020753578001</v>
      </c>
      <c r="HO179" s="34">
        <v>47.728843592632799</v>
      </c>
      <c r="HP179" s="34">
        <v>1531.3862291011901</v>
      </c>
      <c r="HQ179" s="34">
        <v>637.53228997017095</v>
      </c>
      <c r="HR179" s="34">
        <v>1793.30214155461</v>
      </c>
      <c r="HS179" s="34">
        <v>119.19707908493901</v>
      </c>
      <c r="HT179" s="34">
        <v>328.69288794234097</v>
      </c>
      <c r="HU179" s="34">
        <v>305.75600658539997</v>
      </c>
      <c r="HV179" s="34">
        <v>-2.0463630789890902E-12</v>
      </c>
      <c r="HW179" s="34">
        <v>9627.0416172518399</v>
      </c>
      <c r="HX179" s="35"/>
      <c r="HY179" s="35"/>
      <c r="HZ179" s="35"/>
      <c r="IA179" s="35"/>
      <c r="IB179" s="35"/>
    </row>
    <row r="180" spans="1:236" x14ac:dyDescent="0.2">
      <c r="A180" s="34">
        <v>2015</v>
      </c>
      <c r="B180" s="34">
        <v>2.6722415393013099</v>
      </c>
      <c r="C180" s="34">
        <v>1.27641168314593</v>
      </c>
      <c r="D180" s="34">
        <v>39.012016057622297</v>
      </c>
      <c r="E180" s="34">
        <v>0.127</v>
      </c>
      <c r="F180" s="34">
        <v>4.9593129896880503</v>
      </c>
      <c r="G180" s="34">
        <v>3.7999999999999999E-2</v>
      </c>
      <c r="H180" s="34">
        <v>0.159</v>
      </c>
      <c r="I180" s="34">
        <v>51.999875958415799</v>
      </c>
      <c r="J180" s="34">
        <v>1.4927192545808801</v>
      </c>
      <c r="K180" s="34">
        <v>0.245</v>
      </c>
      <c r="L180" s="34">
        <v>109.578772810099</v>
      </c>
      <c r="M180" s="34">
        <v>18.110660754551599</v>
      </c>
      <c r="N180" s="34">
        <v>9.36718623645843</v>
      </c>
      <c r="O180" s="34">
        <v>0.61299999999999999</v>
      </c>
      <c r="P180" s="34">
        <v>8.8381095105903906</v>
      </c>
      <c r="Q180" s="34">
        <v>19.950943350794901</v>
      </c>
      <c r="R180" s="34">
        <v>0.46025973951679</v>
      </c>
      <c r="S180" s="34">
        <v>16.047737845892701</v>
      </c>
      <c r="T180" s="34">
        <v>27.6405625714529</v>
      </c>
      <c r="U180" s="34">
        <v>0.17499999999999999</v>
      </c>
      <c r="V180" s="34">
        <v>1.45438758973621</v>
      </c>
      <c r="W180" s="34">
        <v>0.14699999999999999</v>
      </c>
      <c r="X180" s="34">
        <v>0.28834766285271202</v>
      </c>
      <c r="Y180" s="34">
        <v>2.5999999999999999E-2</v>
      </c>
      <c r="Z180" s="34">
        <v>5.0383434840426702</v>
      </c>
      <c r="AA180" s="34">
        <v>1.4795877029203699</v>
      </c>
      <c r="AB180" s="34">
        <v>144.47407205240199</v>
      </c>
      <c r="AC180" s="34">
        <v>6.2E-2</v>
      </c>
      <c r="AD180" s="34">
        <v>1.7841082735309</v>
      </c>
      <c r="AE180" s="34">
        <v>13.1560691157205</v>
      </c>
      <c r="AF180" s="34">
        <v>1.01391514180071</v>
      </c>
      <c r="AG180" s="34">
        <v>9.7000000000000003E-2</v>
      </c>
      <c r="AH180" s="34">
        <v>2.2831905021834098</v>
      </c>
      <c r="AI180" s="34">
        <v>154.37884293704201</v>
      </c>
      <c r="AJ180" s="34">
        <v>0.13400000000000001</v>
      </c>
      <c r="AK180" s="34">
        <v>4.9000000000000002E-2</v>
      </c>
      <c r="AL180" s="34">
        <v>0.51938907562763004</v>
      </c>
      <c r="AM180" s="34">
        <v>22.296011371020398</v>
      </c>
      <c r="AN180" s="34">
        <v>2690.9437891174198</v>
      </c>
      <c r="AO180" s="34">
        <v>25.991539723862001</v>
      </c>
      <c r="AP180" s="34">
        <v>4.9000000000000002E-2</v>
      </c>
      <c r="AQ180" s="34">
        <v>0.93471425812592002</v>
      </c>
      <c r="AR180" s="34">
        <v>2.1999999999999999E-2</v>
      </c>
      <c r="AS180" s="34">
        <v>2.0212940495431599</v>
      </c>
      <c r="AT180" s="34">
        <v>2.5670407361038201</v>
      </c>
      <c r="AU180" s="34">
        <v>4.8588987254366804</v>
      </c>
      <c r="AV180" s="34">
        <v>8.0007519347186395</v>
      </c>
      <c r="AW180" s="34">
        <v>2</v>
      </c>
      <c r="AX180" s="34">
        <v>1.9030715072461999</v>
      </c>
      <c r="AY180" s="34">
        <v>28.6574568922826</v>
      </c>
      <c r="AZ180" s="34">
        <v>6.7203962314496302</v>
      </c>
      <c r="BA180" s="34">
        <v>0.78551079372480204</v>
      </c>
      <c r="BB180" s="34">
        <v>9.5803487602268707</v>
      </c>
      <c r="BC180" s="34">
        <v>0.117805956493806</v>
      </c>
      <c r="BD180" s="34">
        <v>4.8000000000000001E-2</v>
      </c>
      <c r="BE180" s="34">
        <v>6.4122787447160903</v>
      </c>
      <c r="BF180" s="34">
        <v>10.723278626963999</v>
      </c>
      <c r="BG180" s="34">
        <v>59.8178762753803</v>
      </c>
      <c r="BH180" s="34">
        <v>1.8198067987653901</v>
      </c>
      <c r="BI180" s="34">
        <v>1.62329661975762</v>
      </c>
      <c r="BJ180" s="34">
        <v>0.15129515726939599</v>
      </c>
      <c r="BK180" s="34">
        <v>4.3066657293147204</v>
      </c>
      <c r="BL180" s="34">
        <v>3.4651762407395901</v>
      </c>
      <c r="BM180" s="34">
        <v>0.16600000000000001</v>
      </c>
      <c r="BN180" s="34">
        <v>3.9E-2</v>
      </c>
      <c r="BO180" s="34">
        <v>0.33900000000000002</v>
      </c>
      <c r="BP180" s="34">
        <v>12.061135371179001</v>
      </c>
      <c r="BQ180" s="34">
        <v>90.472086196635999</v>
      </c>
      <c r="BR180" s="34">
        <v>0.23100000000000001</v>
      </c>
      <c r="BS180" s="34">
        <v>0.96795156160794904</v>
      </c>
      <c r="BT180" s="34">
        <v>0.159</v>
      </c>
      <c r="BU180" s="34">
        <v>2.6611289283833202</v>
      </c>
      <c r="BV180" s="34">
        <v>218.57109541221899</v>
      </c>
      <c r="BW180" s="34">
        <v>3.9091629887949901</v>
      </c>
      <c r="BX180" s="34">
        <v>20.449416067041199</v>
      </c>
      <c r="BY180" s="34">
        <v>0.143480349344978</v>
      </c>
      <c r="BZ180" s="34">
        <v>7.0999999999999994E-2</v>
      </c>
      <c r="CA180" s="34">
        <v>4.3363355887904698</v>
      </c>
      <c r="CB180" s="34">
        <v>0.66900000000000004</v>
      </c>
      <c r="CC180" s="34">
        <v>7.5999999999999998E-2</v>
      </c>
      <c r="CD180" s="34">
        <v>0.54676193618483904</v>
      </c>
      <c r="CE180" s="34">
        <v>0.72616175619289502</v>
      </c>
      <c r="CF180" s="34">
        <v>2.8242300987326701</v>
      </c>
      <c r="CG180" s="34">
        <v>11.5720313532092</v>
      </c>
      <c r="CH180" s="34">
        <v>12.709313490720501</v>
      </c>
      <c r="CI180" s="34">
        <v>0.96647950873362398</v>
      </c>
      <c r="CJ180" s="34">
        <v>608.64797723709898</v>
      </c>
      <c r="CK180" s="34">
        <v>145.65885184899199</v>
      </c>
      <c r="CL180" s="34">
        <v>30.391138201675599</v>
      </c>
      <c r="CM180" s="34">
        <v>10.5665914688336</v>
      </c>
      <c r="CN180" s="34">
        <v>169.04379659069201</v>
      </c>
      <c r="CO180" s="34">
        <v>17.177479531728</v>
      </c>
      <c r="CP180" s="34">
        <v>98.595615369071396</v>
      </c>
      <c r="CQ180" s="34">
        <v>2.1831081950981899</v>
      </c>
      <c r="CR180" s="34">
        <v>333.84261372237398</v>
      </c>
      <c r="CS180" s="34">
        <v>6.9729510919692803</v>
      </c>
      <c r="CT180" s="34">
        <v>76.053842306117701</v>
      </c>
      <c r="CU180" s="34">
        <v>4.6393281427265398</v>
      </c>
      <c r="CV180" s="34">
        <v>1.4999999999999999E-2</v>
      </c>
      <c r="CW180" s="34">
        <v>2.2627154077213101</v>
      </c>
      <c r="CX180" s="34">
        <v>25.337109684269301</v>
      </c>
      <c r="CY180" s="34">
        <v>2.80152319868996</v>
      </c>
      <c r="CZ180" s="34">
        <v>2.5189005701669802</v>
      </c>
      <c r="DA180" s="34">
        <v>1.9821045271409099</v>
      </c>
      <c r="DB180" s="34">
        <v>7.0236223347729601</v>
      </c>
      <c r="DC180" s="34">
        <v>0.61199999999999999</v>
      </c>
      <c r="DD180" s="34">
        <v>0.12751553596538601</v>
      </c>
      <c r="DE180" s="34">
        <v>13.5493051571598</v>
      </c>
      <c r="DF180" s="34">
        <v>4.3606384906571601E-2</v>
      </c>
      <c r="DG180" s="34">
        <v>3.57215652838428</v>
      </c>
      <c r="DH180" s="34">
        <v>2.55056372585502</v>
      </c>
      <c r="DI180" s="34">
        <v>0.48299999999999998</v>
      </c>
      <c r="DJ180" s="34">
        <v>1.8440375586854501</v>
      </c>
      <c r="DK180" s="34">
        <v>0.88086352481479202</v>
      </c>
      <c r="DL180" s="34">
        <v>0.29554723584438902</v>
      </c>
      <c r="DM180" s="34">
        <v>62.335917590804698</v>
      </c>
      <c r="DN180" s="34">
        <v>0.34899999999999998</v>
      </c>
      <c r="DO180" s="34">
        <v>0.89562680422212504</v>
      </c>
      <c r="DP180" s="34">
        <v>0.463798340611354</v>
      </c>
      <c r="DQ180" s="34">
        <v>3.9E-2</v>
      </c>
      <c r="DR180" s="34">
        <v>0.79802145585120998</v>
      </c>
      <c r="DS180" s="34">
        <v>1.149</v>
      </c>
      <c r="DT180" s="34">
        <v>128.288378276304</v>
      </c>
      <c r="DU180" s="34">
        <v>6.3446603964129</v>
      </c>
      <c r="DV180" s="34">
        <v>0.61099999999999999</v>
      </c>
      <c r="DW180" s="34">
        <v>1.4999999999999999E-2</v>
      </c>
      <c r="DX180" s="34">
        <v>15.964840936120099</v>
      </c>
      <c r="DY180" s="34">
        <v>1.8345339171296</v>
      </c>
      <c r="DZ180" s="34">
        <v>5.9440357297069104</v>
      </c>
      <c r="EA180" s="34">
        <v>1.0511200873362401</v>
      </c>
      <c r="EB180" s="34">
        <v>1.4999999999999999E-2</v>
      </c>
      <c r="EC180" s="34">
        <v>1.88445865690318</v>
      </c>
      <c r="ED180" s="34">
        <v>44.689753283120901</v>
      </c>
      <c r="EE180" s="34">
        <v>1.33103412699492</v>
      </c>
      <c r="EF180" s="34">
        <v>9.7713428416856996</v>
      </c>
      <c r="EG180" s="34">
        <v>1.4822471118420399</v>
      </c>
      <c r="EH180" s="34">
        <v>0.57510014226607198</v>
      </c>
      <c r="EI180" s="34">
        <v>25.882822757386201</v>
      </c>
      <c r="EJ180" s="34">
        <v>2E-3</v>
      </c>
      <c r="EK180" s="34">
        <v>12.4164847161572</v>
      </c>
      <c r="EL180" s="34">
        <v>0.82</v>
      </c>
      <c r="EM180" s="34">
        <v>17.1999621014604</v>
      </c>
      <c r="EN180" s="34">
        <v>45.179459380520797</v>
      </c>
      <c r="EO180" s="34">
        <v>5.6000000000000001E-2</v>
      </c>
      <c r="EP180" s="34">
        <v>2.94444329850002</v>
      </c>
      <c r="EQ180" s="34">
        <v>1.7740378348641199</v>
      </c>
      <c r="ER180" s="34">
        <v>1.65055581913947</v>
      </c>
      <c r="ES180" s="34">
        <v>13.3197203883709</v>
      </c>
      <c r="ET180" s="34">
        <v>30.607548867011001</v>
      </c>
      <c r="EU180" s="34">
        <v>5.4002737074279699</v>
      </c>
      <c r="EV180" s="34">
        <v>85.359236750458194</v>
      </c>
      <c r="EW180" s="34">
        <v>14.255743758934599</v>
      </c>
      <c r="EX180" s="34">
        <v>24.356394433813801</v>
      </c>
      <c r="EY180" s="34">
        <v>2.1332566992106501</v>
      </c>
      <c r="EZ180" s="34">
        <v>173.08331836276901</v>
      </c>
      <c r="FA180" s="34">
        <v>1.3050653840270301</v>
      </c>
      <c r="FB180" s="34">
        <v>0.52200000000000002</v>
      </c>
      <c r="FC180" s="34">
        <v>5.5041086322748303</v>
      </c>
      <c r="FD180" s="34">
        <v>21.235756245748501</v>
      </c>
      <c r="FE180" s="34">
        <v>447.236698481357</v>
      </c>
      <c r="FF180" s="34">
        <v>0.264788031144434</v>
      </c>
      <c r="FG180" s="34">
        <v>3.0000000000000001E-3</v>
      </c>
      <c r="FH180" s="34">
        <v>0.13100000000000001</v>
      </c>
      <c r="FI180" s="34">
        <v>0.20300000000000001</v>
      </c>
      <c r="FJ180" s="34">
        <v>6.2E-2</v>
      </c>
      <c r="FK180" s="34">
        <v>3.6999999999999998E-2</v>
      </c>
      <c r="FL180" s="34">
        <v>184.24267338564499</v>
      </c>
      <c r="FM180" s="34">
        <v>2.6870677801350902</v>
      </c>
      <c r="FN180" s="34">
        <v>11.9394295075677</v>
      </c>
      <c r="FO180" s="34">
        <v>0.13600000000000001</v>
      </c>
      <c r="FP180" s="34">
        <v>0.29599999999999999</v>
      </c>
      <c r="FQ180" s="34">
        <v>16.901</v>
      </c>
      <c r="FR180" s="34">
        <v>9.4236324439786205</v>
      </c>
      <c r="FS180" s="34">
        <v>3.7242050218340599</v>
      </c>
      <c r="FT180" s="34">
        <v>0.08</v>
      </c>
      <c r="FU180" s="34">
        <v>0.17199999999999999</v>
      </c>
      <c r="FV180" s="34">
        <v>121.77305924844001</v>
      </c>
      <c r="FW180" s="34">
        <v>73.891987239745404</v>
      </c>
      <c r="FX180" s="34">
        <v>5.3731952591515402</v>
      </c>
      <c r="FY180" s="34">
        <v>6.4000000000000001E-2</v>
      </c>
      <c r="FZ180" s="34">
        <v>1.7999999999999999E-2</v>
      </c>
      <c r="GA180" s="34">
        <v>6.4000000000000001E-2</v>
      </c>
      <c r="GB180" s="34">
        <v>0.740544137000546</v>
      </c>
      <c r="GC180" s="34">
        <v>0.23699999999999999</v>
      </c>
      <c r="GD180" s="34">
        <v>11.849930653034299</v>
      </c>
      <c r="GE180" s="34">
        <v>10.567404337248799</v>
      </c>
      <c r="GF180" s="34">
        <v>7.5395700659913398</v>
      </c>
      <c r="GG180" s="34">
        <v>75.399290393013104</v>
      </c>
      <c r="GH180" s="34">
        <v>1.4471294854756001</v>
      </c>
      <c r="GI180" s="34">
        <v>75.408433043377897</v>
      </c>
      <c r="GJ180" s="34">
        <v>0.11682266733431899</v>
      </c>
      <c r="GK180" s="34">
        <v>0.50855374613610704</v>
      </c>
      <c r="GL180" s="34">
        <v>3.2000000000000001E-2</v>
      </c>
      <c r="GM180" s="34">
        <v>12.3149989071074</v>
      </c>
      <c r="GN180" s="34">
        <v>8.3267101219099899</v>
      </c>
      <c r="GO180" s="34">
        <v>105.057221695463</v>
      </c>
      <c r="GP180" s="34">
        <v>16.610646715880801</v>
      </c>
      <c r="GQ180" s="34">
        <v>8.5000000000000006E-2</v>
      </c>
      <c r="GR180" s="34">
        <v>3.0000000000000001E-3</v>
      </c>
      <c r="GS180" s="34">
        <v>1.2351446506550201</v>
      </c>
      <c r="GT180" s="34">
        <v>61.077393882821397</v>
      </c>
      <c r="GU180" s="34">
        <v>61.1036429278969</v>
      </c>
      <c r="GV180" s="34">
        <v>115.300434907992</v>
      </c>
      <c r="GW180" s="34">
        <v>2.6536750887511098</v>
      </c>
      <c r="GX180" s="34">
        <v>1467.3780362115001</v>
      </c>
      <c r="GY180" s="34">
        <v>1.84007266438725</v>
      </c>
      <c r="GZ180" s="34">
        <v>27.729948729820801</v>
      </c>
      <c r="HA180" s="34">
        <v>3.6999999999999998E-2</v>
      </c>
      <c r="HB180" s="34">
        <v>40.482161870116201</v>
      </c>
      <c r="HC180" s="34">
        <v>58.3093062730781</v>
      </c>
      <c r="HD180" s="34">
        <v>6.0000000000000001E-3</v>
      </c>
      <c r="HE180" s="34">
        <v>3.5025072768080299</v>
      </c>
      <c r="HF180" s="34">
        <v>1.3823622977775001</v>
      </c>
      <c r="HG180" s="34">
        <v>3.3446928164688998</v>
      </c>
      <c r="HH180" s="34">
        <v>3564.82909684484</v>
      </c>
      <c r="HI180" s="34">
        <v>5745.6683377356503</v>
      </c>
      <c r="HJ180" s="34">
        <v>3457.5688221906098</v>
      </c>
      <c r="HK180" s="34">
        <v>5852.9286123898901</v>
      </c>
      <c r="HL180" s="34">
        <v>844.637855950779</v>
      </c>
      <c r="HM180" s="34">
        <v>343.48048395511898</v>
      </c>
      <c r="HN180" s="34">
        <v>4524.5410007197297</v>
      </c>
      <c r="HO180" s="34">
        <v>49.674916223523702</v>
      </c>
      <c r="HP180" s="34">
        <v>1532.86409904108</v>
      </c>
      <c r="HQ180" s="34">
        <v>668.60617883277598</v>
      </c>
      <c r="HR180" s="34">
        <v>1750.2067377741901</v>
      </c>
      <c r="HS180" s="34">
        <v>121.65914977878001</v>
      </c>
      <c r="HT180" s="34">
        <v>319.46486825529098</v>
      </c>
      <c r="HU180" s="34">
        <v>315.77898171808698</v>
      </c>
      <c r="HV180" s="34">
        <v>-3.5242919693701002E-12</v>
      </c>
      <c r="HW180" s="34">
        <v>9626.2764162985804</v>
      </c>
      <c r="HX180" s="35"/>
      <c r="HY180" s="35"/>
      <c r="HZ180" s="35"/>
      <c r="IA180" s="35"/>
      <c r="IB180" s="35"/>
    </row>
    <row r="181" spans="1:236" x14ac:dyDescent="0.2">
      <c r="A181" s="34">
        <v>2016</v>
      </c>
      <c r="B181" s="34">
        <v>2.47478120738994</v>
      </c>
      <c r="C181" s="34">
        <v>1.25331383103502</v>
      </c>
      <c r="D181" s="34">
        <v>38.871402953035698</v>
      </c>
      <c r="E181" s="34">
        <v>0.128</v>
      </c>
      <c r="F181" s="34">
        <v>4.2855438889524802</v>
      </c>
      <c r="G181" s="34">
        <v>3.7999999999999999E-2</v>
      </c>
      <c r="H181" s="34">
        <v>0.16300000000000001</v>
      </c>
      <c r="I181" s="34">
        <v>51.604816362385797</v>
      </c>
      <c r="J181" s="34">
        <v>1.42003639553552</v>
      </c>
      <c r="K181" s="34">
        <v>0.24099999999999999</v>
      </c>
      <c r="L181" s="34">
        <v>112.00548091819</v>
      </c>
      <c r="M181" s="34">
        <v>18.3453281077458</v>
      </c>
      <c r="N181" s="34">
        <v>9.3822838339981498</v>
      </c>
      <c r="O181" s="34">
        <v>0.60299999999999998</v>
      </c>
      <c r="P181" s="34">
        <v>8.5615500445492607</v>
      </c>
      <c r="Q181" s="34">
        <v>20.790672860636299</v>
      </c>
      <c r="R181" s="34">
        <v>0.46225973951679</v>
      </c>
      <c r="S181" s="34">
        <v>15.866398224185399</v>
      </c>
      <c r="T181" s="34">
        <v>27.222040801436101</v>
      </c>
      <c r="U181" s="34">
        <v>0.17100000000000001</v>
      </c>
      <c r="V181" s="34">
        <v>1.7723838127317399</v>
      </c>
      <c r="W181" s="34">
        <v>0.16900000000000001</v>
      </c>
      <c r="X181" s="34">
        <v>0.34426475937698903</v>
      </c>
      <c r="Y181" s="34">
        <v>2.8000000000000001E-2</v>
      </c>
      <c r="Z181" s="34">
        <v>5.9307882055444203</v>
      </c>
      <c r="AA181" s="34">
        <v>1.7325875058840201</v>
      </c>
      <c r="AB181" s="34">
        <v>134.48362445414801</v>
      </c>
      <c r="AC181" s="34">
        <v>6.3E-2</v>
      </c>
      <c r="AD181" s="34">
        <v>1.9500100835424301</v>
      </c>
      <c r="AE181" s="34">
        <v>12.396101525655</v>
      </c>
      <c r="AF181" s="34">
        <v>1.0654987729627099</v>
      </c>
      <c r="AG181" s="34">
        <v>0.11700000000000001</v>
      </c>
      <c r="AH181" s="34">
        <v>2.9808165938864599</v>
      </c>
      <c r="AI181" s="34">
        <v>152.53047119703601</v>
      </c>
      <c r="AJ181" s="34">
        <v>0.13500000000000001</v>
      </c>
      <c r="AK181" s="34">
        <v>5.3999999999999999E-2</v>
      </c>
      <c r="AL181" s="34">
        <v>0.51162839564750495</v>
      </c>
      <c r="AM181" s="34">
        <v>22.9667861061648</v>
      </c>
      <c r="AN181" s="34">
        <v>2663.6665718828599</v>
      </c>
      <c r="AO181" s="34">
        <v>26.904335267965202</v>
      </c>
      <c r="AP181" s="34">
        <v>5.8999999999999997E-2</v>
      </c>
      <c r="AQ181" s="34">
        <v>0.98904418514350101</v>
      </c>
      <c r="AR181" s="34">
        <v>1000</v>
      </c>
      <c r="AS181" s="34">
        <v>2.1440867127766601</v>
      </c>
      <c r="AT181" s="34">
        <v>3.2209432062574899</v>
      </c>
      <c r="AU181" s="34">
        <v>4.9372212527292598</v>
      </c>
      <c r="AV181" s="34">
        <v>7.6664284453953302</v>
      </c>
      <c r="AW181" s="34">
        <v>1.69</v>
      </c>
      <c r="AX181" s="34">
        <v>2.0128204582521301</v>
      </c>
      <c r="AY181" s="34">
        <v>29.1070971958702</v>
      </c>
      <c r="AZ181" s="34">
        <v>7.5250825749958201</v>
      </c>
      <c r="BA181" s="34">
        <v>0.59059163011075499</v>
      </c>
      <c r="BB181" s="34">
        <v>10.0724838285832</v>
      </c>
      <c r="BC181" s="34">
        <v>0.10374838817282001</v>
      </c>
      <c r="BD181" s="34">
        <v>4.7E-2</v>
      </c>
      <c r="BE181" s="34">
        <v>6.7261372063672997</v>
      </c>
      <c r="BF181" s="34">
        <v>10.185843724328</v>
      </c>
      <c r="BG181" s="34">
        <v>63.899535118523801</v>
      </c>
      <c r="BH181" s="34">
        <v>1.8001623109063301</v>
      </c>
      <c r="BI181" s="34">
        <v>1.8262368427006599</v>
      </c>
      <c r="BJ181" s="34">
        <v>0.15215136641972199</v>
      </c>
      <c r="BK181" s="34">
        <v>4.7578913371327296</v>
      </c>
      <c r="BL181" s="34">
        <v>3.9369330728382002</v>
      </c>
      <c r="BM181" s="34">
        <v>0.17199999999999999</v>
      </c>
      <c r="BN181" s="34">
        <v>3.9E-2</v>
      </c>
      <c r="BO181" s="34">
        <v>0.32100000000000001</v>
      </c>
      <c r="BP181" s="34">
        <v>12.8960152838428</v>
      </c>
      <c r="BQ181" s="34">
        <v>91.211462670577305</v>
      </c>
      <c r="BR181" s="34">
        <v>0.23699999999999999</v>
      </c>
      <c r="BS181" s="34">
        <v>1.0137243055434799</v>
      </c>
      <c r="BT181" s="34">
        <v>0.161</v>
      </c>
      <c r="BU181" s="34">
        <v>2.7464119979381199</v>
      </c>
      <c r="BV181" s="34">
        <v>217.798466550109</v>
      </c>
      <c r="BW181" s="34">
        <v>3.7728487143269702</v>
      </c>
      <c r="BX181" s="34">
        <v>19.475873813332299</v>
      </c>
      <c r="BY181" s="34">
        <v>0.1437216430131</v>
      </c>
      <c r="BZ181" s="34">
        <v>7.2999999999999995E-2</v>
      </c>
      <c r="CA181" s="34">
        <v>4.5906221002918599</v>
      </c>
      <c r="CB181" s="34">
        <v>0.74814203894616305</v>
      </c>
      <c r="CC181" s="34">
        <v>8.3000000000000004E-2</v>
      </c>
      <c r="CD181" s="34">
        <v>0.64811111413657296</v>
      </c>
      <c r="CE181" s="34">
        <v>0.81318755471869297</v>
      </c>
      <c r="CF181" s="34">
        <v>2.6534682825514002</v>
      </c>
      <c r="CG181" s="34">
        <v>11.8356393864621</v>
      </c>
      <c r="CH181" s="34">
        <v>12.838194746178999</v>
      </c>
      <c r="CI181" s="34">
        <v>0.95351392194323203</v>
      </c>
      <c r="CJ181" s="34">
        <v>641.62268113107996</v>
      </c>
      <c r="CK181" s="34">
        <v>146.01569911389001</v>
      </c>
      <c r="CL181" s="34">
        <v>34.369196940669298</v>
      </c>
      <c r="CM181" s="34">
        <v>11.017161391425899</v>
      </c>
      <c r="CN181" s="34">
        <v>167.829588511129</v>
      </c>
      <c r="CO181" s="34">
        <v>16.6923188210672</v>
      </c>
      <c r="CP181" s="34">
        <v>97.746821377949402</v>
      </c>
      <c r="CQ181" s="34">
        <v>2.22801081182183</v>
      </c>
      <c r="CR181" s="34">
        <v>328.37988562521701</v>
      </c>
      <c r="CS181" s="34">
        <v>6.7408104891435299</v>
      </c>
      <c r="CT181" s="34">
        <v>75.790321329539196</v>
      </c>
      <c r="CU181" s="34">
        <v>4.9493751457211399</v>
      </c>
      <c r="CV181" s="34">
        <v>1.4999999999999999E-2</v>
      </c>
      <c r="CW181" s="34">
        <v>2.3999720104262301</v>
      </c>
      <c r="CX181" s="34">
        <v>29.428250817585699</v>
      </c>
      <c r="CY181" s="34">
        <v>2.62600327510917</v>
      </c>
      <c r="CZ181" s="34">
        <v>4.4918453204763003</v>
      </c>
      <c r="DA181" s="34">
        <v>1.9679844178448</v>
      </c>
      <c r="DB181" s="34">
        <v>7.2165759945899799</v>
      </c>
      <c r="DC181" s="34">
        <v>0.60399999999999998</v>
      </c>
      <c r="DD181" s="34">
        <v>0.13567717755766301</v>
      </c>
      <c r="DE181" s="34">
        <v>12.901943864520099</v>
      </c>
      <c r="DF181" s="34">
        <v>4.0894720501055297E-2</v>
      </c>
      <c r="DG181" s="34">
        <v>3.590494375</v>
      </c>
      <c r="DH181" s="34">
        <v>2.48100086084423</v>
      </c>
      <c r="DI181" s="34">
        <v>0.48599999999999999</v>
      </c>
      <c r="DJ181" s="34">
        <v>1.8160000000000001</v>
      </c>
      <c r="DK181" s="34">
        <v>0.89186352481479203</v>
      </c>
      <c r="DL181" s="34">
        <v>0.329042791048405</v>
      </c>
      <c r="DM181" s="34">
        <v>63.044256834301102</v>
      </c>
      <c r="DN181" s="34">
        <v>0.39200000000000002</v>
      </c>
      <c r="DO181" s="34">
        <v>1.1557419408641001</v>
      </c>
      <c r="DP181" s="34">
        <v>0.37543781932314402</v>
      </c>
      <c r="DQ181" s="34">
        <v>3.9E-2</v>
      </c>
      <c r="DR181" s="34">
        <v>0.692025004183213</v>
      </c>
      <c r="DS181" s="34">
        <v>1.1859999999999999</v>
      </c>
      <c r="DT181" s="34">
        <v>128.360856165341</v>
      </c>
      <c r="DU181" s="34">
        <v>6.99032690925136</v>
      </c>
      <c r="DV181" s="34">
        <v>0.55000000000000004</v>
      </c>
      <c r="DW181" s="34">
        <v>8.0000000000000002E-3</v>
      </c>
      <c r="DX181" s="34">
        <v>15.9545513100437</v>
      </c>
      <c r="DY181" s="34">
        <v>2.3315709388508998</v>
      </c>
      <c r="DZ181" s="34">
        <v>5.7474849398222796</v>
      </c>
      <c r="EA181" s="34">
        <v>1.10567576419214</v>
      </c>
      <c r="EB181" s="34">
        <v>1.4E-2</v>
      </c>
      <c r="EC181" s="34">
        <v>2.7524909443162402</v>
      </c>
      <c r="ED181" s="34">
        <v>44.925725635071998</v>
      </c>
      <c r="EE181" s="34">
        <v>1.4961072871368399</v>
      </c>
      <c r="EF181" s="34">
        <v>9.3191942084864294</v>
      </c>
      <c r="EG181" s="34">
        <v>1.4754765013261999</v>
      </c>
      <c r="EH181" s="34">
        <v>0.56200729584138098</v>
      </c>
      <c r="EI181" s="34">
        <v>28.288483004318199</v>
      </c>
      <c r="EJ181" s="34">
        <v>2E-3</v>
      </c>
      <c r="EK181" s="34">
        <v>12.193777292576399</v>
      </c>
      <c r="EL181" s="34">
        <v>0.88200000000000001</v>
      </c>
      <c r="EM181" s="34">
        <v>16.7503783223877</v>
      </c>
      <c r="EN181" s="34">
        <v>53.2142075158824</v>
      </c>
      <c r="EO181" s="34">
        <v>5.8000000000000003E-2</v>
      </c>
      <c r="EP181" s="34">
        <v>2.8490366838324999</v>
      </c>
      <c r="EQ181" s="34">
        <v>1.87204808669858</v>
      </c>
      <c r="ER181" s="34">
        <v>1.96325170306293</v>
      </c>
      <c r="ES181" s="34">
        <v>14.329502239240799</v>
      </c>
      <c r="ET181" s="34">
        <v>33.152861724869297</v>
      </c>
      <c r="EU181" s="34">
        <v>5.7805160118690697</v>
      </c>
      <c r="EV181" s="34">
        <v>88.306476619525895</v>
      </c>
      <c r="EW181" s="34">
        <v>13.7311449329792</v>
      </c>
      <c r="EX181" s="34">
        <v>23.3951151023475</v>
      </c>
      <c r="EY181" s="34">
        <v>2.1691332600806201</v>
      </c>
      <c r="EZ181" s="34">
        <v>174.10318875471901</v>
      </c>
      <c r="FA181" s="34">
        <v>1.3383382546848199</v>
      </c>
      <c r="FB181" s="34">
        <v>0.46500000000000002</v>
      </c>
      <c r="FC181" s="34">
        <v>5.2707586133167101</v>
      </c>
      <c r="FD181" s="34">
        <v>20.827562833991099</v>
      </c>
      <c r="FE181" s="34">
        <v>446.20223105628099</v>
      </c>
      <c r="FF181" s="34">
        <v>0.28611707641921402</v>
      </c>
      <c r="FG181" s="34">
        <v>4.0000000000000001E-3</v>
      </c>
      <c r="FH181" s="34">
        <v>0.13</v>
      </c>
      <c r="FI181" s="34">
        <v>0.20300000000000001</v>
      </c>
      <c r="FJ181" s="34">
        <v>6.5000000000000002E-2</v>
      </c>
      <c r="FK181" s="34">
        <v>4.1000000000000002E-2</v>
      </c>
      <c r="FL181" s="34">
        <v>189.28500745528399</v>
      </c>
      <c r="FM181" s="34">
        <v>2.7335419284757498</v>
      </c>
      <c r="FN181" s="34">
        <v>12.2900816050416</v>
      </c>
      <c r="FO181" s="34">
        <v>0.151</v>
      </c>
      <c r="FP181" s="34">
        <v>0.31190144927536201</v>
      </c>
      <c r="FQ181" s="34">
        <v>10.996</v>
      </c>
      <c r="FR181" s="34">
        <v>9.5422501066989707</v>
      </c>
      <c r="FS181" s="34">
        <v>3.9460607287117901</v>
      </c>
      <c r="FT181" s="34">
        <v>7.9000000000000001E-2</v>
      </c>
      <c r="FU181" s="34">
        <v>0.17399999999999999</v>
      </c>
      <c r="FV181" s="34">
        <v>124.70834928401</v>
      </c>
      <c r="FW181" s="34">
        <v>70.8583255800052</v>
      </c>
      <c r="FX181" s="34">
        <v>6.2737359657878899</v>
      </c>
      <c r="FY181" s="34">
        <v>6.5000000000000002E-2</v>
      </c>
      <c r="FZ181" s="34">
        <v>1.7999999999999999E-2</v>
      </c>
      <c r="GA181" s="34">
        <v>6.6000000000000003E-2</v>
      </c>
      <c r="GB181" s="34">
        <v>0.79715238723696802</v>
      </c>
      <c r="GC181" s="34">
        <v>0.28799999999999998</v>
      </c>
      <c r="GD181" s="34">
        <v>11.848696032269601</v>
      </c>
      <c r="GE181" s="34">
        <v>10.691071517704099</v>
      </c>
      <c r="GF181" s="34">
        <v>7.1498152953830099</v>
      </c>
      <c r="GG181" s="34">
        <v>76.470524017467199</v>
      </c>
      <c r="GH181" s="34">
        <v>1.5536301608415</v>
      </c>
      <c r="GI181" s="34">
        <v>77.330056208349006</v>
      </c>
      <c r="GJ181" s="34">
        <v>0.13903648204899</v>
      </c>
      <c r="GK181" s="34">
        <v>0.630998474897844</v>
      </c>
      <c r="GL181" s="34">
        <v>3.4000000000000002E-2</v>
      </c>
      <c r="GM181" s="34">
        <v>10.7913846983292</v>
      </c>
      <c r="GN181" s="34">
        <v>8.1654024088068997</v>
      </c>
      <c r="GO181" s="34">
        <v>110.794271410935</v>
      </c>
      <c r="GP181" s="34">
        <v>16.690456309263102</v>
      </c>
      <c r="GQ181" s="34">
        <v>0.09</v>
      </c>
      <c r="GR181" s="34">
        <v>3.0000000000000001E-3</v>
      </c>
      <c r="GS181" s="34">
        <v>1.3087978372945599</v>
      </c>
      <c r="GT181" s="34">
        <v>63.853994662817399</v>
      </c>
      <c r="GU181" s="34">
        <v>61.446384804949297</v>
      </c>
      <c r="GV181" s="34">
        <v>109.014773773453</v>
      </c>
      <c r="GW181" s="34">
        <v>2.7875360634734498</v>
      </c>
      <c r="GX181" s="34">
        <v>1433.66052813498</v>
      </c>
      <c r="GY181" s="34">
        <v>1.77981128915216</v>
      </c>
      <c r="GZ181" s="34">
        <v>29.553293204490998</v>
      </c>
      <c r="HA181" s="34">
        <v>4.1000000000000002E-2</v>
      </c>
      <c r="HB181" s="34">
        <v>36.838871865958197</v>
      </c>
      <c r="HC181" s="34">
        <v>60.4912554267814</v>
      </c>
      <c r="HD181" s="34">
        <v>7.0000000000000001E-3</v>
      </c>
      <c r="HE181" s="34">
        <v>2.5585699920930098</v>
      </c>
      <c r="HF181" s="34">
        <v>1.60051366419722</v>
      </c>
      <c r="HG181" s="34">
        <v>2.8748506301973502</v>
      </c>
      <c r="HH181" s="34">
        <v>3520.6936990346899</v>
      </c>
      <c r="HI181" s="34">
        <v>5785.6333309617803</v>
      </c>
      <c r="HJ181" s="34">
        <v>3419.7946354481001</v>
      </c>
      <c r="HK181" s="34">
        <v>5886.5323945483697</v>
      </c>
      <c r="HL181" s="34">
        <v>844.236140283086</v>
      </c>
      <c r="HM181" s="34">
        <v>354.15680265059899</v>
      </c>
      <c r="HN181" s="34">
        <v>4545.2958608568197</v>
      </c>
      <c r="HO181" s="34">
        <v>48.052261047834101</v>
      </c>
      <c r="HP181" s="34">
        <v>1528.9312893592801</v>
      </c>
      <c r="HQ181" s="34">
        <v>683.09983400211195</v>
      </c>
      <c r="HR181" s="34">
        <v>1714.71357714037</v>
      </c>
      <c r="HS181" s="34">
        <v>123.794782413813</v>
      </c>
      <c r="HT181" s="34">
        <v>308.282622525649</v>
      </c>
      <c r="HU181" s="34">
        <v>320.20975014266799</v>
      </c>
      <c r="HV181" s="34">
        <v>2.6716406864579799E-12</v>
      </c>
      <c r="HW181" s="34">
        <v>9626.5367801391494</v>
      </c>
      <c r="HX181" s="35"/>
      <c r="HY181" s="35"/>
      <c r="HZ181" s="35"/>
      <c r="IA181" s="35"/>
      <c r="IB181" s="35"/>
    </row>
    <row r="182" spans="1:236" x14ac:dyDescent="0.2">
      <c r="A182" s="34">
        <v>2017</v>
      </c>
      <c r="B182" s="34">
        <v>2.6932229803493501</v>
      </c>
      <c r="C182" s="34">
        <v>1.43622140582919</v>
      </c>
      <c r="D182" s="34">
        <v>40.5448326610341</v>
      </c>
      <c r="E182" s="34">
        <v>0.127</v>
      </c>
      <c r="F182" s="34">
        <v>4.2247450328271698</v>
      </c>
      <c r="G182" s="34">
        <v>3.5000000000000003E-2</v>
      </c>
      <c r="H182" s="34">
        <v>0.16500000000000001</v>
      </c>
      <c r="I182" s="34">
        <v>50.747821995225998</v>
      </c>
      <c r="J182" s="34">
        <v>1.5120504770241801</v>
      </c>
      <c r="K182" s="34">
        <v>0.24299999999999999</v>
      </c>
      <c r="L182" s="34">
        <v>112.94150963650701</v>
      </c>
      <c r="M182" s="34">
        <v>18.9952184428831</v>
      </c>
      <c r="N182" s="34">
        <v>9.3676038852920698</v>
      </c>
      <c r="O182" s="34">
        <v>0.68500000000000005</v>
      </c>
      <c r="P182" s="34">
        <v>8.8940979188702602</v>
      </c>
      <c r="Q182" s="34">
        <v>22.0331899106151</v>
      </c>
      <c r="R182" s="34">
        <v>0.44885282766599</v>
      </c>
      <c r="S182" s="34">
        <v>16.2068375219323</v>
      </c>
      <c r="T182" s="34">
        <v>27.072061712020702</v>
      </c>
      <c r="U182" s="34">
        <v>0.16800000000000001</v>
      </c>
      <c r="V182" s="34">
        <v>1.8570281234325201</v>
      </c>
      <c r="W182" s="34">
        <v>0.17299999999999999</v>
      </c>
      <c r="X182" s="34">
        <v>0.366132792780829</v>
      </c>
      <c r="Y182" s="34">
        <v>2.8000000000000001E-2</v>
      </c>
      <c r="Z182" s="34">
        <v>6.0469908050480603</v>
      </c>
      <c r="AA182" s="34">
        <v>1.93158635248148</v>
      </c>
      <c r="AB182" s="34">
        <v>135.989744870496</v>
      </c>
      <c r="AC182" s="34">
        <v>4.9000000000000002E-2</v>
      </c>
      <c r="AD182" s="34">
        <v>2.3881527708408101</v>
      </c>
      <c r="AE182" s="34">
        <v>12.9695785152838</v>
      </c>
      <c r="AF182" s="34">
        <v>1.2333622977775001</v>
      </c>
      <c r="AG182" s="34">
        <v>0.14000000000000001</v>
      </c>
      <c r="AH182" s="34">
        <v>3.4048935329590302</v>
      </c>
      <c r="AI182" s="34">
        <v>155.45933092638799</v>
      </c>
      <c r="AJ182" s="34">
        <v>0.13900000000000001</v>
      </c>
      <c r="AK182" s="34">
        <v>5.8999999999999997E-2</v>
      </c>
      <c r="AL182" s="34">
        <v>0.52006343959067702</v>
      </c>
      <c r="AM182" s="34">
        <v>22.9477335153205</v>
      </c>
      <c r="AN182" s="34">
        <v>2730.1962244353699</v>
      </c>
      <c r="AO182" s="34">
        <v>24.902428238880699</v>
      </c>
      <c r="AP182" s="34">
        <v>7.2999999999999995E-2</v>
      </c>
      <c r="AQ182" s="34">
        <v>0.95974446366849797</v>
      </c>
      <c r="AR182" s="34">
        <v>2.1999999999999999E-2</v>
      </c>
      <c r="AS182" s="34">
        <v>2.1913231772355402</v>
      </c>
      <c r="AT182" s="34">
        <v>3.2370386291474298</v>
      </c>
      <c r="AU182" s="34">
        <v>5.1089246479257602</v>
      </c>
      <c r="AV182" s="34">
        <v>6.80681348701125</v>
      </c>
      <c r="AW182" s="34">
        <v>1.355</v>
      </c>
      <c r="AX182" s="34">
        <v>2.0483273332630301</v>
      </c>
      <c r="AY182" s="34">
        <v>29.406615674767799</v>
      </c>
      <c r="AZ182" s="34">
        <v>14.1200338253736</v>
      </c>
      <c r="BA182" s="34">
        <v>0.75068600857053203</v>
      </c>
      <c r="BB182" s="34">
        <v>9.4575549311565794</v>
      </c>
      <c r="BC182" s="34">
        <v>0.10692109313577799</v>
      </c>
      <c r="BD182" s="34">
        <v>4.2000000000000003E-2</v>
      </c>
      <c r="BE182" s="34">
        <v>6.55483674112189</v>
      </c>
      <c r="BF182" s="34">
        <v>10.143991095167699</v>
      </c>
      <c r="BG182" s="34">
        <v>69.793694339572596</v>
      </c>
      <c r="BH182" s="34">
        <v>1.6292850281751501</v>
      </c>
      <c r="BI182" s="34">
        <v>1.9891567765073701</v>
      </c>
      <c r="BJ182" s="34">
        <v>0.15203622977775</v>
      </c>
      <c r="BK182" s="34">
        <v>5.08079503006587</v>
      </c>
      <c r="BL182" s="34">
        <v>4.2523879749093796</v>
      </c>
      <c r="BM182" s="34">
        <v>0.193</v>
      </c>
      <c r="BN182" s="34">
        <v>3.9E-2</v>
      </c>
      <c r="BO182" s="34">
        <v>0.35699999999999998</v>
      </c>
      <c r="BP182" s="34">
        <v>12.1880458515284</v>
      </c>
      <c r="BQ182" s="34">
        <v>92.0035153087737</v>
      </c>
      <c r="BR182" s="34">
        <v>0.23499999999999999</v>
      </c>
      <c r="BS182" s="34">
        <v>0.83425896583540105</v>
      </c>
      <c r="BT182" s="34">
        <v>0.16200000000000001</v>
      </c>
      <c r="BU182" s="34">
        <v>2.77634448768424</v>
      </c>
      <c r="BV182" s="34">
        <v>214.13588991384</v>
      </c>
      <c r="BW182" s="34">
        <v>3.2288972808688499</v>
      </c>
      <c r="BX182" s="34">
        <v>20.426241963923299</v>
      </c>
      <c r="BY182" s="34">
        <v>0.14842281659388601</v>
      </c>
      <c r="BZ182" s="34">
        <v>7.5999999999999998E-2</v>
      </c>
      <c r="CA182" s="34">
        <v>4.6910184441864002</v>
      </c>
      <c r="CB182" s="34">
        <v>0.88400000000000001</v>
      </c>
      <c r="CC182" s="34">
        <v>8.3000000000000004E-2</v>
      </c>
      <c r="CD182" s="34">
        <v>0.63504774473935499</v>
      </c>
      <c r="CE182" s="34">
        <v>0.85676742767777203</v>
      </c>
      <c r="CF182" s="34">
        <v>2.7924361033783902</v>
      </c>
      <c r="CG182" s="34">
        <v>11.5805599079403</v>
      </c>
      <c r="CH182" s="34">
        <v>13.488955000000001</v>
      </c>
      <c r="CI182" s="34">
        <v>0.98552191320960703</v>
      </c>
      <c r="CJ182" s="34">
        <v>661.51381961356901</v>
      </c>
      <c r="CK182" s="34">
        <v>150.80829974265799</v>
      </c>
      <c r="CL182" s="34">
        <v>39.1516689261449</v>
      </c>
      <c r="CM182" s="34">
        <v>10.6647508515713</v>
      </c>
      <c r="CN182" s="34">
        <v>181.007857359925</v>
      </c>
      <c r="CO182" s="34">
        <v>16.058013922968801</v>
      </c>
      <c r="CP182" s="34">
        <v>96.255078942175601</v>
      </c>
      <c r="CQ182" s="34">
        <v>2.1281511092096901</v>
      </c>
      <c r="CR182" s="34">
        <v>324.09510430354902</v>
      </c>
      <c r="CS182" s="34">
        <v>7.0451746671209596</v>
      </c>
      <c r="CT182" s="34">
        <v>80.097291494933302</v>
      </c>
      <c r="CU182" s="34">
        <v>4.8333551565000104</v>
      </c>
      <c r="CV182" s="34">
        <v>1.7999999999999999E-2</v>
      </c>
      <c r="CW182" s="34">
        <v>2.18954816496684</v>
      </c>
      <c r="CX182" s="34">
        <v>27.937255087566701</v>
      </c>
      <c r="CY182" s="34">
        <v>2.55477838427948</v>
      </c>
      <c r="CZ182" s="34">
        <v>5.3722289976815896</v>
      </c>
      <c r="DA182" s="34">
        <v>1.96924988642147</v>
      </c>
      <c r="DB182" s="34">
        <v>7.5939093457720004</v>
      </c>
      <c r="DC182" s="34">
        <v>0.68600000000000005</v>
      </c>
      <c r="DD182" s="34">
        <v>0.24314069714810399</v>
      </c>
      <c r="DE182" s="34">
        <v>12.580911179537299</v>
      </c>
      <c r="DF182" s="34">
        <v>4.2513481580798498E-2</v>
      </c>
      <c r="DG182" s="34">
        <v>3.6353720742358102</v>
      </c>
      <c r="DH182" s="34">
        <v>2.5280665890194398</v>
      </c>
      <c r="DI182" s="34">
        <v>0.52600000000000002</v>
      </c>
      <c r="DJ182" s="34">
        <v>1.952</v>
      </c>
      <c r="DK182" s="34">
        <v>1.12415136641972</v>
      </c>
      <c r="DL182" s="34">
        <v>0.33560946298816902</v>
      </c>
      <c r="DM182" s="34">
        <v>65.145565953819002</v>
      </c>
      <c r="DN182" s="34">
        <v>0.41299999999999998</v>
      </c>
      <c r="DO182" s="34">
        <v>1.2708570775060699</v>
      </c>
      <c r="DP182" s="34">
        <v>0.41945103711790399</v>
      </c>
      <c r="DQ182" s="34">
        <v>0.04</v>
      </c>
      <c r="DR182" s="34">
        <v>0.91302038445858402</v>
      </c>
      <c r="DS182" s="34">
        <v>1.238</v>
      </c>
      <c r="DT182" s="34">
        <v>124.806311646952</v>
      </c>
      <c r="DU182" s="34">
        <v>9.3147632162163596</v>
      </c>
      <c r="DV182" s="34">
        <v>0.57399999999999995</v>
      </c>
      <c r="DW182" s="34">
        <v>8.0000000000000002E-3</v>
      </c>
      <c r="DX182" s="34">
        <v>16.677707969432301</v>
      </c>
      <c r="DY182" s="34">
        <v>1.87853467796623</v>
      </c>
      <c r="DZ182" s="34">
        <v>6.4307705938935404</v>
      </c>
      <c r="EA182" s="34">
        <v>1.1506968184542601</v>
      </c>
      <c r="EB182" s="34">
        <v>1.4999999999999999E-2</v>
      </c>
      <c r="EC182" s="34">
        <v>3.3924223157717099</v>
      </c>
      <c r="ED182" s="34">
        <v>44.235172211292998</v>
      </c>
      <c r="EE182" s="34">
        <v>1.5239531953388601</v>
      </c>
      <c r="EF182" s="34">
        <v>9.7392356962825204</v>
      </c>
      <c r="EG182" s="34">
        <v>1.4905308491522899</v>
      </c>
      <c r="EH182" s="34">
        <v>0.59392402118715304</v>
      </c>
      <c r="EI182" s="34">
        <v>26.8555053298318</v>
      </c>
      <c r="EJ182" s="34">
        <v>2E-3</v>
      </c>
      <c r="EK182" s="34">
        <v>12.0537663755459</v>
      </c>
      <c r="EL182" s="34">
        <v>0.89200000000000002</v>
      </c>
      <c r="EM182" s="34">
        <v>16.745944229727598</v>
      </c>
      <c r="EN182" s="34">
        <v>58.809312424479501</v>
      </c>
      <c r="EO182" s="34">
        <v>5.8999999999999997E-2</v>
      </c>
      <c r="EP182" s="34">
        <v>3.0630883961010098</v>
      </c>
      <c r="EQ182" s="34">
        <v>1.7920257279865299</v>
      </c>
      <c r="ER182" s="34">
        <v>2.16497799689563</v>
      </c>
      <c r="ES182" s="34">
        <v>14.9241825893653</v>
      </c>
      <c r="ET182" s="34">
        <v>36.818247290114698</v>
      </c>
      <c r="EU182" s="34">
        <v>6.03755618465261</v>
      </c>
      <c r="EV182" s="34">
        <v>91.912353558517907</v>
      </c>
      <c r="EW182" s="34">
        <v>15.055993041372499</v>
      </c>
      <c r="EX182" s="34">
        <v>26.8114816207015</v>
      </c>
      <c r="EY182" s="34">
        <v>2.0792728530568998</v>
      </c>
      <c r="EZ182" s="34">
        <v>178.640084235156</v>
      </c>
      <c r="FA182" s="34">
        <v>1.4248120061141201</v>
      </c>
      <c r="FB182" s="34">
        <v>0.39700000000000002</v>
      </c>
      <c r="FC182" s="34">
        <v>5.3967568845506202</v>
      </c>
      <c r="FD182" s="34">
        <v>21.604312233118499</v>
      </c>
      <c r="FE182" s="34">
        <v>454.72740344954099</v>
      </c>
      <c r="FF182" s="34">
        <v>0.315247740174672</v>
      </c>
      <c r="FG182" s="34">
        <v>3.0000000000000001E-3</v>
      </c>
      <c r="FH182" s="34">
        <v>0.13400000000000001</v>
      </c>
      <c r="FI182" s="34">
        <v>0.193</v>
      </c>
      <c r="FJ182" s="34">
        <v>6.7000000000000004E-2</v>
      </c>
      <c r="FK182" s="34">
        <v>3.7999999999999999E-2</v>
      </c>
      <c r="FL182" s="34">
        <v>184.635907955482</v>
      </c>
      <c r="FM182" s="34">
        <v>2.9336213551872201</v>
      </c>
      <c r="FN182" s="34">
        <v>12.426187436232301</v>
      </c>
      <c r="FO182" s="34">
        <v>0.157</v>
      </c>
      <c r="FP182" s="34">
        <v>0.29699999999999999</v>
      </c>
      <c r="FQ182" s="34">
        <v>10.920999999999999</v>
      </c>
      <c r="FR182" s="34">
        <v>9.8708285058835106</v>
      </c>
      <c r="FS182" s="34">
        <v>3.9892695605895199</v>
      </c>
      <c r="FT182" s="34">
        <v>7.8E-2</v>
      </c>
      <c r="FU182" s="34">
        <v>0.17399999999999999</v>
      </c>
      <c r="FV182" s="34">
        <v>119.91005097857401</v>
      </c>
      <c r="FW182" s="34">
        <v>74.6669868504205</v>
      </c>
      <c r="FX182" s="34">
        <v>6.2426040382807999</v>
      </c>
      <c r="FY182" s="34">
        <v>6.6000000000000003E-2</v>
      </c>
      <c r="FZ182" s="34">
        <v>1.7999999999999999E-2</v>
      </c>
      <c r="GA182" s="34">
        <v>5.8999999999999997E-2</v>
      </c>
      <c r="GB182" s="34">
        <v>0.662228580855452</v>
      </c>
      <c r="GC182" s="34">
        <v>0.26900000000000002</v>
      </c>
      <c r="GD182" s="34">
        <v>11.582541914928999</v>
      </c>
      <c r="GE182" s="34">
        <v>10.4161565674043</v>
      </c>
      <c r="GF182" s="34">
        <v>7.1526944212009296</v>
      </c>
      <c r="GG182" s="34">
        <v>77.983078602620097</v>
      </c>
      <c r="GH182" s="34">
        <v>1.87173808619708</v>
      </c>
      <c r="GI182" s="34">
        <v>77.141995821073394</v>
      </c>
      <c r="GJ182" s="34">
        <v>0.150038228677465</v>
      </c>
      <c r="GK182" s="34">
        <v>0.54350151043847605</v>
      </c>
      <c r="GL182" s="34">
        <v>3.6999999999999998E-2</v>
      </c>
      <c r="GM182" s="34">
        <v>10.902999105326</v>
      </c>
      <c r="GN182" s="34">
        <v>8.3906901574195203</v>
      </c>
      <c r="GO182" s="34">
        <v>117.60395104813</v>
      </c>
      <c r="GP182" s="34">
        <v>16.711801150364298</v>
      </c>
      <c r="GQ182" s="34">
        <v>9.6000000000000002E-2</v>
      </c>
      <c r="GR182" s="34">
        <v>3.0000000000000001E-3</v>
      </c>
      <c r="GS182" s="34">
        <v>1.4704917279256799</v>
      </c>
      <c r="GT182" s="34">
        <v>60.884501048522502</v>
      </c>
      <c r="GU182" s="34">
        <v>57.609744257253801</v>
      </c>
      <c r="GV182" s="34">
        <v>105.722473026011</v>
      </c>
      <c r="GW182" s="34">
        <v>3.0660327189262602</v>
      </c>
      <c r="GX182" s="34">
        <v>1422.53339123398</v>
      </c>
      <c r="GY182" s="34">
        <v>1.68192501863013</v>
      </c>
      <c r="GZ182" s="34">
        <v>29.294784799434801</v>
      </c>
      <c r="HA182" s="34">
        <v>3.9E-2</v>
      </c>
      <c r="HB182" s="34">
        <v>34.138972637136803</v>
      </c>
      <c r="HC182" s="34">
        <v>62.202891542220101</v>
      </c>
      <c r="HD182" s="34">
        <v>7.0000000000000001E-3</v>
      </c>
      <c r="HE182" s="34">
        <v>2.4372279036780902</v>
      </c>
      <c r="HF182" s="34">
        <v>1.8695969304887301</v>
      </c>
      <c r="HG182" s="34">
        <v>2.5370165742438102</v>
      </c>
      <c r="HH182" s="34">
        <v>3517.9042808702302</v>
      </c>
      <c r="HI182" s="34">
        <v>5928.21578970474</v>
      </c>
      <c r="HJ182" s="34">
        <v>3417.0185199021298</v>
      </c>
      <c r="HK182" s="34">
        <v>6029.10155067285</v>
      </c>
      <c r="HL182" s="34">
        <v>850.77115158209801</v>
      </c>
      <c r="HM182" s="34">
        <v>357.38213324155299</v>
      </c>
      <c r="HN182" s="34">
        <v>4668.6820555692002</v>
      </c>
      <c r="HO182" s="34">
        <v>47.134102696241399</v>
      </c>
      <c r="HP182" s="34">
        <v>1538.18008478404</v>
      </c>
      <c r="HQ182" s="34">
        <v>701.57692866454204</v>
      </c>
      <c r="HR182" s="34">
        <v>1702.9654566239101</v>
      </c>
      <c r="HS182" s="34">
        <v>125.22269852812801</v>
      </c>
      <c r="HT182" s="34">
        <v>304.97661046736602</v>
      </c>
      <c r="HU182" s="34">
        <v>334.50959345372002</v>
      </c>
      <c r="HV182" s="34">
        <v>-1.1368683772161601E-12</v>
      </c>
      <c r="HW182" s="34">
        <v>9780.6296640287001</v>
      </c>
      <c r="HX182" s="35"/>
      <c r="HY182" s="35"/>
      <c r="HZ182" s="35"/>
      <c r="IA182" s="35"/>
      <c r="IB182" s="35"/>
    </row>
    <row r="183" spans="1:236" x14ac:dyDescent="0.2">
      <c r="A183" s="34">
        <v>2018</v>
      </c>
      <c r="B183" s="34">
        <v>2.95252407723201</v>
      </c>
      <c r="C183" s="34">
        <v>1.3321801023253099</v>
      </c>
      <c r="D183" s="34">
        <v>42.276536061495698</v>
      </c>
      <c r="E183" s="34">
        <v>0.13500000000000001</v>
      </c>
      <c r="F183" s="34">
        <v>4.4182373332422902</v>
      </c>
      <c r="G183" s="34">
        <v>3.5999999999999997E-2</v>
      </c>
      <c r="H183" s="34">
        <v>0.16800000000000001</v>
      </c>
      <c r="I183" s="34">
        <v>48.919734051511298</v>
      </c>
      <c r="J183" s="34">
        <v>1.5900070908959201</v>
      </c>
      <c r="K183" s="34">
        <v>0.23799999999999999</v>
      </c>
      <c r="L183" s="34">
        <v>113.42553752317799</v>
      </c>
      <c r="M183" s="34">
        <v>18.166400725791199</v>
      </c>
      <c r="N183" s="34">
        <v>9.3356672127595992</v>
      </c>
      <c r="O183" s="34">
        <v>0.66100000000000003</v>
      </c>
      <c r="P183" s="34">
        <v>8.8685661492541392</v>
      </c>
      <c r="Q183" s="34">
        <v>22.526407365921798</v>
      </c>
      <c r="R183" s="34">
        <v>0.45185307959482002</v>
      </c>
      <c r="S183" s="34">
        <v>16.9642282877772</v>
      </c>
      <c r="T183" s="34">
        <v>27.335855622175799</v>
      </c>
      <c r="U183" s="34">
        <v>0.16500000000000001</v>
      </c>
      <c r="V183" s="34">
        <v>2.02906566829741</v>
      </c>
      <c r="W183" s="34">
        <v>0.19</v>
      </c>
      <c r="X183" s="34">
        <v>0.40331242895549801</v>
      </c>
      <c r="Y183" s="34">
        <v>2.7E-2</v>
      </c>
      <c r="Z183" s="34">
        <v>6.0248459821111302</v>
      </c>
      <c r="AA183" s="34">
        <v>2.0481057568321002</v>
      </c>
      <c r="AB183" s="34">
        <v>130.56198669511701</v>
      </c>
      <c r="AC183" s="34">
        <v>4.3999999999999997E-2</v>
      </c>
      <c r="AD183" s="34">
        <v>2.43803239389046</v>
      </c>
      <c r="AE183" s="34">
        <v>11.893272691048001</v>
      </c>
      <c r="AF183" s="34">
        <v>1.3673771890120201</v>
      </c>
      <c r="AG183" s="34">
        <v>0.176058510638298</v>
      </c>
      <c r="AH183" s="34">
        <v>3.8029053857350799</v>
      </c>
      <c r="AI183" s="34">
        <v>158.04553601682301</v>
      </c>
      <c r="AJ183" s="34">
        <v>0.14699999999999999</v>
      </c>
      <c r="AK183" s="34">
        <v>0.06</v>
      </c>
      <c r="AL183" s="34">
        <v>0.54223841921619098</v>
      </c>
      <c r="AM183" s="34">
        <v>23.021351292367601</v>
      </c>
      <c r="AN183" s="34">
        <v>19.219545864360001</v>
      </c>
      <c r="AO183" s="34">
        <v>23.490192022335702</v>
      </c>
      <c r="AP183" s="34">
        <v>0.08</v>
      </c>
      <c r="AQ183" s="34">
        <v>0.97491785839539902</v>
      </c>
      <c r="AR183" s="34">
        <v>2.1999999999999999E-2</v>
      </c>
      <c r="AS183" s="34">
        <v>2.1867837664923999</v>
      </c>
      <c r="AT183" s="34">
        <v>2.7988960605248998</v>
      </c>
      <c r="AU183" s="34">
        <v>4.8314864683406098</v>
      </c>
      <c r="AV183" s="34">
        <v>6.3063552435465899</v>
      </c>
      <c r="AW183" s="34">
        <v>1.177</v>
      </c>
      <c r="AX183" s="34">
        <v>1.9986263502907</v>
      </c>
      <c r="AY183" s="34">
        <v>29.0217099464246</v>
      </c>
      <c r="AZ183" s="34">
        <v>12.999413533612501</v>
      </c>
      <c r="BA183" s="34">
        <v>0.83960066692636204</v>
      </c>
      <c r="BB183" s="34">
        <v>9.4436968480391599</v>
      </c>
      <c r="BC183" s="34">
        <v>0.118689530390089</v>
      </c>
      <c r="BD183" s="34">
        <v>4.3999999999999997E-2</v>
      </c>
      <c r="BE183" s="34">
        <v>7.0295416806370996</v>
      </c>
      <c r="BF183" s="34">
        <v>10.043547794897901</v>
      </c>
      <c r="BG183" s="34">
        <v>65.406219150965299</v>
      </c>
      <c r="BH183" s="34">
        <v>1.70922576247031</v>
      </c>
      <c r="BI183" s="34">
        <v>1.47116886017626</v>
      </c>
      <c r="BJ183" s="34">
        <v>0.17003622977774999</v>
      </c>
      <c r="BK183" s="34">
        <v>4.8582657952872799</v>
      </c>
      <c r="BL183" s="34">
        <v>4.3616920134368202</v>
      </c>
      <c r="BM183" s="34">
        <v>0.19800000000000001</v>
      </c>
      <c r="BN183" s="34">
        <v>3.9E-2</v>
      </c>
      <c r="BO183" s="34">
        <v>0.36996093749999998</v>
      </c>
      <c r="BP183" s="34">
        <v>12.481986899563299</v>
      </c>
      <c r="BQ183" s="34">
        <v>87.865551410808294</v>
      </c>
      <c r="BR183" s="34">
        <v>0.23899999999999999</v>
      </c>
      <c r="BS183" s="34">
        <v>0.80111618174566601</v>
      </c>
      <c r="BT183" s="34">
        <v>0.17699999999999999</v>
      </c>
      <c r="BU183" s="34">
        <v>2.74632479596817</v>
      </c>
      <c r="BV183" s="34">
        <v>207.43622259726001</v>
      </c>
      <c r="BW183" s="34">
        <v>4.0509854272889001</v>
      </c>
      <c r="BX183" s="34">
        <v>19.5900952482165</v>
      </c>
      <c r="BY183" s="34">
        <v>0.14864871724890799</v>
      </c>
      <c r="BZ183" s="34">
        <v>8.4000000000000005E-2</v>
      </c>
      <c r="CA183" s="34">
        <v>5.0187024384463701</v>
      </c>
      <c r="CB183" s="34">
        <v>0.86299999999999999</v>
      </c>
      <c r="CC183" s="34">
        <v>8.5000000000000006E-2</v>
      </c>
      <c r="CD183" s="34">
        <v>0.68312393835783902</v>
      </c>
      <c r="CE183" s="34">
        <v>0.93072084779696795</v>
      </c>
      <c r="CF183" s="34">
        <v>2.6913916318986901</v>
      </c>
      <c r="CG183" s="34">
        <v>11.6268090183684</v>
      </c>
      <c r="CH183" s="34">
        <v>13.476041700327499</v>
      </c>
      <c r="CI183" s="34">
        <v>1.0008467003275101</v>
      </c>
      <c r="CJ183" s="34">
        <v>707.03348020351802</v>
      </c>
      <c r="CK183" s="34">
        <v>161.06956368506499</v>
      </c>
      <c r="CL183" s="34">
        <v>41.043854016295597</v>
      </c>
      <c r="CM183" s="34">
        <v>10.646661451983499</v>
      </c>
      <c r="CN183" s="34">
        <v>188.04295431253701</v>
      </c>
      <c r="CO183" s="34">
        <v>16.371536334325501</v>
      </c>
      <c r="CP183" s="34">
        <v>95.268046669451806</v>
      </c>
      <c r="CQ183" s="34">
        <v>2.2069960903489201</v>
      </c>
      <c r="CR183" s="34">
        <v>311.81248340394399</v>
      </c>
      <c r="CS183" s="34">
        <v>6.8618926746951496</v>
      </c>
      <c r="CT183" s="34">
        <v>83.835722640829601</v>
      </c>
      <c r="CU183" s="34">
        <v>5.1413721441553202</v>
      </c>
      <c r="CV183" s="34">
        <v>1.7999999999999999E-2</v>
      </c>
      <c r="CW183" s="34">
        <v>2.1955935968564599</v>
      </c>
      <c r="CX183" s="34">
        <v>28.5641245633532</v>
      </c>
      <c r="CY183" s="34">
        <v>3.0489953602620101</v>
      </c>
      <c r="CZ183" s="34">
        <v>5.6108367944479696</v>
      </c>
      <c r="DA183" s="34">
        <v>2.1444698166145</v>
      </c>
      <c r="DB183" s="34">
        <v>7.1397876760186296</v>
      </c>
      <c r="DC183" s="34">
        <v>0.64700000000000002</v>
      </c>
      <c r="DD183" s="34">
        <v>0.11511126825673899</v>
      </c>
      <c r="DE183" s="34">
        <v>12.343308143681201</v>
      </c>
      <c r="DF183" s="34">
        <v>3.9014847941155499E-2</v>
      </c>
      <c r="DG183" s="34">
        <v>3.6763616812227098</v>
      </c>
      <c r="DH183" s="34">
        <v>2.6111602055777698</v>
      </c>
      <c r="DI183" s="34">
        <v>0.33900000000000002</v>
      </c>
      <c r="DJ183" s="34">
        <v>1.82094890510949</v>
      </c>
      <c r="DK183" s="34">
        <v>1.0347483881728201</v>
      </c>
      <c r="DL183" s="34">
        <v>0.47025779816708602</v>
      </c>
      <c r="DM183" s="34">
        <v>70.456906422659202</v>
      </c>
      <c r="DN183" s="34">
        <v>0.47499999999999998</v>
      </c>
      <c r="DO183" s="34">
        <v>1.33970021388897</v>
      </c>
      <c r="DP183" s="34">
        <v>0.42232578602620102</v>
      </c>
      <c r="DQ183" s="34">
        <v>0.04</v>
      </c>
      <c r="DR183" s="34">
        <v>1.0000883424408</v>
      </c>
      <c r="DS183" s="34">
        <v>1.2170000000000001</v>
      </c>
      <c r="DT183" s="34">
        <v>125.94021239912099</v>
      </c>
      <c r="DU183" s="34">
        <v>12.3671236058787</v>
      </c>
      <c r="DV183" s="34">
        <v>0.65500000000000003</v>
      </c>
      <c r="DW183" s="34">
        <v>8.0000000000000002E-3</v>
      </c>
      <c r="DX183" s="34">
        <v>17.0057967087794</v>
      </c>
      <c r="DY183" s="34">
        <v>1.90968782375455</v>
      </c>
      <c r="DZ183" s="34">
        <v>9.2716956711669294</v>
      </c>
      <c r="EA183" s="34">
        <v>1.1339846681570001</v>
      </c>
      <c r="EB183" s="34">
        <v>1.4999999999999999E-2</v>
      </c>
      <c r="EC183" s="34">
        <v>4.0389513801699604</v>
      </c>
      <c r="ED183" s="34">
        <v>43.133789514375103</v>
      </c>
      <c r="EE183" s="34">
        <v>1.61381223292003</v>
      </c>
      <c r="EF183" s="34">
        <v>9.7441352024998107</v>
      </c>
      <c r="EG183" s="34">
        <v>1.41899933635909</v>
      </c>
      <c r="EH183" s="34">
        <v>0.47544874817598398</v>
      </c>
      <c r="EI183" s="34">
        <v>24.956518506630001</v>
      </c>
      <c r="EJ183" s="34">
        <v>3.0000000000000001E-3</v>
      </c>
      <c r="EK183" s="34">
        <v>12.119268558951999</v>
      </c>
      <c r="EL183" s="34">
        <v>0.80700000000000005</v>
      </c>
      <c r="EM183" s="34">
        <v>17.979334803994199</v>
      </c>
      <c r="EN183" s="34">
        <v>55.809676538302497</v>
      </c>
      <c r="EO183" s="34">
        <v>5.8000000000000003E-2</v>
      </c>
      <c r="EP183" s="34">
        <v>2.93558468299033</v>
      </c>
      <c r="EQ183" s="34">
        <v>2.0520346989176099</v>
      </c>
      <c r="ER183" s="34">
        <v>2.29272403464633</v>
      </c>
      <c r="ES183" s="34">
        <v>15.193136870296</v>
      </c>
      <c r="ET183" s="34">
        <v>38.567831967275701</v>
      </c>
      <c r="EU183" s="34">
        <v>6.1273123654447401</v>
      </c>
      <c r="EV183" s="34">
        <v>91.721992929820502</v>
      </c>
      <c r="EW183" s="34">
        <v>14.0120946623175</v>
      </c>
      <c r="EX183" s="34">
        <v>25.556304224484599</v>
      </c>
      <c r="EY183" s="34">
        <v>2.0846987047445</v>
      </c>
      <c r="EZ183" s="34">
        <v>182.90630418236199</v>
      </c>
      <c r="FA183" s="34">
        <v>1.4862035874002799</v>
      </c>
      <c r="FB183" s="34">
        <v>0.47399999999999998</v>
      </c>
      <c r="FC183" s="34">
        <v>5.7508211896428296</v>
      </c>
      <c r="FD183" s="34">
        <v>21.7355809477768</v>
      </c>
      <c r="FE183" s="34">
        <v>467.38385034488101</v>
      </c>
      <c r="FF183" s="34">
        <v>0.35136468197287202</v>
      </c>
      <c r="FG183" s="34">
        <v>3.0000000000000001E-3</v>
      </c>
      <c r="FH183" s="34">
        <v>0.13900000000000001</v>
      </c>
      <c r="FI183" s="34">
        <v>0.188</v>
      </c>
      <c r="FJ183" s="34">
        <v>6.5000000000000002E-2</v>
      </c>
      <c r="FK183" s="34">
        <v>3.7999999999999999E-2</v>
      </c>
      <c r="FL183" s="34">
        <v>186.28914058475601</v>
      </c>
      <c r="FM183" s="34">
        <v>3.0923559753176901</v>
      </c>
      <c r="FN183" s="34">
        <v>12.096166947244599</v>
      </c>
      <c r="FO183" s="34">
        <v>0.16400000000000001</v>
      </c>
      <c r="FP183" s="34">
        <v>0.28089171974522298</v>
      </c>
      <c r="FQ183" s="34">
        <v>13.656000000000001</v>
      </c>
      <c r="FR183" s="34">
        <v>9.8689577279028597</v>
      </c>
      <c r="FS183" s="34">
        <v>3.9628463018558899</v>
      </c>
      <c r="FT183" s="34">
        <v>7.9000000000000001E-2</v>
      </c>
      <c r="FU183" s="34">
        <v>0.17399999999999999</v>
      </c>
      <c r="FV183" s="34">
        <v>118.771862964855</v>
      </c>
      <c r="FW183" s="34">
        <v>73.305108204768899</v>
      </c>
      <c r="FX183" s="34">
        <v>5.4849512274158201</v>
      </c>
      <c r="FY183" s="34">
        <v>6.7000000000000004E-2</v>
      </c>
      <c r="FZ183" s="34">
        <v>1.6E-2</v>
      </c>
      <c r="GA183" s="34">
        <v>6.6000000000000003E-2</v>
      </c>
      <c r="GB183" s="34">
        <v>0.57022858085545203</v>
      </c>
      <c r="GC183" s="34">
        <v>0.28199999999999997</v>
      </c>
      <c r="GD183" s="34">
        <v>11.478841174416599</v>
      </c>
      <c r="GE183" s="34">
        <v>10.059782014219801</v>
      </c>
      <c r="GF183" s="34">
        <v>8.4843087420048402</v>
      </c>
      <c r="GG183" s="34">
        <v>77.482805676855904</v>
      </c>
      <c r="GH183" s="34">
        <v>2.19991336418048</v>
      </c>
      <c r="GI183" s="34">
        <v>78.518628164494004</v>
      </c>
      <c r="GJ183" s="34">
        <v>0.13603240162244801</v>
      </c>
      <c r="GK183" s="34">
        <v>0.59093578393252399</v>
      </c>
      <c r="GL183" s="34">
        <v>3.6999999999999998E-2</v>
      </c>
      <c r="GM183" s="34">
        <v>10.9072505886647</v>
      </c>
      <c r="GN183" s="34">
        <v>8.3474687439700901</v>
      </c>
      <c r="GO183" s="34">
        <v>115.190671393733</v>
      </c>
      <c r="GP183" s="34">
        <v>16.6379745615709</v>
      </c>
      <c r="GQ183" s="34">
        <v>9.9000000000000005E-2</v>
      </c>
      <c r="GR183" s="34">
        <v>3.0000000000000001E-3</v>
      </c>
      <c r="GS183" s="34">
        <v>1.5073693143392899</v>
      </c>
      <c r="GT183" s="34">
        <v>63.227025467368499</v>
      </c>
      <c r="GU183" s="34">
        <v>56.612341008371601</v>
      </c>
      <c r="GV183" s="34">
        <v>103.6380335883</v>
      </c>
      <c r="GW183" s="34">
        <v>3.2308575559326398</v>
      </c>
      <c r="GX183" s="34">
        <v>1467.73945227234</v>
      </c>
      <c r="GY183" s="34">
        <v>1.79338692182089</v>
      </c>
      <c r="GZ183" s="34">
        <v>27.512000282153501</v>
      </c>
      <c r="HA183" s="34">
        <v>4.9000000000000002E-2</v>
      </c>
      <c r="HB183" s="34">
        <v>23.2413510366003</v>
      </c>
      <c r="HC183" s="34">
        <v>69.9646998082968</v>
      </c>
      <c r="HD183" s="34">
        <v>7.0000000000000001E-3</v>
      </c>
      <c r="HE183" s="34">
        <v>2.9105337996601</v>
      </c>
      <c r="HF183" s="34">
        <v>2.0249370451032802</v>
      </c>
      <c r="HG183" s="34">
        <v>2.9242898382220002</v>
      </c>
      <c r="HH183" s="34">
        <v>3548.2014631821398</v>
      </c>
      <c r="HI183" s="34">
        <v>6090.2094798644503</v>
      </c>
      <c r="HJ183" s="34">
        <v>3436.7004765188499</v>
      </c>
      <c r="HK183" s="34">
        <v>6201.7104665277402</v>
      </c>
      <c r="HL183" s="34">
        <v>832.38744937768297</v>
      </c>
      <c r="HM183" s="34">
        <v>354.14281719040002</v>
      </c>
      <c r="HN183" s="34">
        <v>4829.92956120908</v>
      </c>
      <c r="HO183" s="34">
        <v>47.1974051492463</v>
      </c>
      <c r="HP183" s="34">
        <v>1532.7634383085001</v>
      </c>
      <c r="HQ183" s="34">
        <v>710.72235028348405</v>
      </c>
      <c r="HR183" s="34">
        <v>1751.88984940553</v>
      </c>
      <c r="HS183" s="34">
        <v>125.827445896098</v>
      </c>
      <c r="HT183" s="34">
        <v>285.93807560425103</v>
      </c>
      <c r="HU183" s="34">
        <v>344.13778075784899</v>
      </c>
      <c r="HV183" s="34">
        <v>-8.5265128291212002E-13</v>
      </c>
      <c r="HW183" s="34">
        <v>9982.5487238044298</v>
      </c>
      <c r="HX183" s="35"/>
      <c r="HY183" s="35"/>
      <c r="HZ183" s="35"/>
      <c r="IA183" s="35"/>
      <c r="IB183" s="35"/>
    </row>
    <row r="184" spans="1:236" x14ac:dyDescent="0.2">
      <c r="A184" s="34">
        <v>2019</v>
      </c>
      <c r="B184" s="34">
        <v>3.0244599136697201</v>
      </c>
      <c r="C184" s="34">
        <v>1.31617754078177</v>
      </c>
      <c r="D184" s="34">
        <v>44.110388585694302</v>
      </c>
      <c r="E184" s="34">
        <v>0.13200000000000001</v>
      </c>
      <c r="F184" s="34">
        <v>4.0544123820453901</v>
      </c>
      <c r="G184" s="34">
        <v>0.04</v>
      </c>
      <c r="H184" s="34">
        <v>0.17499999999999999</v>
      </c>
      <c r="I184" s="34">
        <v>48.237648748401803</v>
      </c>
      <c r="J184" s="34">
        <v>1.71509558739833</v>
      </c>
      <c r="K184" s="34">
        <v>0.24299999999999999</v>
      </c>
      <c r="L184" s="34">
        <v>113.474291053437</v>
      </c>
      <c r="M184" s="34">
        <v>18.544212730259201</v>
      </c>
      <c r="N184" s="34">
        <v>10.1854744062189</v>
      </c>
      <c r="O184" s="34">
        <v>0.67</v>
      </c>
      <c r="P184" s="34">
        <v>10.1699336860394</v>
      </c>
      <c r="Q184" s="34">
        <v>27.5014388198463</v>
      </c>
      <c r="R184" s="34">
        <v>0.45488960927518501</v>
      </c>
      <c r="S184" s="34">
        <v>16.9476920683875</v>
      </c>
      <c r="T184" s="34">
        <v>27.206383038840102</v>
      </c>
      <c r="U184" s="34">
        <v>0.193</v>
      </c>
      <c r="V184" s="34">
        <v>1.9421787946442699</v>
      </c>
      <c r="W184" s="34">
        <v>0.16200000000000001</v>
      </c>
      <c r="X184" s="34">
        <v>0.39809642456016803</v>
      </c>
      <c r="Y184" s="34">
        <v>0.03</v>
      </c>
      <c r="Z184" s="34">
        <v>5.6796881525504403</v>
      </c>
      <c r="AA184" s="34">
        <v>1.851</v>
      </c>
      <c r="AB184" s="34">
        <v>129.20027446096501</v>
      </c>
      <c r="AC184" s="34">
        <v>4.4999999999999998E-2</v>
      </c>
      <c r="AD184" s="34">
        <v>2.7720893688705899</v>
      </c>
      <c r="AE184" s="34">
        <v>11.5358795742358</v>
      </c>
      <c r="AF184" s="34">
        <v>1.5031424209506099</v>
      </c>
      <c r="AG184" s="34">
        <v>0.188</v>
      </c>
      <c r="AH184" s="34">
        <v>4.9725918070284898</v>
      </c>
      <c r="AI184" s="34">
        <v>158.849611580535</v>
      </c>
      <c r="AJ184" s="34">
        <v>0.153</v>
      </c>
      <c r="AK184" s="34">
        <v>6.2E-2</v>
      </c>
      <c r="AL184" s="34">
        <v>0.54144752522908601</v>
      </c>
      <c r="AM184" s="34">
        <v>25.090389217473</v>
      </c>
      <c r="AN184" s="34">
        <v>2923.1157118300298</v>
      </c>
      <c r="AO184" s="34">
        <v>25.517326486912101</v>
      </c>
      <c r="AP184" s="34">
        <v>8.5000000000000006E-2</v>
      </c>
      <c r="AQ184" s="34">
        <v>1.1311299767522001</v>
      </c>
      <c r="AR184" s="34">
        <v>2.3E-2</v>
      </c>
      <c r="AS184" s="34">
        <v>2.1010867127766599</v>
      </c>
      <c r="AT184" s="34">
        <v>2.8500252951172702</v>
      </c>
      <c r="AU184" s="34">
        <v>4.8663447379912697</v>
      </c>
      <c r="AV184" s="34">
        <v>6.16484994527762</v>
      </c>
      <c r="AW184" s="34">
        <v>0.61199999999999999</v>
      </c>
      <c r="AX184" s="34">
        <v>2.0044223878346199</v>
      </c>
      <c r="AY184" s="34">
        <v>27.5679091526594</v>
      </c>
      <c r="AZ184" s="34">
        <v>14.400715064430001</v>
      </c>
      <c r="BA184" s="34">
        <v>0.87741886666209701</v>
      </c>
      <c r="BB184" s="34">
        <v>8.4448186987106197</v>
      </c>
      <c r="BC184" s="34">
        <v>0.122439208024653</v>
      </c>
      <c r="BD184" s="34">
        <v>4.7E-2</v>
      </c>
      <c r="BE184" s="34">
        <v>7.7441847597634998</v>
      </c>
      <c r="BF184" s="34">
        <v>10.463758987731101</v>
      </c>
      <c r="BG184" s="34">
        <v>68.717481367077397</v>
      </c>
      <c r="BH184" s="34">
        <v>2.0604938906609198</v>
      </c>
      <c r="BI184" s="34">
        <v>1.1201458227536401</v>
      </c>
      <c r="BJ184" s="34">
        <v>0.17688031579925501</v>
      </c>
      <c r="BK184" s="34">
        <v>3.3537387328375101</v>
      </c>
      <c r="BL184" s="34">
        <v>4.5510347352310898</v>
      </c>
      <c r="BM184" s="34">
        <v>0.20200000000000001</v>
      </c>
      <c r="BN184" s="34">
        <v>0.04</v>
      </c>
      <c r="BO184" s="34">
        <v>0.37096103896103899</v>
      </c>
      <c r="BP184" s="34">
        <v>11.5835152838428</v>
      </c>
      <c r="BQ184" s="34">
        <v>85.9758204214546</v>
      </c>
      <c r="BR184" s="34">
        <v>0.23899999999999999</v>
      </c>
      <c r="BS184" s="34">
        <v>0.73385648207529597</v>
      </c>
      <c r="BT184" s="34">
        <v>0.19400000000000001</v>
      </c>
      <c r="BU184" s="34">
        <v>2.9712310842961398</v>
      </c>
      <c r="BV184" s="34">
        <v>193.72999056350699</v>
      </c>
      <c r="BW184" s="34">
        <v>4.4099525989436703</v>
      </c>
      <c r="BX184" s="34">
        <v>17.941122040623899</v>
      </c>
      <c r="BY184" s="34">
        <v>0.151586872270742</v>
      </c>
      <c r="BZ184" s="34">
        <v>0.09</v>
      </c>
      <c r="CA184" s="34">
        <v>5.2908191073092299</v>
      </c>
      <c r="CB184" s="34">
        <v>1.0701285598047201</v>
      </c>
      <c r="CC184" s="34">
        <v>8.7999999999999995E-2</v>
      </c>
      <c r="CD184" s="34">
        <v>0.75212393835783897</v>
      </c>
      <c r="CE184" s="34">
        <v>0.84374263428934204</v>
      </c>
      <c r="CF184" s="34">
        <v>3.0618980220909302</v>
      </c>
      <c r="CG184" s="34">
        <v>11.4356429447497</v>
      </c>
      <c r="CH184" s="34">
        <v>13.418598766375499</v>
      </c>
      <c r="CI184" s="34">
        <v>0.97054913209606997</v>
      </c>
      <c r="CJ184" s="34">
        <v>712.45532719566302</v>
      </c>
      <c r="CK184" s="34">
        <v>176.61735935927999</v>
      </c>
      <c r="CL184" s="34">
        <v>42.565896695769801</v>
      </c>
      <c r="CM184" s="34">
        <v>10.186514534769101</v>
      </c>
      <c r="CN184" s="34">
        <v>186.44636969589101</v>
      </c>
      <c r="CO184" s="34">
        <v>16.009603080748601</v>
      </c>
      <c r="CP184" s="34">
        <v>92.694745733110594</v>
      </c>
      <c r="CQ184" s="34">
        <v>2.1352114496836601</v>
      </c>
      <c r="CR184" s="34">
        <v>301.713423117753</v>
      </c>
      <c r="CS184" s="34">
        <v>6.7488530107215503</v>
      </c>
      <c r="CT184" s="34">
        <v>75.133668555203101</v>
      </c>
      <c r="CU184" s="34">
        <v>5.40370812819455</v>
      </c>
      <c r="CV184" s="34">
        <v>1.7999999999999999E-2</v>
      </c>
      <c r="CW184" s="34">
        <v>2.2897545285607701</v>
      </c>
      <c r="CX184" s="34">
        <v>29.503018179529601</v>
      </c>
      <c r="CY184" s="34">
        <v>2.4689709081467002</v>
      </c>
      <c r="CZ184" s="34">
        <v>5.3314227851601297</v>
      </c>
      <c r="DA184" s="34">
        <v>2.0874679853788498</v>
      </c>
      <c r="DB184" s="34">
        <v>7.0036458796868697</v>
      </c>
      <c r="DC184" s="34">
        <v>0.65200000000000002</v>
      </c>
      <c r="DD184" s="34">
        <v>0.27827459340982402</v>
      </c>
      <c r="DE184" s="34">
        <v>16.622226481954002</v>
      </c>
      <c r="DF184" s="34">
        <v>4.0671894184610001E-2</v>
      </c>
      <c r="DG184" s="34">
        <v>3.7410575300218301</v>
      </c>
      <c r="DH184" s="34">
        <v>2.6642368947794801</v>
      </c>
      <c r="DI184" s="34">
        <v>0.33100000000000002</v>
      </c>
      <c r="DJ184" s="34">
        <v>2.0870000000000002</v>
      </c>
      <c r="DK184" s="34">
        <v>1.1616703420361301</v>
      </c>
      <c r="DL184" s="34">
        <v>0.446645021356043</v>
      </c>
      <c r="DM184" s="34">
        <v>71.943324192247402</v>
      </c>
      <c r="DN184" s="34">
        <v>0.53300000000000003</v>
      </c>
      <c r="DO184" s="34">
        <v>1.59186552143186</v>
      </c>
      <c r="DP184" s="34">
        <v>0.44999353711790402</v>
      </c>
      <c r="DQ184" s="34">
        <v>0.04</v>
      </c>
      <c r="DR184" s="34">
        <v>1.03</v>
      </c>
      <c r="DS184" s="34">
        <v>1.234</v>
      </c>
      <c r="DT184" s="34">
        <v>125.495151255013</v>
      </c>
      <c r="DU184" s="34">
        <v>12.8969768861399</v>
      </c>
      <c r="DV184" s="34">
        <v>0.67600000000000005</v>
      </c>
      <c r="DW184" s="34">
        <v>6.0000000000000001E-3</v>
      </c>
      <c r="DX184" s="34">
        <v>18.761769104803498</v>
      </c>
      <c r="DY184" s="34">
        <v>1.9375439762047899</v>
      </c>
      <c r="DZ184" s="34">
        <v>9.16318613652723</v>
      </c>
      <c r="EA184" s="34">
        <v>1.1220156831011601</v>
      </c>
      <c r="EB184" s="34">
        <v>1.4999999999999999E-2</v>
      </c>
      <c r="EC184" s="34">
        <v>3.7049371470197601</v>
      </c>
      <c r="ED184" s="34">
        <v>41.599974031363601</v>
      </c>
      <c r="EE184" s="34">
        <v>1.5482715367925</v>
      </c>
      <c r="EF184" s="34">
        <v>10.025059976347</v>
      </c>
      <c r="EG184" s="34">
        <v>1.4253690929594001</v>
      </c>
      <c r="EH184" s="34">
        <v>0.67067954259462903</v>
      </c>
      <c r="EI184" s="34">
        <v>30.776214473358401</v>
      </c>
      <c r="EJ184" s="34">
        <v>2E-3</v>
      </c>
      <c r="EK184" s="34">
        <v>11.679312227074201</v>
      </c>
      <c r="EL184" s="34">
        <v>0.89100000000000001</v>
      </c>
      <c r="EM184" s="34">
        <v>18.227668524087399</v>
      </c>
      <c r="EN184" s="34">
        <v>56.113276520830802</v>
      </c>
      <c r="EO184" s="34">
        <v>0.06</v>
      </c>
      <c r="EP184" s="34">
        <v>3.6519580299213299</v>
      </c>
      <c r="EQ184" s="34">
        <v>2.1160076755912902</v>
      </c>
      <c r="ER184" s="34">
        <v>2.2207211878909501</v>
      </c>
      <c r="ES184" s="34">
        <v>15.8987937707208</v>
      </c>
      <c r="ET184" s="34">
        <v>39.301903600560898</v>
      </c>
      <c r="EU184" s="34">
        <v>6.1546889293142799</v>
      </c>
      <c r="EV184" s="34">
        <v>86.715288697698497</v>
      </c>
      <c r="EW184" s="34">
        <v>12.986658030285099</v>
      </c>
      <c r="EX184" s="34">
        <v>27.134387549836401</v>
      </c>
      <c r="EY184" s="34">
        <v>2.0825398458675202</v>
      </c>
      <c r="EZ184" s="34">
        <v>176.337953924391</v>
      </c>
      <c r="FA184" s="34">
        <v>1.49972777663263</v>
      </c>
      <c r="FB184" s="34">
        <v>0.48599999999999999</v>
      </c>
      <c r="FC184" s="34">
        <v>5.7997030871571003</v>
      </c>
      <c r="FD184" s="34">
        <v>20.867110076618602</v>
      </c>
      <c r="FE184" s="34">
        <v>465.34686596656502</v>
      </c>
      <c r="FF184" s="34">
        <v>0.374654599768731</v>
      </c>
      <c r="FG184" s="34">
        <v>4.0000000000000001E-3</v>
      </c>
      <c r="FH184" s="34">
        <v>0.13700000000000001</v>
      </c>
      <c r="FI184" s="34">
        <v>0.188</v>
      </c>
      <c r="FJ184" s="34">
        <v>7.3999999999999996E-2</v>
      </c>
      <c r="FK184" s="34">
        <v>3.9E-2</v>
      </c>
      <c r="FL184" s="34">
        <v>191.91602976194801</v>
      </c>
      <c r="FM184" s="34">
        <v>3.4697109306845402</v>
      </c>
      <c r="FN184" s="34">
        <v>12.0847391798963</v>
      </c>
      <c r="FO184" s="34">
        <v>0.16200000000000001</v>
      </c>
      <c r="FP184" s="34">
        <v>0.27400000000000002</v>
      </c>
      <c r="FQ184" s="34">
        <v>9.2189999999999994</v>
      </c>
      <c r="FR184" s="34">
        <v>9.2334380160576295</v>
      </c>
      <c r="FS184" s="34">
        <v>3.8317249808952001</v>
      </c>
      <c r="FT184" s="34">
        <v>0.08</v>
      </c>
      <c r="FU184" s="34">
        <v>0.17399999999999999</v>
      </c>
      <c r="FV184" s="34">
        <v>127.016266693001</v>
      </c>
      <c r="FW184" s="34">
        <v>68.394124199106301</v>
      </c>
      <c r="FX184" s="34">
        <v>5.7948038020716099</v>
      </c>
      <c r="FY184" s="34">
        <v>6.9000000000000006E-2</v>
      </c>
      <c r="FZ184" s="34">
        <v>1.7999999999999999E-2</v>
      </c>
      <c r="GA184" s="34">
        <v>6.2E-2</v>
      </c>
      <c r="GB184" s="34">
        <v>0.71937677814828505</v>
      </c>
      <c r="GC184" s="34">
        <v>0.30599999999999999</v>
      </c>
      <c r="GD184" s="34">
        <v>11.144532473857801</v>
      </c>
      <c r="GE184" s="34">
        <v>10.022050872763099</v>
      </c>
      <c r="GF184" s="34">
        <v>7.3491872996244503</v>
      </c>
      <c r="GG184" s="34">
        <v>74.903111353711793</v>
      </c>
      <c r="GH184" s="34">
        <v>2.4172429428986</v>
      </c>
      <c r="GI184" s="34">
        <v>76.770371561144003</v>
      </c>
      <c r="GJ184" s="34">
        <v>0.16501934254356701</v>
      </c>
      <c r="GK184" s="34">
        <v>0.65911495782736096</v>
      </c>
      <c r="GL184" s="34">
        <v>4.3999999999999997E-2</v>
      </c>
      <c r="GM184" s="34">
        <v>11.035833306579599</v>
      </c>
      <c r="GN184" s="34">
        <v>8.1578601031762403</v>
      </c>
      <c r="GO184" s="34">
        <v>109.90509102622499</v>
      </c>
      <c r="GP184" s="34">
        <v>17.139654231758001</v>
      </c>
      <c r="GQ184" s="34">
        <v>9.9000000000000005E-2</v>
      </c>
      <c r="GR184" s="34">
        <v>3.0000000000000001E-3</v>
      </c>
      <c r="GS184" s="34">
        <v>1.56439011875256</v>
      </c>
      <c r="GT184" s="34">
        <v>60.5740074646409</v>
      </c>
      <c r="GU184" s="34">
        <v>59.5209780474447</v>
      </c>
      <c r="GV184" s="34">
        <v>99.550574709061195</v>
      </c>
      <c r="GW184" s="34">
        <v>3.7509000042903602</v>
      </c>
      <c r="GX184" s="34">
        <v>1436.1749656977199</v>
      </c>
      <c r="GY184" s="34">
        <v>1.7712724589295701</v>
      </c>
      <c r="GZ184" s="34">
        <v>29.273478225659499</v>
      </c>
      <c r="HA184" s="34">
        <v>4.4999999999999998E-2</v>
      </c>
      <c r="HB184" s="34">
        <v>19.020657973142001</v>
      </c>
      <c r="HC184" s="34">
        <v>92.886904383089401</v>
      </c>
      <c r="HD184" s="34">
        <v>7.0000000000000001E-3</v>
      </c>
      <c r="HE184" s="34">
        <v>2.8644791297137</v>
      </c>
      <c r="HF184" s="34">
        <v>2.1154003478598802</v>
      </c>
      <c r="HG184" s="34">
        <v>2.6679661286224201</v>
      </c>
      <c r="HH184" s="34">
        <v>3458.73659061746</v>
      </c>
      <c r="HI184" s="34">
        <v>6260.6203075436297</v>
      </c>
      <c r="HJ184" s="34">
        <v>3342.5153738916702</v>
      </c>
      <c r="HK184" s="34">
        <v>6376.84152426941</v>
      </c>
      <c r="HL184" s="34">
        <v>792.76962285023296</v>
      </c>
      <c r="HM184" s="34">
        <v>381.32118262225703</v>
      </c>
      <c r="HN184" s="34">
        <v>4957.2238710984902</v>
      </c>
      <c r="HO184" s="34">
        <v>48.842336560587299</v>
      </c>
      <c r="HP184" s="34">
        <v>1483.86843436343</v>
      </c>
      <c r="HQ184" s="34">
        <v>716.25614156726601</v>
      </c>
      <c r="HR184" s="34">
        <v>1720.6893154055399</v>
      </c>
      <c r="HS184" s="34">
        <v>126.108583605538</v>
      </c>
      <c r="HT184" s="34">
        <v>285.04703293798701</v>
      </c>
      <c r="HU184" s="34">
        <v>344.90002407145897</v>
      </c>
      <c r="HV184" s="34">
        <v>2.3305801732931298E-12</v>
      </c>
      <c r="HW184" s="34">
        <v>10064.2569222325</v>
      </c>
      <c r="HX184" s="35"/>
      <c r="HY184" s="35"/>
      <c r="HZ184" s="35"/>
      <c r="IA184" s="35"/>
      <c r="IB184" s="35"/>
    </row>
    <row r="185" spans="1:236" x14ac:dyDescent="0.2">
      <c r="A185" s="34">
        <v>2020</v>
      </c>
      <c r="B185" s="34">
        <v>3.2445594618083198</v>
      </c>
      <c r="C185" s="34">
        <v>1.36974054880087</v>
      </c>
      <c r="D185" s="34">
        <v>41.589596922460402</v>
      </c>
      <c r="E185" s="34">
        <v>0.10199999999999999</v>
      </c>
      <c r="F185" s="34">
        <v>3.6189238341081</v>
      </c>
      <c r="G185" s="34">
        <v>3.9E-2</v>
      </c>
      <c r="H185" s="34">
        <v>0.16900000000000001</v>
      </c>
      <c r="I185" s="34">
        <v>45.004094553348303</v>
      </c>
      <c r="J185" s="34">
        <v>1.85467431032758</v>
      </c>
      <c r="K185" s="34">
        <v>0.24299999999999999</v>
      </c>
      <c r="L185" s="34">
        <v>108.947573307615</v>
      </c>
      <c r="M185" s="34">
        <v>16.9693568505466</v>
      </c>
      <c r="N185" s="34">
        <v>9.7967899770566103</v>
      </c>
      <c r="O185" s="34">
        <v>0.59599999999999997</v>
      </c>
      <c r="P185" s="34">
        <v>10.085267837857799</v>
      </c>
      <c r="Q185" s="34">
        <v>25.5422129319901</v>
      </c>
      <c r="R185" s="34">
        <v>0.33666720695638902</v>
      </c>
      <c r="S185" s="34">
        <v>16.1177813683998</v>
      </c>
      <c r="T185" s="34">
        <v>24.898545739782101</v>
      </c>
      <c r="U185" s="34">
        <v>0.167000394032878</v>
      </c>
      <c r="V185" s="34">
        <v>2.1138345680689801</v>
      </c>
      <c r="W185" s="34">
        <v>0.125</v>
      </c>
      <c r="X185" s="34">
        <v>0.25137074672489101</v>
      </c>
      <c r="Y185" s="34">
        <v>3.1E-2</v>
      </c>
      <c r="Z185" s="34">
        <v>5.6855380730594698</v>
      </c>
      <c r="AA185" s="34">
        <v>1.5149999999999999</v>
      </c>
      <c r="AB185" s="34">
        <v>121.508758423853</v>
      </c>
      <c r="AC185" s="34">
        <v>4.3999999999999997E-2</v>
      </c>
      <c r="AD185" s="34">
        <v>2.9520780026067901</v>
      </c>
      <c r="AE185" s="34">
        <v>10.001157789301301</v>
      </c>
      <c r="AF185" s="34">
        <v>1.41677867124075</v>
      </c>
      <c r="AG185" s="34">
        <v>0.200809424382627</v>
      </c>
      <c r="AH185" s="34">
        <v>5.19492909128717</v>
      </c>
      <c r="AI185" s="34">
        <v>143.717693657372</v>
      </c>
      <c r="AJ185" s="34">
        <v>0.14099999999999999</v>
      </c>
      <c r="AK185" s="34">
        <v>6.5000000000000002E-2</v>
      </c>
      <c r="AL185" s="34">
        <v>0.54532197691775797</v>
      </c>
      <c r="AM185" s="34">
        <v>21.875100388769699</v>
      </c>
      <c r="AN185" s="34">
        <v>2975.0520591705499</v>
      </c>
      <c r="AO185" s="34">
        <v>24.290175461627399</v>
      </c>
      <c r="AP185" s="34">
        <v>0.104</v>
      </c>
      <c r="AQ185" s="34">
        <v>1.10031117873329</v>
      </c>
      <c r="AR185" s="34">
        <v>1.7999999999999999E-2</v>
      </c>
      <c r="AS185" s="34">
        <v>1.84584613509747</v>
      </c>
      <c r="AT185" s="34">
        <v>2.9821820822952398</v>
      </c>
      <c r="AU185" s="34">
        <v>4.6074244677947602</v>
      </c>
      <c r="AV185" s="34">
        <v>5.7986940569009899</v>
      </c>
      <c r="AW185" s="34">
        <v>0.49299999999999999</v>
      </c>
      <c r="AX185" s="34">
        <v>1.91456282335177</v>
      </c>
      <c r="AY185" s="34">
        <v>25.0201324880579</v>
      </c>
      <c r="AZ185" s="34">
        <v>13.595617723155501</v>
      </c>
      <c r="BA185" s="34">
        <v>0.89295730376324201</v>
      </c>
      <c r="BB185" s="34">
        <v>7.7221729940526496</v>
      </c>
      <c r="BC185" s="34">
        <v>0.104381639703667</v>
      </c>
      <c r="BD185" s="34">
        <v>4.2999999999999997E-2</v>
      </c>
      <c r="BE185" s="34">
        <v>6.4141226144090799</v>
      </c>
      <c r="BF185" s="34">
        <v>8.45062854105959</v>
      </c>
      <c r="BG185" s="34">
        <v>60.919533806454197</v>
      </c>
      <c r="BH185" s="34">
        <v>1.7998087809644701</v>
      </c>
      <c r="BI185" s="34">
        <v>1.28622186070086</v>
      </c>
      <c r="BJ185" s="34">
        <v>0.174921093135778</v>
      </c>
      <c r="BK185" s="34">
        <v>2.5104396642748701</v>
      </c>
      <c r="BL185" s="34">
        <v>4.8608412713565299</v>
      </c>
      <c r="BM185" s="34">
        <v>0.20699999999999999</v>
      </c>
      <c r="BN185" s="34">
        <v>0.04</v>
      </c>
      <c r="BO185" s="34">
        <v>0.27400000000000002</v>
      </c>
      <c r="BP185" s="34">
        <v>10.289301310043699</v>
      </c>
      <c r="BQ185" s="34">
        <v>76.552919078555206</v>
      </c>
      <c r="BR185" s="34">
        <v>0.23100000000000001</v>
      </c>
      <c r="BS185" s="34">
        <v>0.86568917033176995</v>
      </c>
      <c r="BT185" s="34">
        <v>0.191</v>
      </c>
      <c r="BU185" s="34">
        <v>2.88485475823569</v>
      </c>
      <c r="BV185" s="34">
        <v>176.95328915306001</v>
      </c>
      <c r="BW185" s="34">
        <v>5.0503205313382296</v>
      </c>
      <c r="BX185" s="34">
        <v>15.1632569266666</v>
      </c>
      <c r="BY185" s="34">
        <v>0.146603029475983</v>
      </c>
      <c r="BZ185" s="34">
        <v>7.9000000000000001E-2</v>
      </c>
      <c r="CA185" s="34">
        <v>4.7007932861830701</v>
      </c>
      <c r="CB185" s="34">
        <v>1.228</v>
      </c>
      <c r="CC185" s="34">
        <v>8.1000000000000003E-2</v>
      </c>
      <c r="CD185" s="34">
        <v>0.72619188805180601</v>
      </c>
      <c r="CE185" s="34">
        <v>0.68574263428934201</v>
      </c>
      <c r="CF185" s="34">
        <v>2.5999211405086098</v>
      </c>
      <c r="CG185" s="34">
        <v>9.1422277607028004</v>
      </c>
      <c r="CH185" s="34">
        <v>12.856830499454199</v>
      </c>
      <c r="CI185" s="34">
        <v>0.91172646288209602</v>
      </c>
      <c r="CJ185" s="34">
        <v>660.13893983055004</v>
      </c>
      <c r="CK185" s="34">
        <v>164.42768340563001</v>
      </c>
      <c r="CL185" s="34">
        <v>34.718941802939298</v>
      </c>
      <c r="CM185" s="34">
        <v>9.5863729302425007</v>
      </c>
      <c r="CN185" s="34">
        <v>182.60046175397801</v>
      </c>
      <c r="CO185" s="34">
        <v>15.201283234786001</v>
      </c>
      <c r="CP185" s="34">
        <v>82.587997738096107</v>
      </c>
      <c r="CQ185" s="34">
        <v>1.7638662812239201</v>
      </c>
      <c r="CR185" s="34">
        <v>283.97473152071001</v>
      </c>
      <c r="CS185" s="34">
        <v>5.7665398128446199</v>
      </c>
      <c r="CT185" s="34">
        <v>69.728842751643498</v>
      </c>
      <c r="CU185" s="34">
        <v>5.9994089977399403</v>
      </c>
      <c r="CV185" s="34">
        <v>1.7999999999999999E-2</v>
      </c>
      <c r="CW185" s="34">
        <v>2.3066000125502302</v>
      </c>
      <c r="CX185" s="34">
        <v>26.332902331985999</v>
      </c>
      <c r="CY185" s="34">
        <v>2.27851874055199</v>
      </c>
      <c r="CZ185" s="34">
        <v>5.3687836409671101</v>
      </c>
      <c r="DA185" s="34">
        <v>1.9099311758009401</v>
      </c>
      <c r="DB185" s="34">
        <v>6.08165028717392</v>
      </c>
      <c r="DC185" s="34">
        <v>0.59299999999999997</v>
      </c>
      <c r="DD185" s="34">
        <v>0.209994842153022</v>
      </c>
      <c r="DE185" s="34">
        <v>11.5790058045366</v>
      </c>
      <c r="DF185" s="34">
        <v>3.8736183977870299E-2</v>
      </c>
      <c r="DG185" s="34">
        <v>3.7016226610262</v>
      </c>
      <c r="DH185" s="34">
        <v>2.20385520854175</v>
      </c>
      <c r="DI185" s="34">
        <v>0.28199999999999997</v>
      </c>
      <c r="DJ185" s="34">
        <v>1.8979999999999999</v>
      </c>
      <c r="DK185" s="34">
        <v>1.0818635248147901</v>
      </c>
      <c r="DL185" s="34">
        <v>0.510577823477952</v>
      </c>
      <c r="DM185" s="34">
        <v>72.243059345953199</v>
      </c>
      <c r="DN185" s="34">
        <v>0.45</v>
      </c>
      <c r="DO185" s="34">
        <v>1.75178661456764</v>
      </c>
      <c r="DP185" s="34">
        <v>0.43678811135371198</v>
      </c>
      <c r="DQ185" s="34">
        <v>0.04</v>
      </c>
      <c r="DR185" s="34">
        <v>1.1240000000000001</v>
      </c>
      <c r="DS185" s="34">
        <v>1.0389999999999999</v>
      </c>
      <c r="DT185" s="34">
        <v>117.39767554692401</v>
      </c>
      <c r="DU185" s="34">
        <v>10.1191722613345</v>
      </c>
      <c r="DV185" s="34">
        <v>0.65700000000000003</v>
      </c>
      <c r="DW185" s="34">
        <v>6.0000000000000001E-3</v>
      </c>
      <c r="DX185" s="34">
        <v>17.620300218340599</v>
      </c>
      <c r="DY185" s="34">
        <v>1.74011921663326</v>
      </c>
      <c r="DZ185" s="34">
        <v>9.4328546123520294</v>
      </c>
      <c r="EA185" s="34">
        <v>1.00397228919811</v>
      </c>
      <c r="EB185" s="34">
        <v>1.4E-2</v>
      </c>
      <c r="EC185" s="34">
        <v>4.0670385206701196</v>
      </c>
      <c r="ED185" s="34">
        <v>37.300784664955501</v>
      </c>
      <c r="EE185" s="34">
        <v>1.3944250498345501</v>
      </c>
      <c r="EF185" s="34">
        <v>9.2856868384534295</v>
      </c>
      <c r="EG185" s="34">
        <v>1.2959624782918799</v>
      </c>
      <c r="EH185" s="34">
        <v>0.749733267253335</v>
      </c>
      <c r="EI185" s="34">
        <v>30.106369215871901</v>
      </c>
      <c r="EJ185" s="34">
        <v>2E-3</v>
      </c>
      <c r="EK185" s="34">
        <v>11.2530021834061</v>
      </c>
      <c r="EL185" s="34">
        <v>0.90800000000000003</v>
      </c>
      <c r="EM185" s="34">
        <v>17.444800835860502</v>
      </c>
      <c r="EN185" s="34">
        <v>54.625896700199903</v>
      </c>
      <c r="EO185" s="34">
        <v>5.8000000000000003E-2</v>
      </c>
      <c r="EP185" s="34">
        <v>2.81777982084721</v>
      </c>
      <c r="EQ185" s="34">
        <v>2.08002803818396</v>
      </c>
      <c r="ER185" s="34">
        <v>2.0104947886022102</v>
      </c>
      <c r="ES185" s="34">
        <v>12.775538802422499</v>
      </c>
      <c r="ET185" s="34">
        <v>36.218814897454202</v>
      </c>
      <c r="EU185" s="34">
        <v>4.9771419937535102</v>
      </c>
      <c r="EV185" s="34">
        <v>82.541678623685996</v>
      </c>
      <c r="EW185" s="34">
        <v>11.391444123216599</v>
      </c>
      <c r="EX185" s="34">
        <v>27.485247842969802</v>
      </c>
      <c r="EY185" s="34">
        <v>2.1870914478232999</v>
      </c>
      <c r="EZ185" s="34">
        <v>163.10970021073899</v>
      </c>
      <c r="FA185" s="34">
        <v>1.43036400013576</v>
      </c>
      <c r="FB185" s="34">
        <v>0.46200000000000002</v>
      </c>
      <c r="FC185" s="34">
        <v>5.4777344609810301</v>
      </c>
      <c r="FD185" s="34">
        <v>20.117405168618301</v>
      </c>
      <c r="FE185" s="34">
        <v>445.66848031742802</v>
      </c>
      <c r="FF185" s="34">
        <v>0.37440302033296902</v>
      </c>
      <c r="FG185" s="34">
        <v>5.0000000000000001E-3</v>
      </c>
      <c r="FH185" s="34">
        <v>0.13200000000000001</v>
      </c>
      <c r="FI185" s="34">
        <v>0.17799999999999999</v>
      </c>
      <c r="FJ185" s="34">
        <v>6.6000000000000003E-2</v>
      </c>
      <c r="FK185" s="34">
        <v>3.7999999999999999E-2</v>
      </c>
      <c r="FL185" s="34">
        <v>165.53508526642301</v>
      </c>
      <c r="FM185" s="34">
        <v>2.9533165843100302</v>
      </c>
      <c r="FN185" s="34">
        <v>12.327875254137901</v>
      </c>
      <c r="FO185" s="34">
        <v>0.16600000000000001</v>
      </c>
      <c r="FP185" s="34">
        <v>0.27912225705329202</v>
      </c>
      <c r="FQ185" s="34">
        <v>14.96</v>
      </c>
      <c r="FR185" s="34">
        <v>8.5027897584472694</v>
      </c>
      <c r="FS185" s="34">
        <v>3.5084359061135402</v>
      </c>
      <c r="FT185" s="34">
        <v>7.9000000000000001E-2</v>
      </c>
      <c r="FU185" s="34">
        <v>0.16300000000000001</v>
      </c>
      <c r="FV185" s="34">
        <v>118.661012573291</v>
      </c>
      <c r="FW185" s="34">
        <v>57.817305528437302</v>
      </c>
      <c r="FX185" s="34">
        <v>5.6290522441448996</v>
      </c>
      <c r="FY185" s="34">
        <v>6.3E-2</v>
      </c>
      <c r="FZ185" s="34">
        <v>1.7000000000000001E-2</v>
      </c>
      <c r="GA185" s="34">
        <v>6.7000000000000004E-2</v>
      </c>
      <c r="GB185" s="34">
        <v>0.796388486889412</v>
      </c>
      <c r="GC185" s="34">
        <v>0.29799999999999999</v>
      </c>
      <c r="GD185" s="34">
        <v>10.017062083198301</v>
      </c>
      <c r="GE185" s="34">
        <v>9.3417657316371692</v>
      </c>
      <c r="GF185" s="34">
        <v>6.6802754205400401</v>
      </c>
      <c r="GG185" s="34">
        <v>74.290992711437596</v>
      </c>
      <c r="GH185" s="34">
        <v>2.5387203300018899</v>
      </c>
      <c r="GI185" s="34">
        <v>74.049548146790698</v>
      </c>
      <c r="GJ185" s="34">
        <v>0.16012189482289399</v>
      </c>
      <c r="GK185" s="34">
        <v>0.64989586947418798</v>
      </c>
      <c r="GL185" s="34">
        <v>0.05</v>
      </c>
      <c r="GM185" s="34">
        <v>9.4579737757633797</v>
      </c>
      <c r="GN185" s="34">
        <v>7.6569123835827098</v>
      </c>
      <c r="GO185" s="34">
        <v>112.69838211869801</v>
      </c>
      <c r="GP185" s="34">
        <v>17.621756575393501</v>
      </c>
      <c r="GQ185" s="34">
        <v>9.8000000000000004E-2</v>
      </c>
      <c r="GR185" s="34">
        <v>3.0000000000000001E-3</v>
      </c>
      <c r="GS185" s="34">
        <v>1.511574304654</v>
      </c>
      <c r="GT185" s="34">
        <v>56.4475571187659</v>
      </c>
      <c r="GU185" s="34">
        <v>58.838748957854101</v>
      </c>
      <c r="GV185" s="34">
        <v>89.045632967835004</v>
      </c>
      <c r="GW185" s="34">
        <v>3.8669963813125801</v>
      </c>
      <c r="GX185" s="34">
        <v>1286.7434584867201</v>
      </c>
      <c r="GY185" s="34">
        <v>1.76778597352492</v>
      </c>
      <c r="GZ185" s="34">
        <v>29.6390281869243</v>
      </c>
      <c r="HA185" s="34">
        <v>5.5E-2</v>
      </c>
      <c r="HB185" s="34">
        <v>12.506978016302901</v>
      </c>
      <c r="HC185" s="34">
        <v>98.822913164149895</v>
      </c>
      <c r="HD185" s="34">
        <v>7.0000000000000001E-3</v>
      </c>
      <c r="HE185" s="34">
        <v>2.5234955585229901</v>
      </c>
      <c r="HF185" s="34">
        <v>2.2228018593798202</v>
      </c>
      <c r="HG185" s="34">
        <v>2.1423687450862201</v>
      </c>
      <c r="HH185" s="34">
        <v>3160.1075573087701</v>
      </c>
      <c r="HI185" s="34">
        <v>6113.1113199853298</v>
      </c>
      <c r="HJ185" s="34">
        <v>3047.8973839259702</v>
      </c>
      <c r="HK185" s="34">
        <v>6225.3214933681302</v>
      </c>
      <c r="HL185" s="34">
        <v>717.08286346667501</v>
      </c>
      <c r="HM185" s="34">
        <v>355.26698703685901</v>
      </c>
      <c r="HN185" s="34">
        <v>4905.7695716650496</v>
      </c>
      <c r="HO185" s="34">
        <v>42.095178605468703</v>
      </c>
      <c r="HP185" s="34">
        <v>1371.8916636896899</v>
      </c>
      <c r="HQ185" s="34">
        <v>672.90108306243496</v>
      </c>
      <c r="HR185" s="34">
        <v>1548.0224307204901</v>
      </c>
      <c r="HS185" s="34">
        <v>120.582685195903</v>
      </c>
      <c r="HT185" s="34">
        <v>256.68927731820497</v>
      </c>
      <c r="HU185" s="34">
        <v>237.52537100886499</v>
      </c>
      <c r="HV185" s="34">
        <v>2.1032064978499002E-12</v>
      </c>
      <c r="HW185" s="34">
        <v>9510.7442483029608</v>
      </c>
      <c r="HX185" s="35"/>
      <c r="HY185" s="35"/>
      <c r="HZ185" s="35"/>
      <c r="IA185" s="35"/>
      <c r="IB185" s="35"/>
    </row>
    <row r="186" spans="1:236" x14ac:dyDescent="0.2">
      <c r="A186" s="34">
        <v>2021</v>
      </c>
      <c r="B186" s="34">
        <v>2.9898612887143701</v>
      </c>
      <c r="C186" s="34">
        <v>1.32468731414686</v>
      </c>
      <c r="D186" s="34">
        <v>44.919125659250803</v>
      </c>
      <c r="E186" s="34">
        <v>0.111234474</v>
      </c>
      <c r="F186" s="34">
        <v>4.1660636620843903</v>
      </c>
      <c r="G186" s="34">
        <v>3.9491491321430303E-2</v>
      </c>
      <c r="H186" s="34">
        <v>0.17433022500000001</v>
      </c>
      <c r="I186" s="34">
        <v>51.268854856516199</v>
      </c>
      <c r="J186" s="34">
        <v>2.0488388342281101</v>
      </c>
      <c r="K186" s="34">
        <v>0.23645915910000001</v>
      </c>
      <c r="L186" s="34">
        <v>106.173454555487</v>
      </c>
      <c r="M186" s="34">
        <v>17.946907337159001</v>
      </c>
      <c r="N186" s="34">
        <v>10.4864452535707</v>
      </c>
      <c r="O186" s="34">
        <v>0.68154355658195698</v>
      </c>
      <c r="P186" s="34">
        <v>10.2145798291861</v>
      </c>
      <c r="Q186" s="34">
        <v>29.551661588803299</v>
      </c>
      <c r="R186" s="34">
        <v>0.349135942310216</v>
      </c>
      <c r="S186" s="34">
        <v>16.631603961192202</v>
      </c>
      <c r="T186" s="34">
        <v>25.8968606459154</v>
      </c>
      <c r="U186" s="34">
        <v>0.166837762937248</v>
      </c>
      <c r="V186" s="34">
        <v>2.3846632761645901</v>
      </c>
      <c r="W186" s="34">
        <v>0.1419132249</v>
      </c>
      <c r="X186" s="34">
        <v>0.28120259886726201</v>
      </c>
      <c r="Y186" s="34">
        <v>3.1390672588829299E-2</v>
      </c>
      <c r="Z186" s="34">
        <v>5.5511255086368099</v>
      </c>
      <c r="AA186" s="34">
        <v>1.6387342302291299</v>
      </c>
      <c r="AB186" s="34">
        <v>135.921634633926</v>
      </c>
      <c r="AC186" s="34">
        <v>4.9940977499999997E-2</v>
      </c>
      <c r="AD186" s="34">
        <v>2.9243450525180998</v>
      </c>
      <c r="AE186" s="34">
        <v>11.578899361353701</v>
      </c>
      <c r="AF186" s="34">
        <v>1.6435587212237099</v>
      </c>
      <c r="AG186" s="34">
        <v>0.21830363340627301</v>
      </c>
      <c r="AH186" s="34">
        <v>5.2957679629410599</v>
      </c>
      <c r="AI186" s="34">
        <v>147.46496467373399</v>
      </c>
      <c r="AJ186" s="34">
        <v>0.15005031974999999</v>
      </c>
      <c r="AK186" s="34">
        <v>6.6531825000000003E-2</v>
      </c>
      <c r="AL186" s="34">
        <v>0.63996198489451595</v>
      </c>
      <c r="AM186" s="34">
        <v>23.1476232768659</v>
      </c>
      <c r="AN186" s="34">
        <v>3141.6585311664899</v>
      </c>
      <c r="AO186" s="34">
        <v>25.661999612590499</v>
      </c>
      <c r="AP186" s="34">
        <v>0.13676922</v>
      </c>
      <c r="AQ186" s="34">
        <v>1.25453490166121</v>
      </c>
      <c r="AR186" s="34">
        <v>1.83783848055795E-2</v>
      </c>
      <c r="AS186" s="34">
        <v>2.1333737626768099</v>
      </c>
      <c r="AT186" s="34">
        <v>3.2396764020483602</v>
      </c>
      <c r="AU186" s="34">
        <v>4.7518203193231399</v>
      </c>
      <c r="AV186" s="34">
        <v>6.1646035501463601</v>
      </c>
      <c r="AW186" s="34">
        <v>0.49921295439654301</v>
      </c>
      <c r="AX186" s="34">
        <v>1.9569837619235</v>
      </c>
      <c r="AY186" s="34">
        <v>26.376958695685001</v>
      </c>
      <c r="AZ186" s="34">
        <v>12.4801521301685</v>
      </c>
      <c r="BA186" s="34">
        <v>1.06900947863884</v>
      </c>
      <c r="BB186" s="34">
        <v>8.0751912427907193</v>
      </c>
      <c r="BC186" s="34">
        <v>0.123976115763265</v>
      </c>
      <c r="BD186" s="34">
        <v>4.3818365249999998E-2</v>
      </c>
      <c r="BE186" s="34">
        <v>6.8620620707418301</v>
      </c>
      <c r="BF186" s="34">
        <v>9.8463003609497104</v>
      </c>
      <c r="BG186" s="34">
        <v>70.616874622588</v>
      </c>
      <c r="BH186" s="34">
        <v>2.0863514145043598</v>
      </c>
      <c r="BI186" s="34">
        <v>1.4540865499787501</v>
      </c>
      <c r="BJ186" s="34">
        <v>0.19084354219327901</v>
      </c>
      <c r="BK186" s="34">
        <v>2.8359021507996398</v>
      </c>
      <c r="BL186" s="34">
        <v>5.1854204133196502</v>
      </c>
      <c r="BM186" s="34">
        <v>0.21551258249999999</v>
      </c>
      <c r="BN186" s="34">
        <v>3.8782158749999997E-2</v>
      </c>
      <c r="BO186" s="34">
        <v>0.30006695249999998</v>
      </c>
      <c r="BP186" s="34">
        <v>10.3160480349345</v>
      </c>
      <c r="BQ186" s="34">
        <v>83.408063731823603</v>
      </c>
      <c r="BR186" s="34">
        <v>0.238644603225</v>
      </c>
      <c r="BS186" s="34">
        <v>0.82655866676186296</v>
      </c>
      <c r="BT186" s="34">
        <v>0.19909017000000001</v>
      </c>
      <c r="BU186" s="34">
        <v>3.0229511153314701</v>
      </c>
      <c r="BV186" s="34">
        <v>185.25580469834301</v>
      </c>
      <c r="BW186" s="34">
        <v>5.32335982474424</v>
      </c>
      <c r="BX186" s="34">
        <v>15.6984723907205</v>
      </c>
      <c r="BY186" s="34">
        <v>0.15467123362445401</v>
      </c>
      <c r="BZ186" s="34">
        <v>8.5123680300000004E-2</v>
      </c>
      <c r="CA186" s="34">
        <v>5.2775425334060104</v>
      </c>
      <c r="CB186" s="34">
        <v>1.1334833325</v>
      </c>
      <c r="CC186" s="34">
        <v>8.3122672499999994E-2</v>
      </c>
      <c r="CD186" s="34">
        <v>0.91489876819277505</v>
      </c>
      <c r="CE186" s="34">
        <v>0.69398456567948197</v>
      </c>
      <c r="CF186" s="34">
        <v>2.79707318953335</v>
      </c>
      <c r="CG186" s="34">
        <v>9.2182108581384501</v>
      </c>
      <c r="CH186" s="34">
        <v>13.1907631686681</v>
      </c>
      <c r="CI186" s="34">
        <v>0.95750754912663805</v>
      </c>
      <c r="CJ186" s="34">
        <v>729.10838768058898</v>
      </c>
      <c r="CK186" s="34">
        <v>169.18439900921399</v>
      </c>
      <c r="CL186" s="34">
        <v>34.362963498778498</v>
      </c>
      <c r="CM186" s="34">
        <v>10.246799143057901</v>
      </c>
      <c r="CN186" s="34">
        <v>201.42525298468499</v>
      </c>
      <c r="CO186" s="34">
        <v>15.255347365637</v>
      </c>
      <c r="CP186" s="34">
        <v>91.696998215685895</v>
      </c>
      <c r="CQ186" s="34">
        <v>2.02701607249432</v>
      </c>
      <c r="CR186" s="34">
        <v>289.82130600574999</v>
      </c>
      <c r="CS186" s="34">
        <v>5.6556015101350399</v>
      </c>
      <c r="CT186" s="34">
        <v>69.6350802916253</v>
      </c>
      <c r="CU186" s="34">
        <v>6.0837628564048201</v>
      </c>
      <c r="CV186" s="34">
        <v>1.83783848055795E-2</v>
      </c>
      <c r="CW186" s="34">
        <v>2.29980968204449</v>
      </c>
      <c r="CX186" s="34">
        <v>25.679164936140602</v>
      </c>
      <c r="CY186" s="34">
        <v>2.7960039750789099</v>
      </c>
      <c r="CZ186" s="34">
        <v>5.9231510040209399</v>
      </c>
      <c r="DA186" s="34">
        <v>1.97546202444375</v>
      </c>
      <c r="DB186" s="34">
        <v>5.2930238420559403</v>
      </c>
      <c r="DC186" s="34">
        <v>0.74012159393850097</v>
      </c>
      <c r="DD186" s="34">
        <v>0.24162342960184</v>
      </c>
      <c r="DE186" s="34">
        <v>13.990601435869999</v>
      </c>
      <c r="DF186" s="34">
        <v>3.9815478372114299E-2</v>
      </c>
      <c r="DG186" s="34">
        <v>3.7803207314410501</v>
      </c>
      <c r="DH186" s="34">
        <v>2.29819279136587</v>
      </c>
      <c r="DI186" s="34">
        <v>0.29382437025341102</v>
      </c>
      <c r="DJ186" s="34">
        <v>1.90978281060711</v>
      </c>
      <c r="DK186" s="34">
        <v>1.25593983484573</v>
      </c>
      <c r="DL186" s="34">
        <v>0.55887164392149102</v>
      </c>
      <c r="DM186" s="34">
        <v>74.245624784226905</v>
      </c>
      <c r="DN186" s="34">
        <v>0.5402552625</v>
      </c>
      <c r="DO186" s="34">
        <v>1.8881870977774999</v>
      </c>
      <c r="DP186" s="34">
        <v>0.43964377729257598</v>
      </c>
      <c r="DQ186" s="34">
        <v>3.9919095000000002E-2</v>
      </c>
      <c r="DR186" s="34">
        <v>1.2529453099897001</v>
      </c>
      <c r="DS186" s="34">
        <v>1.1366992950135499</v>
      </c>
      <c r="DT186" s="34">
        <v>119.712292301546</v>
      </c>
      <c r="DU186" s="34">
        <v>9.39363022356528</v>
      </c>
      <c r="DV186" s="34">
        <v>0.64968411213798405</v>
      </c>
      <c r="DW186" s="34">
        <v>6.0756140494508202E-3</v>
      </c>
      <c r="DX186" s="34">
        <v>19.2310194078721</v>
      </c>
      <c r="DY186" s="34">
        <v>2.2048508285619302</v>
      </c>
      <c r="DZ186" s="34">
        <v>8.3031788689704094</v>
      </c>
      <c r="EA186" s="34">
        <v>1.0504607569039199</v>
      </c>
      <c r="EB186" s="34">
        <v>1.5441278625000001E-2</v>
      </c>
      <c r="EC186" s="34">
        <v>4.2268572525774104</v>
      </c>
      <c r="ED186" s="34">
        <v>38.1232699518064</v>
      </c>
      <c r="EE186" s="34">
        <v>1.2382042375754401</v>
      </c>
      <c r="EF186" s="34">
        <v>9.3675234711804904</v>
      </c>
      <c r="EG186" s="34">
        <v>1.50082990189837</v>
      </c>
      <c r="EH186" s="34">
        <v>0.72519050754563696</v>
      </c>
      <c r="EI186" s="34">
        <v>31.802206020134399</v>
      </c>
      <c r="EJ186" s="34">
        <v>2.0420427561754998E-3</v>
      </c>
      <c r="EK186" s="34">
        <v>11.1975982532751</v>
      </c>
      <c r="EL186" s="34">
        <v>0.99764050500000001</v>
      </c>
      <c r="EM186" s="34">
        <v>19.281433979581902</v>
      </c>
      <c r="EN186" s="34">
        <v>60.983011667784503</v>
      </c>
      <c r="EO186" s="34">
        <v>5.7688987499999997E-2</v>
      </c>
      <c r="EP186" s="34">
        <v>2.9044280772869402</v>
      </c>
      <c r="EQ186" s="34">
        <v>2.1133504994928698</v>
      </c>
      <c r="ER186" s="34">
        <v>2.2336110388512198</v>
      </c>
      <c r="ES186" s="34">
        <v>14.209849550533599</v>
      </c>
      <c r="ET186" s="34">
        <v>39.540713443462103</v>
      </c>
      <c r="EU186" s="34">
        <v>5.9437178181446999</v>
      </c>
      <c r="EV186" s="34">
        <v>90.332812102408994</v>
      </c>
      <c r="EW186" s="34">
        <v>10.994571726509101</v>
      </c>
      <c r="EX186" s="34">
        <v>27.978129785315499</v>
      </c>
      <c r="EY186" s="34">
        <v>2.2281883273512002</v>
      </c>
      <c r="EZ186" s="34">
        <v>168.14107835044001</v>
      </c>
      <c r="FA186" s="34">
        <v>1.6007596335290499</v>
      </c>
      <c r="FB186" s="34">
        <v>0.50237328060743403</v>
      </c>
      <c r="FC186" s="34">
        <v>5.9203439913598199</v>
      </c>
      <c r="FD186" s="34">
        <v>21.089086529098498</v>
      </c>
      <c r="FE186" s="34">
        <v>467.24708388186798</v>
      </c>
      <c r="FF186" s="34">
        <v>0.45552058780260202</v>
      </c>
      <c r="FG186" s="34">
        <v>5.0630117078756904E-3</v>
      </c>
      <c r="FH186" s="34">
        <v>0.13899677287500001</v>
      </c>
      <c r="FI186" s="34">
        <v>0.180243216800374</v>
      </c>
      <c r="FJ186" s="34">
        <v>6.5925459000000006E-2</v>
      </c>
      <c r="FK186" s="34">
        <v>4.5334131844280597E-2</v>
      </c>
      <c r="FL186" s="34">
        <v>172.715677045089</v>
      </c>
      <c r="FM186" s="34">
        <v>3.3767377806869101</v>
      </c>
      <c r="FN186" s="34">
        <v>12.307663587335499</v>
      </c>
      <c r="FO186" s="34">
        <v>0.16752966187500001</v>
      </c>
      <c r="FP186" s="34">
        <v>0.34527574867499999</v>
      </c>
      <c r="FQ186" s="34">
        <v>15.339340941716999</v>
      </c>
      <c r="FR186" s="34">
        <v>9.6113523722505203</v>
      </c>
      <c r="FS186" s="34">
        <v>3.5641051937772898</v>
      </c>
      <c r="FT186" s="34">
        <v>7.9826399549999996E-2</v>
      </c>
      <c r="FU186" s="34">
        <v>0.17005281817500001</v>
      </c>
      <c r="FV186" s="34">
        <v>114.60008680972599</v>
      </c>
      <c r="FW186" s="34">
        <v>62.518934796697103</v>
      </c>
      <c r="FX186" s="34">
        <v>6.3043806618489198</v>
      </c>
      <c r="FY186" s="34">
        <v>6.3163125000000001E-2</v>
      </c>
      <c r="FZ186" s="34">
        <v>1.515915E-2</v>
      </c>
      <c r="GA186" s="34">
        <v>6.4594822499999996E-2</v>
      </c>
      <c r="GB186" s="34">
        <v>0.94292657193342899</v>
      </c>
      <c r="GC186" s="34">
        <v>0.29336307173251402</v>
      </c>
      <c r="GD186" s="34">
        <v>10.5441297921349</v>
      </c>
      <c r="GE186" s="34">
        <v>9.7652388358245101</v>
      </c>
      <c r="GF186" s="34">
        <v>7.1281298413772802</v>
      </c>
      <c r="GG186" s="34">
        <v>77.393809474453604</v>
      </c>
      <c r="GH186" s="34">
        <v>2.5243960230386402</v>
      </c>
      <c r="GI186" s="34">
        <v>72.773518727038905</v>
      </c>
      <c r="GJ186" s="34">
        <v>0.15762902102266699</v>
      </c>
      <c r="GK186" s="34">
        <v>0.72330025135633103</v>
      </c>
      <c r="GL186" s="34">
        <v>5.1051068904387403E-2</v>
      </c>
      <c r="GM186" s="34">
        <v>9.8672534678305404</v>
      </c>
      <c r="GN186" s="34">
        <v>8.38943711393458</v>
      </c>
      <c r="GO186" s="34">
        <v>123.554254868336</v>
      </c>
      <c r="GP186" s="34">
        <v>16.7430804063981</v>
      </c>
      <c r="GQ186" s="34">
        <v>0.10030304249999999</v>
      </c>
      <c r="GR186" s="34">
        <v>3.0630641342632402E-3</v>
      </c>
      <c r="GS186" s="34">
        <v>1.69296216312342</v>
      </c>
      <c r="GT186" s="34">
        <v>57.3562494041335</v>
      </c>
      <c r="GU186" s="34">
        <v>58.899160030138297</v>
      </c>
      <c r="GV186" s="34">
        <v>94.025672681602202</v>
      </c>
      <c r="GW186" s="34">
        <v>4.1879561122765399</v>
      </c>
      <c r="GX186" s="34">
        <v>1373.42052926611</v>
      </c>
      <c r="GY186" s="34">
        <v>2.14926069179125</v>
      </c>
      <c r="GZ186" s="34">
        <v>33.149613973300497</v>
      </c>
      <c r="HA186" s="34">
        <v>5.6156175794826201E-2</v>
      </c>
      <c r="HB186" s="34">
        <v>13.8927718322334</v>
      </c>
      <c r="HC186" s="34">
        <v>94.428349546878493</v>
      </c>
      <c r="HD186" s="34">
        <v>7.1471496466142398E-3</v>
      </c>
      <c r="HE186" s="34">
        <v>2.75214513283849</v>
      </c>
      <c r="HF186" s="34">
        <v>2.13405123324348</v>
      </c>
      <c r="HG186" s="34">
        <v>2.78875464666935</v>
      </c>
      <c r="HH186" s="34">
        <v>3328.9446712046602</v>
      </c>
      <c r="HI186" s="34">
        <v>6469.8576200065099</v>
      </c>
      <c r="HJ186" s="34">
        <v>3210.9365296374499</v>
      </c>
      <c r="HK186" s="34">
        <v>6587.8657615737202</v>
      </c>
      <c r="HL186" s="34">
        <v>764.50435468741</v>
      </c>
      <c r="HM186" s="34">
        <v>376.84754697352099</v>
      </c>
      <c r="HN186" s="34">
        <v>5173.0219393150101</v>
      </c>
      <c r="HO186" s="34">
        <v>45.372156223817299</v>
      </c>
      <c r="HP186" s="34">
        <v>1447.6953844377399</v>
      </c>
      <c r="HQ186" s="34">
        <v>711.19250515429496</v>
      </c>
      <c r="HR186" s="34">
        <v>1640.7676166250201</v>
      </c>
      <c r="HS186" s="34">
        <v>117.77169346924001</v>
      </c>
      <c r="HT186" s="34">
        <v>286.13344901252799</v>
      </c>
      <c r="HU186" s="34">
        <v>248.65633304219099</v>
      </c>
      <c r="HV186" s="34">
        <v>-3.69482222595252E-13</v>
      </c>
      <c r="HW186" s="34">
        <v>10047.458624253401</v>
      </c>
      <c r="HX186" s="35"/>
      <c r="HY186" s="35"/>
      <c r="HZ186" s="35"/>
      <c r="IA186" s="35"/>
      <c r="IB186" s="35"/>
    </row>
    <row r="187" spans="1:236" x14ac:dyDescent="0.2">
      <c r="A187" s="34">
        <v>2022</v>
      </c>
      <c r="B187" s="34">
        <v>3.1210450198038999</v>
      </c>
      <c r="C187" s="34">
        <v>1.35242005618608</v>
      </c>
      <c r="D187" s="34">
        <v>46.430680173208401</v>
      </c>
      <c r="E187" s="34">
        <v>0.115340192831642</v>
      </c>
      <c r="F187" s="34">
        <v>4.4773188511537398</v>
      </c>
      <c r="G187" s="34">
        <v>3.8042225489712297E-2</v>
      </c>
      <c r="H187" s="34">
        <v>0.17313789619255199</v>
      </c>
      <c r="I187" s="34">
        <v>54.6132127949192</v>
      </c>
      <c r="J187" s="34">
        <v>1.97884670056208</v>
      </c>
      <c r="K187" s="34">
        <v>0.23484190043369699</v>
      </c>
      <c r="L187" s="34">
        <v>104.90233263808101</v>
      </c>
      <c r="M187" s="34">
        <v>16.781962703010201</v>
      </c>
      <c r="N187" s="34">
        <v>11.0083232043441</v>
      </c>
      <c r="O187" s="34">
        <v>0.67692438381583897</v>
      </c>
      <c r="P187" s="34">
        <v>10.118121993254499</v>
      </c>
      <c r="Q187" s="34">
        <v>31.225206959909499</v>
      </c>
      <c r="R187" s="34">
        <v>0.33748891395000302</v>
      </c>
      <c r="S187" s="34">
        <v>16.207522687509801</v>
      </c>
      <c r="T187" s="34">
        <v>24.290954584708501</v>
      </c>
      <c r="U187" s="34">
        <v>0.17612841546531499</v>
      </c>
      <c r="V187" s="34">
        <v>2.3914217416888301</v>
      </c>
      <c r="W187" s="34">
        <v>0.14094261165031199</v>
      </c>
      <c r="X187" s="34">
        <v>0.288657498696616</v>
      </c>
      <c r="Y187" s="34">
        <v>3.02386920559252E-2</v>
      </c>
      <c r="Z187" s="34">
        <v>5.4644996405577801</v>
      </c>
      <c r="AA187" s="34">
        <v>1.7937457292365799</v>
      </c>
      <c r="AB187" s="34">
        <v>1132.05255869851</v>
      </c>
      <c r="AC187" s="34">
        <v>4.9599406976900198E-2</v>
      </c>
      <c r="AD187" s="34">
        <v>2.8760360205456701</v>
      </c>
      <c r="AE187" s="34">
        <v>12.822121402435201</v>
      </c>
      <c r="AF187" s="34">
        <v>1.65680529307624</v>
      </c>
      <c r="AG187" s="34">
        <v>0.19788074867783201</v>
      </c>
      <c r="AH187" s="34">
        <v>5.4660304090665797</v>
      </c>
      <c r="AI187" s="34">
        <v>150.27609533424001</v>
      </c>
      <c r="AJ187" s="34">
        <v>0.156251363968265</v>
      </c>
      <c r="AK187" s="34">
        <v>7.6241229465516702E-2</v>
      </c>
      <c r="AL187" s="34">
        <v>0.72549313897026901</v>
      </c>
      <c r="AM187" s="34">
        <v>23.193514606990199</v>
      </c>
      <c r="AN187" s="34">
        <v>3111.9989863286401</v>
      </c>
      <c r="AO187" s="34">
        <v>27.193948039311799</v>
      </c>
      <c r="AP187" s="34">
        <v>0.12677816098304701</v>
      </c>
      <c r="AQ187" s="34">
        <v>1.3101383540146201</v>
      </c>
      <c r="AR187" s="34">
        <v>1.86973057062245E-2</v>
      </c>
      <c r="AS187" s="34">
        <v>2.18199195589948</v>
      </c>
      <c r="AT187" s="34">
        <v>3.2072715765939601</v>
      </c>
      <c r="AU187" s="34">
        <v>4.8057346370087304</v>
      </c>
      <c r="AV187" s="34">
        <v>6.1094415409899501</v>
      </c>
      <c r="AW187" s="34">
        <v>0.48089274785713298</v>
      </c>
      <c r="AX187" s="34">
        <v>1.9643896102565299</v>
      </c>
      <c r="AY187" s="34">
        <v>25.957358422594599</v>
      </c>
      <c r="AZ187" s="34">
        <v>13.018553468156</v>
      </c>
      <c r="BA187" s="34">
        <v>1.1740050429961799</v>
      </c>
      <c r="BB187" s="34">
        <v>7.7596980559233399</v>
      </c>
      <c r="BC187" s="34">
        <v>0.115306839062748</v>
      </c>
      <c r="BD187" s="34">
        <v>4.3518670236224598E-2</v>
      </c>
      <c r="BE187" s="34">
        <v>6.6972011684991202</v>
      </c>
      <c r="BF187" s="34">
        <v>10.688613066521199</v>
      </c>
      <c r="BG187" s="34">
        <v>74.360694719603103</v>
      </c>
      <c r="BH187" s="34">
        <v>2.1336028312107298</v>
      </c>
      <c r="BI187" s="34">
        <v>1.41977980906779</v>
      </c>
      <c r="BJ187" s="34">
        <v>0.17350498879224599</v>
      </c>
      <c r="BK187" s="34">
        <v>3.2088366483378201</v>
      </c>
      <c r="BL187" s="34">
        <v>4.8867663165616699</v>
      </c>
      <c r="BM187" s="34">
        <v>0.22346725731085201</v>
      </c>
      <c r="BN187" s="34">
        <v>4.0678106822933102E-2</v>
      </c>
      <c r="BO187" s="34">
        <v>0.31473636180262898</v>
      </c>
      <c r="BP187" s="34">
        <v>9.9254912663755501</v>
      </c>
      <c r="BQ187" s="34">
        <v>80.088481833164593</v>
      </c>
      <c r="BR187" s="34">
        <v>0.25031125072951299</v>
      </c>
      <c r="BS187" s="34">
        <v>0.89158258259816303</v>
      </c>
      <c r="BT187" s="34">
        <v>0.20731785621652199</v>
      </c>
      <c r="BU187" s="34">
        <v>3.1675411522611201</v>
      </c>
      <c r="BV187" s="34">
        <v>183.261879844823</v>
      </c>
      <c r="BW187" s="34">
        <v>5.3932158474712804</v>
      </c>
      <c r="BX187" s="34">
        <v>15.8513985260015</v>
      </c>
      <c r="BY187" s="34">
        <v>0.16038022449544301</v>
      </c>
      <c r="BZ187" s="34">
        <v>8.9863864446145997E-2</v>
      </c>
      <c r="CA187" s="34">
        <v>5.2272672963844702</v>
      </c>
      <c r="CB187" s="34">
        <v>1.18032615347638</v>
      </c>
      <c r="CC187" s="34">
        <v>8.65578359076596E-2</v>
      </c>
      <c r="CD187" s="34">
        <v>0.932588313310457</v>
      </c>
      <c r="CE187" s="34">
        <v>0.66968149250144204</v>
      </c>
      <c r="CF187" s="34">
        <v>2.9421673017357901</v>
      </c>
      <c r="CG187" s="34">
        <v>8.5864546277366305</v>
      </c>
      <c r="CH187" s="34">
        <v>12.2434415596321</v>
      </c>
      <c r="CI187" s="34">
        <v>0.98614719159388597</v>
      </c>
      <c r="CJ187" s="34">
        <v>771.90108577013996</v>
      </c>
      <c r="CK187" s="34">
        <v>200.91555699460201</v>
      </c>
      <c r="CL187" s="34">
        <v>38.292422854022</v>
      </c>
      <c r="CM187" s="34">
        <v>10.019483222536699</v>
      </c>
      <c r="CN187" s="34">
        <v>206.76242888050001</v>
      </c>
      <c r="CO187" s="34">
        <v>15.696001943062999</v>
      </c>
      <c r="CP187" s="34">
        <v>92.978250597219997</v>
      </c>
      <c r="CQ187" s="34">
        <v>2.0021881497664098</v>
      </c>
      <c r="CR187" s="34">
        <v>281.84682838949402</v>
      </c>
      <c r="CS187" s="34">
        <v>5.6338768024390999</v>
      </c>
      <c r="CT187" s="34">
        <v>69.436186937977098</v>
      </c>
      <c r="CU187" s="34">
        <v>5.91896317258945</v>
      </c>
      <c r="CV187" s="34">
        <v>1.86973057062245E-2</v>
      </c>
      <c r="CW187" s="34">
        <v>2.2844120796248699</v>
      </c>
      <c r="CX187" s="34">
        <v>26.596469917941899</v>
      </c>
      <c r="CY187" s="34">
        <v>2.74831358118574</v>
      </c>
      <c r="CZ187" s="34">
        <v>6.1069130456592697</v>
      </c>
      <c r="DA187" s="34">
        <v>1.80669119903043</v>
      </c>
      <c r="DB187" s="34">
        <v>5.3070389431086902</v>
      </c>
      <c r="DC187" s="34">
        <v>0.82946504128181298</v>
      </c>
      <c r="DD187" s="34">
        <v>0.24347750289654599</v>
      </c>
      <c r="DE187" s="34">
        <v>14.4320090305125</v>
      </c>
      <c r="DF187" s="34">
        <v>4.1845331490992399E-2</v>
      </c>
      <c r="DG187" s="34">
        <v>3.5193651821233698</v>
      </c>
      <c r="DH187" s="34">
        <v>1.98600537415597</v>
      </c>
      <c r="DI187" s="34">
        <v>0.29551664063621602</v>
      </c>
      <c r="DJ187" s="34">
        <v>2.14317514593967</v>
      </c>
      <c r="DK187" s="34">
        <v>1.2361830733772501</v>
      </c>
      <c r="DL187" s="34">
        <v>0.53555118768838905</v>
      </c>
      <c r="DM187" s="34">
        <v>78.344642512408399</v>
      </c>
      <c r="DN187" s="34">
        <v>0.56666678668646198</v>
      </c>
      <c r="DO187" s="34">
        <v>1.95835213759353</v>
      </c>
      <c r="DP187" s="34">
        <v>0.48416687227074201</v>
      </c>
      <c r="DQ187" s="34">
        <v>4.1870624612530501E-2</v>
      </c>
      <c r="DR187" s="34">
        <v>1.2654993966357699</v>
      </c>
      <c r="DS187" s="34">
        <v>1.114924078716</v>
      </c>
      <c r="DT187" s="34">
        <v>124.831733630386</v>
      </c>
      <c r="DU187" s="34">
        <v>9.7722979329589297</v>
      </c>
      <c r="DV187" s="34">
        <v>0.64121294187084299</v>
      </c>
      <c r="DW187" s="34">
        <v>5.8526500753403599E-3</v>
      </c>
      <c r="DX187" s="34">
        <v>19.278490335716601</v>
      </c>
      <c r="DY187" s="34">
        <v>2.1460312262194998</v>
      </c>
      <c r="DZ187" s="34">
        <v>8.3989724529411092</v>
      </c>
      <c r="EA187" s="34">
        <v>1.0932712179431701</v>
      </c>
      <c r="EB187" s="34">
        <v>1.6196158275754099E-2</v>
      </c>
      <c r="EC187" s="34">
        <v>4.3770241844020203</v>
      </c>
      <c r="ED187" s="34">
        <v>34.727345784480299</v>
      </c>
      <c r="EE187" s="34">
        <v>1.39607402202959</v>
      </c>
      <c r="EF187" s="34">
        <v>8.6272076789382108</v>
      </c>
      <c r="EG187" s="34">
        <v>1.53547350257683</v>
      </c>
      <c r="EH187" s="34">
        <v>0.74053882050276998</v>
      </c>
      <c r="EI187" s="34">
        <v>32.115233646359698</v>
      </c>
      <c r="EJ187" s="34">
        <v>2.0774784118027302E-3</v>
      </c>
      <c r="EK187" s="34">
        <v>11.137554585152801</v>
      </c>
      <c r="EL187" s="34">
        <v>0.98847879813679596</v>
      </c>
      <c r="EM187" s="34">
        <v>19.878010465100601</v>
      </c>
      <c r="EN187" s="34">
        <v>54.630502078724</v>
      </c>
      <c r="EO187" s="34">
        <v>6.0509235990682197E-2</v>
      </c>
      <c r="EP187" s="34">
        <v>2.9838442224434698</v>
      </c>
      <c r="EQ187" s="34">
        <v>2.1098159248468802</v>
      </c>
      <c r="ER187" s="34">
        <v>2.2786811330911099</v>
      </c>
      <c r="ES187" s="34">
        <v>15.148559101824601</v>
      </c>
      <c r="ET187" s="34">
        <v>41.009858160421402</v>
      </c>
      <c r="EU187" s="34">
        <v>6.1944057130779298</v>
      </c>
      <c r="EV187" s="34">
        <v>85.983150892609004</v>
      </c>
      <c r="EW187" s="34">
        <v>11.1045452943822</v>
      </c>
      <c r="EX187" s="34">
        <v>28.56251933623</v>
      </c>
      <c r="EY187" s="34">
        <v>2.4044694749626099</v>
      </c>
      <c r="EZ187" s="34">
        <v>164.32487221237301</v>
      </c>
      <c r="FA187" s="34">
        <v>1.60440329201417</v>
      </c>
      <c r="FB187" s="34">
        <v>0.451674472561374</v>
      </c>
      <c r="FC187" s="34">
        <v>5.3657143179403803</v>
      </c>
      <c r="FD187" s="34">
        <v>19.9216066420651</v>
      </c>
      <c r="FE187" s="34">
        <v>491.86406213887</v>
      </c>
      <c r="FF187" s="34">
        <v>0.43121343838290699</v>
      </c>
      <c r="FG187" s="34">
        <v>4.87720839611697E-3</v>
      </c>
      <c r="FH187" s="34">
        <v>0.13804610665265599</v>
      </c>
      <c r="FI187" s="34">
        <v>0.17362861890176401</v>
      </c>
      <c r="FJ187" s="34">
        <v>6.9148364866432194E-2</v>
      </c>
      <c r="FK187" s="34">
        <v>5.0388182499328901E-2</v>
      </c>
      <c r="FL187" s="34">
        <v>178.69376563837599</v>
      </c>
      <c r="FM187" s="34">
        <v>3.4170216218324301</v>
      </c>
      <c r="FN187" s="34">
        <v>12.2298325380028</v>
      </c>
      <c r="FO187" s="34">
        <v>0.15529153739872401</v>
      </c>
      <c r="FP187" s="34">
        <v>0.35954476315357797</v>
      </c>
      <c r="FQ187" s="34">
        <v>14.5806737301751</v>
      </c>
      <c r="FR187" s="34">
        <v>8.6108739511291699</v>
      </c>
      <c r="FS187" s="34">
        <v>3.4665096451965098</v>
      </c>
      <c r="FT187" s="34">
        <v>8.3728882373909505E-2</v>
      </c>
      <c r="FU187" s="34">
        <v>0.15763037588582501</v>
      </c>
      <c r="FV187" s="34">
        <v>108.895139970879</v>
      </c>
      <c r="FW187" s="34">
        <v>64.043947257018303</v>
      </c>
      <c r="FX187" s="34">
        <v>5.5286623121087901</v>
      </c>
      <c r="FY187" s="34">
        <v>6.2731121808895798E-2</v>
      </c>
      <c r="FZ187" s="34">
        <v>1.5055469234135E-2</v>
      </c>
      <c r="GA187" s="34">
        <v>6.4153027236564103E-2</v>
      </c>
      <c r="GB187" s="34">
        <v>0.93429497789791804</v>
      </c>
      <c r="GC187" s="34">
        <v>0.32004061158401698</v>
      </c>
      <c r="GD187" s="34">
        <v>10.2277312034962</v>
      </c>
      <c r="GE187" s="34">
        <v>8.9571202585870502</v>
      </c>
      <c r="GF187" s="34">
        <v>6.8674820876266898</v>
      </c>
      <c r="GG187" s="34">
        <v>74.691272727342195</v>
      </c>
      <c r="GH187" s="34">
        <v>2.4742166431441701</v>
      </c>
      <c r="GI187" s="34">
        <v>74.280854521751394</v>
      </c>
      <c r="GJ187" s="34">
        <v>0.16533771950748</v>
      </c>
      <c r="GK187" s="34">
        <v>0.72456520947841097</v>
      </c>
      <c r="GL187" s="34">
        <v>5.1936960295068203E-2</v>
      </c>
      <c r="GM187" s="34">
        <v>9.8549194198829593</v>
      </c>
      <c r="GN187" s="34">
        <v>8.6970020930523706</v>
      </c>
      <c r="GO187" s="34">
        <v>119.351067997782</v>
      </c>
      <c r="GP187" s="34">
        <v>17.115222240620199</v>
      </c>
      <c r="GQ187" s="34">
        <v>9.9617021432526501E-2</v>
      </c>
      <c r="GR187" s="34">
        <v>3.1162176177040898E-3</v>
      </c>
      <c r="GS187" s="34">
        <v>1.5818136194360499</v>
      </c>
      <c r="GT187" s="34">
        <v>38.517021331704299</v>
      </c>
      <c r="GU187" s="34">
        <v>61.419025841997502</v>
      </c>
      <c r="GV187" s="34">
        <v>85.653596906008005</v>
      </c>
      <c r="GW187" s="34">
        <v>4.0342688519223699</v>
      </c>
      <c r="GX187" s="34">
        <v>1385.96946501516</v>
      </c>
      <c r="GY187" s="34">
        <v>2.1941932666960899</v>
      </c>
      <c r="GZ187" s="34">
        <v>34.447196075263797</v>
      </c>
      <c r="HA187" s="34">
        <v>5.7130656324575001E-2</v>
      </c>
      <c r="HB187" s="34">
        <v>15.4008923983033</v>
      </c>
      <c r="HC187" s="34">
        <v>89.610844824622006</v>
      </c>
      <c r="HD187" s="34">
        <v>7.2711744413095402E-3</v>
      </c>
      <c r="HE187" s="34">
        <v>2.6930400065078302</v>
      </c>
      <c r="HF187" s="34">
        <v>2.0904070222795501</v>
      </c>
      <c r="HG187" s="34">
        <v>2.8722005858350799</v>
      </c>
      <c r="HH187" s="34">
        <v>3314.1721425287801</v>
      </c>
      <c r="HI187" s="34">
        <v>6533.1213574961403</v>
      </c>
      <c r="HJ187" s="34">
        <v>3188.2708850546401</v>
      </c>
      <c r="HK187" s="34">
        <v>6659.0226149702703</v>
      </c>
      <c r="HL187" s="34">
        <v>747.84142221198499</v>
      </c>
      <c r="HM187" s="34">
        <v>377.35546036990797</v>
      </c>
      <c r="HN187" s="34">
        <v>5202.4150157897202</v>
      </c>
      <c r="HO187" s="34">
        <v>45.358304364964297</v>
      </c>
      <c r="HP187" s="34">
        <v>1427.26505578724</v>
      </c>
      <c r="HQ187" s="34">
        <v>726.85975150608704</v>
      </c>
      <c r="HR187" s="34">
        <v>1661.25272967352</v>
      </c>
      <c r="HS187" s="34">
        <v>115.96172042302599</v>
      </c>
      <c r="HT187" s="34">
        <v>290.82546211045701</v>
      </c>
      <c r="HU187" s="34">
        <v>283.51058386948802</v>
      </c>
      <c r="HV187" s="34">
        <v>2.5011104298755498E-12</v>
      </c>
      <c r="HW187" s="34">
        <v>10130.8040838944</v>
      </c>
    </row>
    <row r="188" spans="1:236" x14ac:dyDescent="0.2">
      <c r="A188" s="34">
        <v>2023</v>
      </c>
      <c r="B188" s="34">
        <v>3.27494535642353</v>
      </c>
      <c r="C188" s="34">
        <v>1.3580162808465599</v>
      </c>
      <c r="D188" s="34">
        <v>45.011520063644703</v>
      </c>
      <c r="E188" s="34">
        <v>0.11706187907934</v>
      </c>
      <c r="F188" s="34">
        <v>4.5168247542844799</v>
      </c>
      <c r="G188" s="34">
        <v>3.9520256530541399E-2</v>
      </c>
      <c r="H188" s="34">
        <v>0.18156333690320201</v>
      </c>
      <c r="I188" s="34">
        <v>52.289900425934498</v>
      </c>
      <c r="J188" s="34">
        <v>2.0980818433374999</v>
      </c>
      <c r="K188" s="34">
        <v>0.24627005424630799</v>
      </c>
      <c r="L188" s="34">
        <v>104.522925599955</v>
      </c>
      <c r="M188" s="34">
        <v>15.991466546778099</v>
      </c>
      <c r="N188" s="34">
        <v>11.8863252577609</v>
      </c>
      <c r="O188" s="34">
        <v>0.70983505367306798</v>
      </c>
      <c r="P188" s="34">
        <v>10.3369815238946</v>
      </c>
      <c r="Q188" s="34">
        <v>31.0451834910983</v>
      </c>
      <c r="R188" s="34">
        <v>0.350895809601521</v>
      </c>
      <c r="S188" s="34">
        <v>15.417786773983799</v>
      </c>
      <c r="T188" s="34">
        <v>22.773767519744101</v>
      </c>
      <c r="U188" s="34">
        <v>0.187198272978917</v>
      </c>
      <c r="V188" s="34">
        <v>2.2989494765532998</v>
      </c>
      <c r="W188" s="34">
        <v>0.14780132741490201</v>
      </c>
      <c r="X188" s="34">
        <v>0.29633518912101398</v>
      </c>
      <c r="Y188" s="34">
        <v>3.1413537242225197E-2</v>
      </c>
      <c r="Z188" s="34">
        <v>5.2539664786128197</v>
      </c>
      <c r="AA188" s="34">
        <v>1.8224823229757501</v>
      </c>
      <c r="AB188" s="34">
        <v>132.770224006993</v>
      </c>
      <c r="AC188" s="34">
        <v>5.2013071876134499E-2</v>
      </c>
      <c r="AD188" s="34">
        <v>2.9549636058366602</v>
      </c>
      <c r="AE188" s="34">
        <v>9.8481474259303692</v>
      </c>
      <c r="AF188" s="34">
        <v>1.6032871152122701</v>
      </c>
      <c r="AG188" s="34">
        <v>0.19716684666015299</v>
      </c>
      <c r="AH188" s="34">
        <v>5.6402188874215797</v>
      </c>
      <c r="AI188" s="34">
        <v>149.914001232581</v>
      </c>
      <c r="AJ188" s="34">
        <v>0.15140538368919501</v>
      </c>
      <c r="AK188" s="34">
        <v>7.9667801354253401E-2</v>
      </c>
      <c r="AL188" s="34">
        <v>0.75566497216262996</v>
      </c>
      <c r="AM188" s="34">
        <v>21.840687745976101</v>
      </c>
      <c r="AN188" s="34">
        <v>3262.3411103254798</v>
      </c>
      <c r="AO188" s="34">
        <v>29.143803184004199</v>
      </c>
      <c r="AP188" s="34">
        <v>0.126822757158778</v>
      </c>
      <c r="AQ188" s="34">
        <v>1.27221470656951</v>
      </c>
      <c r="AR188" s="34">
        <v>1.9023944865885298E-2</v>
      </c>
      <c r="AS188" s="34">
        <v>2.2919802665190998</v>
      </c>
      <c r="AT188" s="34">
        <v>3.0897352243865401</v>
      </c>
      <c r="AU188" s="34">
        <v>4.7544403286152201</v>
      </c>
      <c r="AV188" s="34">
        <v>6.47125309410771</v>
      </c>
      <c r="AW188" s="34">
        <v>0.49957657614248502</v>
      </c>
      <c r="AX188" s="34">
        <v>1.95802968329237</v>
      </c>
      <c r="AY188" s="34">
        <v>23.369045194156001</v>
      </c>
      <c r="AZ188" s="34">
        <v>14.0640955275018</v>
      </c>
      <c r="BA188" s="34">
        <v>1.2138221368830799</v>
      </c>
      <c r="BB188" s="34">
        <v>7.43971660595804</v>
      </c>
      <c r="BC188" s="34">
        <v>0.114611184741398</v>
      </c>
      <c r="BD188" s="34">
        <v>4.5636427145283001E-2</v>
      </c>
      <c r="BE188" s="34">
        <v>7.0724625188411903</v>
      </c>
      <c r="BF188" s="34">
        <v>11.335232090612401</v>
      </c>
      <c r="BG188" s="34">
        <v>73.955837648172306</v>
      </c>
      <c r="BH188" s="34">
        <v>2.2404991009695601</v>
      </c>
      <c r="BI188" s="34">
        <v>1.2901857687920699</v>
      </c>
      <c r="BJ188" s="34">
        <v>0.17211368014954501</v>
      </c>
      <c r="BK188" s="34">
        <v>2.7343721100937799</v>
      </c>
      <c r="BL188" s="34">
        <v>4.9369257217648297</v>
      </c>
      <c r="BM188" s="34">
        <v>0.22680295923987701</v>
      </c>
      <c r="BN188" s="34">
        <v>4.1779617775919001E-2</v>
      </c>
      <c r="BO188" s="34">
        <v>0.323259018752659</v>
      </c>
      <c r="BP188" s="34">
        <v>8.6304585152838396</v>
      </c>
      <c r="BQ188" s="34">
        <v>74.365670615827995</v>
      </c>
      <c r="BR188" s="34">
        <v>0.25708935831289598</v>
      </c>
      <c r="BS188" s="34">
        <v>0.89064663002150701</v>
      </c>
      <c r="BT188" s="34">
        <v>0.200888099590984</v>
      </c>
      <c r="BU188" s="34">
        <v>3.24058190771076</v>
      </c>
      <c r="BV188" s="34">
        <v>162.70506999753599</v>
      </c>
      <c r="BW188" s="34">
        <v>5.2265789597274299</v>
      </c>
      <c r="BX188" s="34">
        <v>14.8773448574931</v>
      </c>
      <c r="BY188" s="34">
        <v>0.162774224541199</v>
      </c>
      <c r="BZ188" s="34">
        <v>9.5512018986801006E-2</v>
      </c>
      <c r="CA188" s="34">
        <v>5.5876467707109798</v>
      </c>
      <c r="CB188" s="34">
        <v>1.14371951454952</v>
      </c>
      <c r="CC188" s="34">
        <v>8.3873330920601397E-2</v>
      </c>
      <c r="CD188" s="34">
        <v>0.94102482346784</v>
      </c>
      <c r="CE188" s="34">
        <v>0.69446693610919097</v>
      </c>
      <c r="CF188" s="34">
        <v>3.1150538275313702</v>
      </c>
      <c r="CG188" s="34">
        <v>9.22510984722914</v>
      </c>
      <c r="CH188" s="34">
        <v>10.9766232290158</v>
      </c>
      <c r="CI188" s="34">
        <v>1.026869591568</v>
      </c>
      <c r="CJ188" s="34">
        <v>835.00541238621804</v>
      </c>
      <c r="CK188" s="34">
        <v>199.500553443711</v>
      </c>
      <c r="CL188" s="34">
        <v>39.9903071275127</v>
      </c>
      <c r="CM188" s="34">
        <v>9.39687822105215</v>
      </c>
      <c r="CN188" s="34">
        <v>209.62849286171399</v>
      </c>
      <c r="CO188" s="34">
        <v>15.2002362688288</v>
      </c>
      <c r="CP188" s="34">
        <v>85.544132030531202</v>
      </c>
      <c r="CQ188" s="34">
        <v>2.15614611091299</v>
      </c>
      <c r="CR188" s="34">
        <v>269.86482643567098</v>
      </c>
      <c r="CS188" s="34">
        <v>5.8989067237110797</v>
      </c>
      <c r="CT188" s="34">
        <v>69.640138155958795</v>
      </c>
      <c r="CU188" s="34">
        <v>5.9707882100928797</v>
      </c>
      <c r="CV188" s="34">
        <v>1.9023944865885298E-2</v>
      </c>
      <c r="CW188" s="34">
        <v>2.2081951006362899</v>
      </c>
      <c r="CX188" s="34">
        <v>27.087965181911098</v>
      </c>
      <c r="CY188" s="34">
        <v>2.7871442119893199</v>
      </c>
      <c r="CZ188" s="34">
        <v>6.4557621838933601</v>
      </c>
      <c r="DA188" s="34">
        <v>1.77666451388681</v>
      </c>
      <c r="DB188" s="34">
        <v>5.4824198407384399</v>
      </c>
      <c r="DC188" s="34">
        <v>0.84336341254456704</v>
      </c>
      <c r="DD188" s="34">
        <v>0.23598676299315699</v>
      </c>
      <c r="DE188" s="34">
        <v>14.8141436925858</v>
      </c>
      <c r="DF188" s="34">
        <v>4.2914311776458797E-2</v>
      </c>
      <c r="DG188" s="34">
        <v>3.4124836081656098</v>
      </c>
      <c r="DH188" s="34">
        <v>1.90862949785253</v>
      </c>
      <c r="DI188" s="34">
        <v>0.30035097863590499</v>
      </c>
      <c r="DJ188" s="34">
        <v>2.2453964146481198</v>
      </c>
      <c r="DK188" s="34">
        <v>1.2892525761014899</v>
      </c>
      <c r="DL188" s="34">
        <v>0.544132291678739</v>
      </c>
      <c r="DM188" s="34">
        <v>79.543665342666401</v>
      </c>
      <c r="DN188" s="34">
        <v>0.58201139637898003</v>
      </c>
      <c r="DO188" s="34">
        <v>1.90351969530468</v>
      </c>
      <c r="DP188" s="34">
        <v>0.46278702129113303</v>
      </c>
      <c r="DQ188" s="34">
        <v>4.3004427417558298E-2</v>
      </c>
      <c r="DR188" s="34">
        <v>1.2147789650007801</v>
      </c>
      <c r="DS188" s="34">
        <v>1.1690674196970701</v>
      </c>
      <c r="DT188" s="34">
        <v>129.365504305711</v>
      </c>
      <c r="DU188" s="34">
        <v>10.536644862832301</v>
      </c>
      <c r="DV188" s="34">
        <v>0.62113472502248801</v>
      </c>
      <c r="DW188" s="34">
        <v>6.0800394662371398E-3</v>
      </c>
      <c r="DX188" s="34">
        <v>19.098847647752301</v>
      </c>
      <c r="DY188" s="34">
        <v>2.1662583273227201</v>
      </c>
      <c r="DZ188" s="34">
        <v>8.6360271116343998</v>
      </c>
      <c r="EA188" s="34">
        <v>1.1132583239771301</v>
      </c>
      <c r="EB188" s="34">
        <v>1.6634729466264399E-2</v>
      </c>
      <c r="EC188" s="34">
        <v>4.5437643004791797</v>
      </c>
      <c r="ED188" s="34">
        <v>32.3876532978651</v>
      </c>
      <c r="EE188" s="34">
        <v>1.3732026342725201</v>
      </c>
      <c r="EF188" s="34">
        <v>8.1683066303535803</v>
      </c>
      <c r="EG188" s="34">
        <v>1.6138472729667199</v>
      </c>
      <c r="EH188" s="34">
        <v>0.715640659991436</v>
      </c>
      <c r="EI188" s="34">
        <v>31.215412742237501</v>
      </c>
      <c r="EJ188" s="34">
        <v>2.1137716517650299E-3</v>
      </c>
      <c r="EK188" s="34">
        <v>10.617085152838399</v>
      </c>
      <c r="EL188" s="34">
        <v>0.98834175893615805</v>
      </c>
      <c r="EM188" s="34">
        <v>20.4775662660061</v>
      </c>
      <c r="EN188" s="34">
        <v>49.612193133576802</v>
      </c>
      <c r="EO188" s="34">
        <v>6.2147748483180297E-2</v>
      </c>
      <c r="EP188" s="34">
        <v>3.51561779518841</v>
      </c>
      <c r="EQ188" s="34">
        <v>2.1427889244594698</v>
      </c>
      <c r="ER188" s="34">
        <v>2.2991893562794301</v>
      </c>
      <c r="ES188" s="34">
        <v>15.493932439182901</v>
      </c>
      <c r="ET188" s="34">
        <v>43.959834821970297</v>
      </c>
      <c r="EU188" s="34">
        <v>6.4816053355237999</v>
      </c>
      <c r="EV188" s="34">
        <v>78.952377482474901</v>
      </c>
      <c r="EW188" s="34">
        <v>10.156904961689801</v>
      </c>
      <c r="EX188" s="34">
        <v>31.109701182805001</v>
      </c>
      <c r="EY188" s="34">
        <v>2.4270810655852402</v>
      </c>
      <c r="EZ188" s="34">
        <v>157.59020746956901</v>
      </c>
      <c r="FA188" s="34">
        <v>1.6558239716474401</v>
      </c>
      <c r="FB188" s="34">
        <v>0.44760621564411002</v>
      </c>
      <c r="FC188" s="34">
        <v>5.3211690969668002</v>
      </c>
      <c r="FD188" s="34">
        <v>18.636763529651301</v>
      </c>
      <c r="FE188" s="34">
        <v>495.61263763409897</v>
      </c>
      <c r="FF188" s="34">
        <v>0.43265168222453299</v>
      </c>
      <c r="FG188" s="34">
        <v>5.0666995551976197E-3</v>
      </c>
      <c r="FH188" s="34">
        <v>0.144763869271444</v>
      </c>
      <c r="FI188" s="34">
        <v>0.180374504165035</v>
      </c>
      <c r="FJ188" s="34">
        <v>7.1020813887056305E-2</v>
      </c>
      <c r="FK188" s="34">
        <v>5.2160224748480102E-2</v>
      </c>
      <c r="FL188" s="34">
        <v>180.38269349880599</v>
      </c>
      <c r="FM188" s="34">
        <v>3.3232396225869101</v>
      </c>
      <c r="FN188" s="34">
        <v>11.8718038887014</v>
      </c>
      <c r="FO188" s="34">
        <v>0.15534616359488801</v>
      </c>
      <c r="FP188" s="34">
        <v>0.348393840771622</v>
      </c>
      <c r="FQ188" s="34">
        <v>15.0935845131646</v>
      </c>
      <c r="FR188" s="34">
        <v>8.3895089775514702</v>
      </c>
      <c r="FS188" s="34">
        <v>3.0918094671814802</v>
      </c>
      <c r="FT188" s="34">
        <v>8.5996153105499698E-2</v>
      </c>
      <c r="FU188" s="34">
        <v>0.15768582480454099</v>
      </c>
      <c r="FV188" s="34">
        <v>107.874060430632</v>
      </c>
      <c r="FW188" s="34">
        <v>60.5082448273483</v>
      </c>
      <c r="FX188" s="34">
        <v>5.66954446686605</v>
      </c>
      <c r="FY188" s="34">
        <v>6.5783817718551296E-2</v>
      </c>
      <c r="FZ188" s="34">
        <v>1.57881162524523E-2</v>
      </c>
      <c r="GA188" s="34">
        <v>6.7274917586838401E-2</v>
      </c>
      <c r="GB188" s="34">
        <v>0.93467252619429197</v>
      </c>
      <c r="GC188" s="34">
        <v>0.32840915507276502</v>
      </c>
      <c r="GD188" s="34">
        <v>9.9771501101811495</v>
      </c>
      <c r="GE188" s="34">
        <v>8.9348527806998597</v>
      </c>
      <c r="GF188" s="34">
        <v>6.8869806569069496</v>
      </c>
      <c r="GG188" s="34">
        <v>71.239260275116493</v>
      </c>
      <c r="GH188" s="34">
        <v>2.5026592577194902</v>
      </c>
      <c r="GI188" s="34">
        <v>71.974969992505805</v>
      </c>
      <c r="GJ188" s="34">
        <v>0.169806222262883</v>
      </c>
      <c r="GK188" s="34">
        <v>0.70617755044669395</v>
      </c>
      <c r="GL188" s="34">
        <v>5.2844291294125899E-2</v>
      </c>
      <c r="GM188" s="34">
        <v>9.3252798261263798</v>
      </c>
      <c r="GN188" s="34">
        <v>8.9956598167943405</v>
      </c>
      <c r="GO188" s="34">
        <v>117.92414338412399</v>
      </c>
      <c r="GP188" s="34">
        <v>16.870950034635101</v>
      </c>
      <c r="GQ188" s="34">
        <v>0.104464702537059</v>
      </c>
      <c r="GR188" s="34">
        <v>3.1706574776475499E-3</v>
      </c>
      <c r="GS188" s="34">
        <v>1.58230974301795</v>
      </c>
      <c r="GT188" s="34">
        <v>37.243610079761901</v>
      </c>
      <c r="GU188" s="34">
        <v>62.264898622262301</v>
      </c>
      <c r="GV188" s="34">
        <v>83.282298919969307</v>
      </c>
      <c r="GW188" s="34">
        <v>4.1020411796865801</v>
      </c>
      <c r="GX188" s="34">
        <v>1340.9725939042801</v>
      </c>
      <c r="GY188" s="34">
        <v>2.2179555685935601</v>
      </c>
      <c r="GZ188" s="34">
        <v>34.391973884043999</v>
      </c>
      <c r="HA188" s="34">
        <v>5.8128720423538498E-2</v>
      </c>
      <c r="HB188" s="34">
        <v>17.603431039240899</v>
      </c>
      <c r="HC188" s="34">
        <v>101.672552274631</v>
      </c>
      <c r="HD188" s="34">
        <v>7.3982007811776197E-3</v>
      </c>
      <c r="HE188" s="34">
        <v>2.7855723293535801</v>
      </c>
      <c r="HF188" s="34">
        <v>2.1587760205178399</v>
      </c>
      <c r="HG188" s="34">
        <v>3.0787089893267301</v>
      </c>
      <c r="HH188" s="34">
        <v>3192.8082457454102</v>
      </c>
      <c r="HI188" s="34">
        <v>6762.8484957723804</v>
      </c>
      <c r="HJ188" s="34">
        <v>3063.4013634877401</v>
      </c>
      <c r="HK188" s="34">
        <v>6892.2553780300595</v>
      </c>
      <c r="HL188" s="34">
        <v>685.02614017644805</v>
      </c>
      <c r="HM188" s="34">
        <v>373.94087144966699</v>
      </c>
      <c r="HN188" s="34">
        <v>5406.3535773195099</v>
      </c>
      <c r="HO188" s="34">
        <v>47.245297813025402</v>
      </c>
      <c r="HP188" s="34">
        <v>1362.7623971195801</v>
      </c>
      <c r="HQ188" s="34">
        <v>736.44520722750997</v>
      </c>
      <c r="HR188" s="34">
        <v>1620.4306617833599</v>
      </c>
      <c r="HS188" s="34">
        <v>115.127070263142</v>
      </c>
      <c r="HT188" s="34">
        <v>293.35165854200301</v>
      </c>
      <c r="HU188" s="34">
        <v>310.10866267136601</v>
      </c>
      <c r="HV188" s="34">
        <v>1.3642420526593899E-12</v>
      </c>
      <c r="HW188" s="34">
        <v>10265.7654041892</v>
      </c>
    </row>
  </sheetData>
  <conditionalFormatting sqref="IC13:IC69">
    <cfRule type="cellIs" dxfId="1" priority="3" operator="equal">
      <formula>"NaN"</formula>
    </cfRule>
  </conditionalFormatting>
  <conditionalFormatting sqref="IE13:IQ65 ID13:ID69">
    <cfRule type="cellIs" dxfId="0" priority="2" operator="equal">
      <formula>"NaN"</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828"/>
  <sheetViews>
    <sheetView zoomScale="75" zoomScaleNormal="75" workbookViewId="0">
      <pane xSplit="1" ySplit="9" topLeftCell="GA10" activePane="bottomRight" state="frozen"/>
      <selection pane="topRight" activeCell="B1" sqref="B1"/>
      <selection pane="bottomLeft" activeCell="A10" sqref="A10"/>
      <selection pane="bottomRight" activeCell="GX27" sqref="GX27"/>
    </sheetView>
  </sheetViews>
  <sheetFormatPr baseColWidth="10" defaultColWidth="11.1640625" defaultRowHeight="16" x14ac:dyDescent="0.2"/>
  <cols>
    <col min="1" max="251" width="8.6640625" style="1" customWidth="1"/>
    <col min="252" max="1024" width="11.1640625" style="1"/>
  </cols>
  <sheetData>
    <row r="1" spans="1:231" ht="16.5" customHeight="1" x14ac:dyDescent="0.2">
      <c r="B1" s="18" t="s">
        <v>482</v>
      </c>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31" ht="16.5" customHeight="1" x14ac:dyDescent="0.25">
      <c r="B2" s="22" t="s">
        <v>29</v>
      </c>
      <c r="C2" s="22"/>
      <c r="D2" s="22"/>
      <c r="E2" s="22"/>
      <c r="F2" s="22"/>
      <c r="G2" s="22"/>
      <c r="H2" s="22"/>
      <c r="I2" s="22"/>
      <c r="J2" s="22"/>
      <c r="K2" s="22"/>
      <c r="L2" s="22"/>
      <c r="M2" s="22"/>
      <c r="N2" s="22"/>
      <c r="O2" s="22"/>
      <c r="P2" s="22"/>
      <c r="Q2" s="22"/>
      <c r="R2" s="22"/>
      <c r="S2" s="22"/>
      <c r="T2" s="22"/>
      <c r="U2" s="22"/>
      <c r="V2" s="22"/>
      <c r="W2" s="22"/>
      <c r="X2" s="22"/>
      <c r="Y2" s="22"/>
      <c r="Z2" s="22"/>
      <c r="AA2" s="22"/>
      <c r="AB2" s="22"/>
      <c r="AC2" s="22"/>
    </row>
    <row r="3" spans="1:231" ht="16.5" customHeight="1" x14ac:dyDescent="0.25">
      <c r="B3" s="25" t="s">
        <v>30</v>
      </c>
      <c r="C3" s="25"/>
      <c r="D3" s="25"/>
      <c r="E3" s="25"/>
      <c r="F3" s="25"/>
      <c r="G3" s="25"/>
      <c r="H3" s="25"/>
      <c r="I3" s="25"/>
      <c r="J3" s="25"/>
      <c r="K3" s="25"/>
      <c r="L3" s="25"/>
      <c r="M3" s="25"/>
      <c r="N3" s="25"/>
      <c r="O3" s="25"/>
      <c r="P3" s="25"/>
      <c r="Q3" s="25"/>
      <c r="R3" s="25"/>
      <c r="S3" s="25"/>
      <c r="T3" s="25"/>
      <c r="U3" s="25"/>
      <c r="V3" s="25"/>
      <c r="W3" s="25"/>
      <c r="X3" s="25"/>
      <c r="Y3" s="25"/>
      <c r="Z3" s="25"/>
      <c r="AA3" s="25"/>
      <c r="AB3" s="25"/>
      <c r="AC3" s="25"/>
    </row>
    <row r="4" spans="1:231" ht="16.5" customHeight="1" x14ac:dyDescent="0.2">
      <c r="B4" s="40" t="s">
        <v>483</v>
      </c>
      <c r="C4" s="31"/>
      <c r="D4" s="31"/>
      <c r="E4" s="31"/>
      <c r="F4" s="31"/>
      <c r="G4" s="31"/>
      <c r="H4" s="31"/>
      <c r="I4" s="31"/>
      <c r="J4" s="31"/>
      <c r="K4" s="31"/>
      <c r="L4" s="31"/>
      <c r="M4" s="31"/>
      <c r="N4" s="31"/>
      <c r="O4" s="31"/>
      <c r="P4" s="31"/>
      <c r="Q4" s="31"/>
      <c r="R4" s="31"/>
      <c r="S4" s="31"/>
      <c r="T4" s="31"/>
      <c r="U4" s="31"/>
      <c r="V4" s="31"/>
      <c r="W4" s="31"/>
      <c r="X4" s="31"/>
      <c r="Y4" s="31"/>
      <c r="Z4" s="31"/>
      <c r="AA4" s="31"/>
      <c r="AB4" s="31"/>
      <c r="AC4" s="31"/>
    </row>
    <row r="5" spans="1:231" ht="16.5" customHeight="1" x14ac:dyDescent="0.2">
      <c r="B5" s="31" t="s">
        <v>484</v>
      </c>
      <c r="C5" s="31"/>
      <c r="D5" s="31"/>
      <c r="E5" s="31"/>
      <c r="F5" s="31"/>
      <c r="G5" s="31"/>
      <c r="H5" s="31"/>
      <c r="I5" s="31"/>
      <c r="J5" s="31"/>
      <c r="K5" s="31"/>
      <c r="L5" s="31"/>
      <c r="M5" s="31"/>
      <c r="N5" s="31"/>
      <c r="O5" s="31"/>
      <c r="P5" s="31"/>
      <c r="Q5" s="31"/>
      <c r="R5" s="31"/>
      <c r="S5" s="31"/>
      <c r="T5" s="31"/>
      <c r="U5" s="31"/>
      <c r="V5" s="31"/>
      <c r="W5" s="31"/>
      <c r="X5" s="31"/>
      <c r="Y5" s="31"/>
      <c r="Z5" s="31"/>
      <c r="AA5" s="31"/>
      <c r="AB5" s="31"/>
      <c r="AC5" s="31"/>
    </row>
    <row r="6" spans="1:231" ht="16.5" customHeight="1" x14ac:dyDescent="0.2">
      <c r="B6" s="31" t="s">
        <v>485</v>
      </c>
      <c r="C6" s="31"/>
      <c r="D6" s="31"/>
      <c r="E6" s="31"/>
      <c r="F6" s="31"/>
      <c r="G6" s="31"/>
      <c r="H6" s="31"/>
      <c r="I6" s="31"/>
      <c r="J6" s="31"/>
      <c r="K6" s="31"/>
      <c r="L6" s="31"/>
      <c r="M6" s="31"/>
      <c r="N6" s="31"/>
      <c r="O6" s="31"/>
      <c r="P6" s="31"/>
      <c r="Q6" s="31"/>
      <c r="R6" s="31"/>
      <c r="S6" s="31"/>
      <c r="T6" s="31"/>
      <c r="U6" s="31"/>
      <c r="V6" s="31"/>
      <c r="W6" s="31"/>
      <c r="X6" s="31"/>
      <c r="Y6" s="31"/>
      <c r="Z6" s="31"/>
      <c r="AA6" s="31"/>
      <c r="AB6" s="31"/>
      <c r="AC6" s="31"/>
    </row>
    <row r="7" spans="1:231" x14ac:dyDescent="0.2">
      <c r="A7" s="33" t="s">
        <v>37</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row>
    <row r="8" spans="1:231" ht="24.75" customHeight="1" x14ac:dyDescent="0.2">
      <c r="A8"/>
      <c r="B8" s="34" t="s">
        <v>38</v>
      </c>
      <c r="C8" s="34" t="s">
        <v>39</v>
      </c>
      <c r="D8" s="34" t="s">
        <v>40</v>
      </c>
      <c r="E8" s="34" t="s">
        <v>41</v>
      </c>
      <c r="F8" s="34" t="s">
        <v>42</v>
      </c>
      <c r="G8" s="34" t="s">
        <v>43</v>
      </c>
      <c r="H8" s="34" t="s">
        <v>44</v>
      </c>
      <c r="I8" s="34" t="s">
        <v>45</v>
      </c>
      <c r="J8" s="34" t="s">
        <v>46</v>
      </c>
      <c r="K8" s="34" t="s">
        <v>47</v>
      </c>
      <c r="L8" s="34" t="s">
        <v>48</v>
      </c>
      <c r="M8" s="34" t="s">
        <v>49</v>
      </c>
      <c r="N8" s="34" t="s">
        <v>50</v>
      </c>
      <c r="O8" s="34" t="s">
        <v>51</v>
      </c>
      <c r="P8" s="34" t="s">
        <v>52</v>
      </c>
      <c r="Q8" s="34" t="s">
        <v>53</v>
      </c>
      <c r="R8" s="34" t="s">
        <v>54</v>
      </c>
      <c r="S8" s="34" t="s">
        <v>55</v>
      </c>
      <c r="T8" s="34" t="s">
        <v>56</v>
      </c>
      <c r="U8" s="34" t="s">
        <v>57</v>
      </c>
      <c r="V8" s="34" t="s">
        <v>58</v>
      </c>
      <c r="W8" s="34" t="s">
        <v>59</v>
      </c>
      <c r="X8" s="34" t="s">
        <v>60</v>
      </c>
      <c r="Y8" s="34" t="s">
        <v>61</v>
      </c>
      <c r="Z8" s="34" t="s">
        <v>62</v>
      </c>
      <c r="AA8" s="34" t="s">
        <v>63</v>
      </c>
      <c r="AB8" s="34" t="s">
        <v>64</v>
      </c>
      <c r="AC8" s="34" t="s">
        <v>65</v>
      </c>
      <c r="AD8" s="34" t="s">
        <v>66</v>
      </c>
      <c r="AE8" s="34" t="s">
        <v>67</v>
      </c>
      <c r="AF8" s="34" t="s">
        <v>68</v>
      </c>
      <c r="AG8" s="34" t="s">
        <v>69</v>
      </c>
      <c r="AH8" s="34" t="s">
        <v>70</v>
      </c>
      <c r="AI8" s="34" t="s">
        <v>71</v>
      </c>
      <c r="AJ8" s="34" t="s">
        <v>72</v>
      </c>
      <c r="AK8" s="34" t="s">
        <v>73</v>
      </c>
      <c r="AL8" s="34" t="s">
        <v>74</v>
      </c>
      <c r="AM8" s="34" t="s">
        <v>75</v>
      </c>
      <c r="AN8" s="34" t="s">
        <v>76</v>
      </c>
      <c r="AO8" s="34" t="s">
        <v>77</v>
      </c>
      <c r="AP8" s="34" t="s">
        <v>78</v>
      </c>
      <c r="AQ8" s="34" t="s">
        <v>79</v>
      </c>
      <c r="AR8" s="34" t="s">
        <v>80</v>
      </c>
      <c r="AS8" s="34" t="s">
        <v>81</v>
      </c>
      <c r="AT8" s="34" t="s">
        <v>82</v>
      </c>
      <c r="AU8" s="34" t="s">
        <v>83</v>
      </c>
      <c r="AV8" s="34" t="s">
        <v>84</v>
      </c>
      <c r="AW8" s="34" t="s">
        <v>85</v>
      </c>
      <c r="AX8" s="34" t="s">
        <v>86</v>
      </c>
      <c r="AY8" s="34" t="s">
        <v>87</v>
      </c>
      <c r="AZ8" s="34" t="s">
        <v>88</v>
      </c>
      <c r="BA8" s="34" t="s">
        <v>89</v>
      </c>
      <c r="BB8" s="34" t="s">
        <v>90</v>
      </c>
      <c r="BC8" s="34" t="s">
        <v>91</v>
      </c>
      <c r="BD8" s="34" t="s">
        <v>92</v>
      </c>
      <c r="BE8" s="34" t="s">
        <v>93</v>
      </c>
      <c r="BF8" s="34" t="s">
        <v>94</v>
      </c>
      <c r="BG8" s="34" t="s">
        <v>95</v>
      </c>
      <c r="BH8" s="34" t="s">
        <v>96</v>
      </c>
      <c r="BI8" s="34" t="s">
        <v>97</v>
      </c>
      <c r="BJ8" s="34" t="s">
        <v>98</v>
      </c>
      <c r="BK8" s="34" t="s">
        <v>99</v>
      </c>
      <c r="BL8" s="34" t="s">
        <v>100</v>
      </c>
      <c r="BM8" s="34" t="s">
        <v>101</v>
      </c>
      <c r="BN8" s="34" t="s">
        <v>102</v>
      </c>
      <c r="BO8" s="34" t="s">
        <v>103</v>
      </c>
      <c r="BP8" s="34" t="s">
        <v>104</v>
      </c>
      <c r="BQ8" s="34" t="s">
        <v>105</v>
      </c>
      <c r="BR8" s="34" t="s">
        <v>106</v>
      </c>
      <c r="BS8" s="34" t="s">
        <v>107</v>
      </c>
      <c r="BT8" s="34" t="s">
        <v>108</v>
      </c>
      <c r="BU8" s="34" t="s">
        <v>109</v>
      </c>
      <c r="BV8" s="34" t="s">
        <v>110</v>
      </c>
      <c r="BW8" s="34" t="s">
        <v>111</v>
      </c>
      <c r="BX8" s="34" t="s">
        <v>112</v>
      </c>
      <c r="BY8" s="34" t="s">
        <v>113</v>
      </c>
      <c r="BZ8" s="34" t="s">
        <v>114</v>
      </c>
      <c r="CA8" s="34" t="s">
        <v>115</v>
      </c>
      <c r="CB8" s="34" t="s">
        <v>116</v>
      </c>
      <c r="CC8" s="34" t="s">
        <v>117</v>
      </c>
      <c r="CD8" s="34" t="s">
        <v>118</v>
      </c>
      <c r="CE8" s="34" t="s">
        <v>119</v>
      </c>
      <c r="CF8" s="34" t="s">
        <v>120</v>
      </c>
      <c r="CG8" s="34" t="s">
        <v>121</v>
      </c>
      <c r="CH8" s="34" t="s">
        <v>122</v>
      </c>
      <c r="CI8" s="34" t="s">
        <v>123</v>
      </c>
      <c r="CJ8" s="34" t="s">
        <v>124</v>
      </c>
      <c r="CK8" s="34" t="s">
        <v>125</v>
      </c>
      <c r="CL8" s="34" t="s">
        <v>126</v>
      </c>
      <c r="CM8" s="34" t="s">
        <v>127</v>
      </c>
      <c r="CN8" s="34" t="s">
        <v>128</v>
      </c>
      <c r="CO8" s="34" t="s">
        <v>129</v>
      </c>
      <c r="CP8" s="34" t="s">
        <v>130</v>
      </c>
      <c r="CQ8" s="34" t="s">
        <v>131</v>
      </c>
      <c r="CR8" s="34" t="s">
        <v>132</v>
      </c>
      <c r="CS8" s="34" t="s">
        <v>133</v>
      </c>
      <c r="CT8" s="34" t="s">
        <v>134</v>
      </c>
      <c r="CU8" s="34" t="s">
        <v>135</v>
      </c>
      <c r="CV8" s="34" t="s">
        <v>136</v>
      </c>
      <c r="CW8" s="34" t="s">
        <v>137</v>
      </c>
      <c r="CX8" s="34" t="s">
        <v>138</v>
      </c>
      <c r="CY8" s="34" t="s">
        <v>139</v>
      </c>
      <c r="CZ8" s="34" t="s">
        <v>140</v>
      </c>
      <c r="DA8" s="34" t="s">
        <v>141</v>
      </c>
      <c r="DB8" s="34" t="s">
        <v>142</v>
      </c>
      <c r="DC8" s="34" t="s">
        <v>143</v>
      </c>
      <c r="DD8" s="34" t="s">
        <v>144</v>
      </c>
      <c r="DE8" s="34" t="s">
        <v>145</v>
      </c>
      <c r="DF8" s="34" t="s">
        <v>146</v>
      </c>
      <c r="DG8" s="34" t="s">
        <v>147</v>
      </c>
      <c r="DH8" s="34" t="s">
        <v>148</v>
      </c>
      <c r="DI8" s="34" t="s">
        <v>149</v>
      </c>
      <c r="DJ8" s="34" t="s">
        <v>150</v>
      </c>
      <c r="DK8" s="34" t="s">
        <v>151</v>
      </c>
      <c r="DL8" s="34" t="s">
        <v>152</v>
      </c>
      <c r="DM8" s="34" t="s">
        <v>153</v>
      </c>
      <c r="DN8" s="34" t="s">
        <v>154</v>
      </c>
      <c r="DO8" s="34" t="s">
        <v>155</v>
      </c>
      <c r="DP8" s="34" t="s">
        <v>156</v>
      </c>
      <c r="DQ8" s="34" t="s">
        <v>157</v>
      </c>
      <c r="DR8" s="34" t="s">
        <v>158</v>
      </c>
      <c r="DS8" s="34" t="s">
        <v>159</v>
      </c>
      <c r="DT8" s="34" t="s">
        <v>160</v>
      </c>
      <c r="DU8" s="34" t="s">
        <v>161</v>
      </c>
      <c r="DV8" s="34" t="s">
        <v>162</v>
      </c>
      <c r="DW8" s="34" t="s">
        <v>163</v>
      </c>
      <c r="DX8" s="34" t="s">
        <v>164</v>
      </c>
      <c r="DY8" s="34" t="s">
        <v>165</v>
      </c>
      <c r="DZ8" s="34" t="s">
        <v>166</v>
      </c>
      <c r="EA8" s="34" t="s">
        <v>167</v>
      </c>
      <c r="EB8" s="34" t="s">
        <v>168</v>
      </c>
      <c r="EC8" s="34" t="s">
        <v>169</v>
      </c>
      <c r="ED8" s="34" t="s">
        <v>170</v>
      </c>
      <c r="EE8" s="34" t="s">
        <v>171</v>
      </c>
      <c r="EF8" s="34" t="s">
        <v>172</v>
      </c>
      <c r="EG8" s="34" t="s">
        <v>173</v>
      </c>
      <c r="EH8" s="34" t="s">
        <v>174</v>
      </c>
      <c r="EI8" s="34" t="s">
        <v>175</v>
      </c>
      <c r="EJ8" s="34" t="s">
        <v>176</v>
      </c>
      <c r="EK8" s="34" t="s">
        <v>177</v>
      </c>
      <c r="EL8" s="34" t="s">
        <v>178</v>
      </c>
      <c r="EM8" s="34" t="s">
        <v>179</v>
      </c>
      <c r="EN8" s="34" t="s">
        <v>180</v>
      </c>
      <c r="EO8" s="34" t="s">
        <v>181</v>
      </c>
      <c r="EP8" s="34" t="s">
        <v>182</v>
      </c>
      <c r="EQ8" s="34" t="s">
        <v>183</v>
      </c>
      <c r="ER8" s="34" t="s">
        <v>184</v>
      </c>
      <c r="ES8" s="34" t="s">
        <v>185</v>
      </c>
      <c r="ET8" s="34" t="s">
        <v>186</v>
      </c>
      <c r="EU8" s="34" t="s">
        <v>187</v>
      </c>
      <c r="EV8" s="34" t="s">
        <v>188</v>
      </c>
      <c r="EW8" s="34" t="s">
        <v>189</v>
      </c>
      <c r="EX8" s="34" t="s">
        <v>190</v>
      </c>
      <c r="EY8" s="34" t="s">
        <v>191</v>
      </c>
      <c r="EZ8" s="34" t="s">
        <v>192</v>
      </c>
      <c r="FA8" s="34" t="s">
        <v>193</v>
      </c>
      <c r="FB8" s="34" t="s">
        <v>194</v>
      </c>
      <c r="FC8" s="34" t="s">
        <v>195</v>
      </c>
      <c r="FD8" s="34" t="s">
        <v>196</v>
      </c>
      <c r="FE8" s="34" t="s">
        <v>197</v>
      </c>
      <c r="FF8" s="34" t="s">
        <v>198</v>
      </c>
      <c r="FG8" s="34" t="s">
        <v>199</v>
      </c>
      <c r="FH8" s="34" t="s">
        <v>200</v>
      </c>
      <c r="FI8" s="34" t="s">
        <v>201</v>
      </c>
      <c r="FJ8" s="34" t="s">
        <v>202</v>
      </c>
      <c r="FK8" s="34" t="s">
        <v>203</v>
      </c>
      <c r="FL8" s="34" t="s">
        <v>204</v>
      </c>
      <c r="FM8" s="34" t="s">
        <v>205</v>
      </c>
      <c r="FN8" s="34" t="s">
        <v>206</v>
      </c>
      <c r="FO8" s="34" t="s">
        <v>207</v>
      </c>
      <c r="FP8" s="34" t="s">
        <v>208</v>
      </c>
      <c r="FQ8" s="34" t="s">
        <v>209</v>
      </c>
      <c r="FR8" s="34" t="s">
        <v>210</v>
      </c>
      <c r="FS8" s="34" t="s">
        <v>211</v>
      </c>
      <c r="FT8" s="34" t="s">
        <v>212</v>
      </c>
      <c r="FU8" s="34" t="s">
        <v>213</v>
      </c>
      <c r="FV8" s="34" t="s">
        <v>214</v>
      </c>
      <c r="FW8" s="34" t="s">
        <v>215</v>
      </c>
      <c r="FX8" s="34" t="s">
        <v>216</v>
      </c>
      <c r="FY8" s="34" t="s">
        <v>217</v>
      </c>
      <c r="FZ8" s="34" t="s">
        <v>218</v>
      </c>
      <c r="GA8" s="34" t="s">
        <v>219</v>
      </c>
      <c r="GB8" s="34" t="s">
        <v>220</v>
      </c>
      <c r="GC8" s="34" t="s">
        <v>221</v>
      </c>
      <c r="GD8" s="34" t="s">
        <v>222</v>
      </c>
      <c r="GE8" s="34" t="s">
        <v>223</v>
      </c>
      <c r="GF8" s="34" t="s">
        <v>224</v>
      </c>
      <c r="GG8" s="34" t="s">
        <v>225</v>
      </c>
      <c r="GH8" s="34" t="s">
        <v>226</v>
      </c>
      <c r="GI8" s="34" t="s">
        <v>227</v>
      </c>
      <c r="GJ8" s="34" t="s">
        <v>228</v>
      </c>
      <c r="GK8" s="34" t="s">
        <v>229</v>
      </c>
      <c r="GL8" s="34" t="s">
        <v>230</v>
      </c>
      <c r="GM8" s="34" t="s">
        <v>231</v>
      </c>
      <c r="GN8" s="34" t="s">
        <v>232</v>
      </c>
      <c r="GO8" s="34" t="s">
        <v>233</v>
      </c>
      <c r="GP8" s="34" t="s">
        <v>234</v>
      </c>
      <c r="GQ8" s="34" t="s">
        <v>235</v>
      </c>
      <c r="GR8" s="34" t="s">
        <v>236</v>
      </c>
      <c r="GS8" s="34" t="s">
        <v>237</v>
      </c>
      <c r="GT8" s="34" t="s">
        <v>238</v>
      </c>
      <c r="GU8" s="34" t="s">
        <v>239</v>
      </c>
      <c r="GV8" s="34" t="s">
        <v>240</v>
      </c>
      <c r="GW8" s="34" t="s">
        <v>241</v>
      </c>
      <c r="GX8" s="34" t="s">
        <v>242</v>
      </c>
      <c r="GY8" s="34" t="s">
        <v>243</v>
      </c>
      <c r="GZ8" s="34" t="s">
        <v>244</v>
      </c>
      <c r="HA8" s="34" t="s">
        <v>245</v>
      </c>
      <c r="HB8" s="34" t="s">
        <v>246</v>
      </c>
      <c r="HC8" s="34" t="s">
        <v>247</v>
      </c>
      <c r="HD8" s="34" t="s">
        <v>248</v>
      </c>
      <c r="HE8" s="34" t="s">
        <v>249</v>
      </c>
      <c r="HF8" s="34" t="s">
        <v>250</v>
      </c>
      <c r="HG8" s="34" t="s">
        <v>251</v>
      </c>
      <c r="HH8" s="34" t="s">
        <v>252</v>
      </c>
      <c r="HI8" s="34" t="s">
        <v>253</v>
      </c>
      <c r="HJ8" s="34" t="s">
        <v>254</v>
      </c>
      <c r="HK8" s="34" t="s">
        <v>255</v>
      </c>
      <c r="HL8" s="34" t="s">
        <v>256</v>
      </c>
      <c r="HM8" s="34" t="s">
        <v>257</v>
      </c>
      <c r="HN8" s="34" t="s">
        <v>258</v>
      </c>
      <c r="HO8" s="34" t="s">
        <v>259</v>
      </c>
      <c r="HP8" s="34" t="s">
        <v>260</v>
      </c>
      <c r="HQ8" s="34" t="s">
        <v>261</v>
      </c>
      <c r="HR8" s="34" t="s">
        <v>262</v>
      </c>
      <c r="HS8" s="34" t="s">
        <v>263</v>
      </c>
      <c r="HT8" s="34" t="s">
        <v>264</v>
      </c>
      <c r="HU8" s="34" t="s">
        <v>265</v>
      </c>
      <c r="HV8" s="34" t="s">
        <v>266</v>
      </c>
      <c r="HW8" s="34" t="s">
        <v>267</v>
      </c>
    </row>
    <row r="9" spans="1:231" ht="26.25" customHeight="1" x14ac:dyDescent="0.2">
      <c r="A9"/>
      <c r="B9" s="34" t="s">
        <v>268</v>
      </c>
      <c r="C9" s="34" t="s">
        <v>269</v>
      </c>
      <c r="D9" s="34" t="s">
        <v>270</v>
      </c>
      <c r="E9" s="34" t="s">
        <v>271</v>
      </c>
      <c r="F9" s="34" t="s">
        <v>272</v>
      </c>
      <c r="G9" s="34" t="s">
        <v>273</v>
      </c>
      <c r="H9" s="34" t="s">
        <v>274</v>
      </c>
      <c r="I9" s="34" t="s">
        <v>275</v>
      </c>
      <c r="J9" s="34" t="s">
        <v>276</v>
      </c>
      <c r="K9" s="34" t="s">
        <v>277</v>
      </c>
      <c r="L9" s="34" t="s">
        <v>278</v>
      </c>
      <c r="M9" s="34" t="s">
        <v>279</v>
      </c>
      <c r="N9" s="34" t="s">
        <v>280</v>
      </c>
      <c r="O9" s="34" t="s">
        <v>281</v>
      </c>
      <c r="P9" s="34" t="s">
        <v>282</v>
      </c>
      <c r="Q9" s="34" t="s">
        <v>283</v>
      </c>
      <c r="R9" s="34" t="s">
        <v>284</v>
      </c>
      <c r="S9" s="34" t="s">
        <v>285</v>
      </c>
      <c r="T9" s="34" t="s">
        <v>286</v>
      </c>
      <c r="U9" s="34" t="s">
        <v>287</v>
      </c>
      <c r="V9" s="34" t="s">
        <v>288</v>
      </c>
      <c r="W9" s="34" t="s">
        <v>289</v>
      </c>
      <c r="X9" s="34" t="s">
        <v>290</v>
      </c>
      <c r="Y9" s="34" t="s">
        <v>291</v>
      </c>
      <c r="Z9" s="34" t="s">
        <v>292</v>
      </c>
      <c r="AA9" s="34" t="s">
        <v>293</v>
      </c>
      <c r="AB9" s="34" t="s">
        <v>294</v>
      </c>
      <c r="AC9" s="34" t="s">
        <v>295</v>
      </c>
      <c r="AD9" s="34" t="s">
        <v>296</v>
      </c>
      <c r="AE9" s="34" t="s">
        <v>297</v>
      </c>
      <c r="AF9" s="34" t="s">
        <v>298</v>
      </c>
      <c r="AG9" s="34" t="s">
        <v>299</v>
      </c>
      <c r="AH9" s="34" t="s">
        <v>300</v>
      </c>
      <c r="AI9" s="34" t="s">
        <v>301</v>
      </c>
      <c r="AJ9" s="34" t="s">
        <v>302</v>
      </c>
      <c r="AK9" s="34" t="s">
        <v>303</v>
      </c>
      <c r="AL9" s="34" t="s">
        <v>304</v>
      </c>
      <c r="AM9" s="34" t="s">
        <v>305</v>
      </c>
      <c r="AN9" s="34" t="s">
        <v>306</v>
      </c>
      <c r="AO9" s="34" t="s">
        <v>307</v>
      </c>
      <c r="AP9" s="34" t="s">
        <v>308</v>
      </c>
      <c r="AQ9" s="34" t="s">
        <v>309</v>
      </c>
      <c r="AR9" s="34" t="s">
        <v>310</v>
      </c>
      <c r="AS9" s="34" t="s">
        <v>311</v>
      </c>
      <c r="AT9" s="34" t="s">
        <v>312</v>
      </c>
      <c r="AU9" s="34" t="s">
        <v>313</v>
      </c>
      <c r="AV9" s="34" t="s">
        <v>314</v>
      </c>
      <c r="AW9" s="34" t="s">
        <v>315</v>
      </c>
      <c r="AX9" s="34" t="s">
        <v>316</v>
      </c>
      <c r="AY9" s="34" t="s">
        <v>317</v>
      </c>
      <c r="AZ9" s="34" t="s">
        <v>318</v>
      </c>
      <c r="BA9" s="34" t="s">
        <v>319</v>
      </c>
      <c r="BB9" s="34" t="s">
        <v>320</v>
      </c>
      <c r="BC9" s="34" t="s">
        <v>321</v>
      </c>
      <c r="BD9" s="34" t="s">
        <v>322</v>
      </c>
      <c r="BE9" s="34" t="s">
        <v>323</v>
      </c>
      <c r="BF9" s="34" t="s">
        <v>324</v>
      </c>
      <c r="BG9" s="34" t="s">
        <v>325</v>
      </c>
      <c r="BH9" s="34" t="s">
        <v>326</v>
      </c>
      <c r="BI9" s="34" t="s">
        <v>327</v>
      </c>
      <c r="BJ9" s="34" t="s">
        <v>328</v>
      </c>
      <c r="BK9" s="34" t="s">
        <v>329</v>
      </c>
      <c r="BL9" s="34" t="s">
        <v>330</v>
      </c>
      <c r="BM9" s="34" t="s">
        <v>331</v>
      </c>
      <c r="BN9" s="34" t="s">
        <v>332</v>
      </c>
      <c r="BO9" s="34" t="s">
        <v>333</v>
      </c>
      <c r="BP9" s="34" t="s">
        <v>334</v>
      </c>
      <c r="BQ9" s="34" t="s">
        <v>335</v>
      </c>
      <c r="BR9" s="34" t="s">
        <v>336</v>
      </c>
      <c r="BS9" s="34" t="s">
        <v>337</v>
      </c>
      <c r="BT9" s="34" t="s">
        <v>338</v>
      </c>
      <c r="BU9" s="34" t="s">
        <v>339</v>
      </c>
      <c r="BV9" s="34" t="s">
        <v>340</v>
      </c>
      <c r="BW9" s="34" t="s">
        <v>341</v>
      </c>
      <c r="BX9" s="34" t="s">
        <v>342</v>
      </c>
      <c r="BY9" s="34" t="s">
        <v>343</v>
      </c>
      <c r="BZ9" s="34" t="s">
        <v>344</v>
      </c>
      <c r="CA9" s="34" t="s">
        <v>345</v>
      </c>
      <c r="CB9" s="34" t="s">
        <v>346</v>
      </c>
      <c r="CC9" s="34" t="s">
        <v>347</v>
      </c>
      <c r="CD9" s="34" t="s">
        <v>348</v>
      </c>
      <c r="CE9" s="34" t="s">
        <v>349</v>
      </c>
      <c r="CF9" s="34" t="s">
        <v>350</v>
      </c>
      <c r="CG9" s="34" t="s">
        <v>351</v>
      </c>
      <c r="CH9" s="34" t="s">
        <v>352</v>
      </c>
      <c r="CI9" s="34" t="s">
        <v>353</v>
      </c>
      <c r="CJ9" s="34" t="s">
        <v>354</v>
      </c>
      <c r="CK9" s="34" t="s">
        <v>355</v>
      </c>
      <c r="CL9" s="34" t="s">
        <v>356</v>
      </c>
      <c r="CM9" s="34" t="s">
        <v>357</v>
      </c>
      <c r="CN9" s="34" t="s">
        <v>358</v>
      </c>
      <c r="CO9" s="34" t="s">
        <v>359</v>
      </c>
      <c r="CP9" s="34" t="s">
        <v>360</v>
      </c>
      <c r="CQ9" s="34" t="s">
        <v>361</v>
      </c>
      <c r="CR9" s="34" t="s">
        <v>362</v>
      </c>
      <c r="CS9" s="34" t="s">
        <v>363</v>
      </c>
      <c r="CT9" s="34" t="s">
        <v>364</v>
      </c>
      <c r="CU9" s="34" t="s">
        <v>365</v>
      </c>
      <c r="CV9" s="34" t="s">
        <v>366</v>
      </c>
      <c r="CW9" s="34" t="s">
        <v>367</v>
      </c>
      <c r="CX9" s="34" t="s">
        <v>368</v>
      </c>
      <c r="CY9" s="34" t="s">
        <v>369</v>
      </c>
      <c r="CZ9" s="34" t="s">
        <v>370</v>
      </c>
      <c r="DA9" s="34" t="s">
        <v>371</v>
      </c>
      <c r="DB9" s="34" t="s">
        <v>372</v>
      </c>
      <c r="DC9" s="34" t="s">
        <v>373</v>
      </c>
      <c r="DD9" s="34" t="s">
        <v>374</v>
      </c>
      <c r="DE9" s="34" t="s">
        <v>375</v>
      </c>
      <c r="DF9" s="34" t="s">
        <v>376</v>
      </c>
      <c r="DG9" s="34" t="s">
        <v>377</v>
      </c>
      <c r="DH9" s="34" t="s">
        <v>378</v>
      </c>
      <c r="DI9" s="34" t="s">
        <v>379</v>
      </c>
      <c r="DJ9" s="34" t="s">
        <v>380</v>
      </c>
      <c r="DK9" s="34" t="s">
        <v>381</v>
      </c>
      <c r="DL9" s="34" t="s">
        <v>382</v>
      </c>
      <c r="DM9" s="34" t="s">
        <v>383</v>
      </c>
      <c r="DN9" s="34" t="s">
        <v>384</v>
      </c>
      <c r="DO9" s="34" t="s">
        <v>385</v>
      </c>
      <c r="DP9" s="34" t="s">
        <v>386</v>
      </c>
      <c r="DQ9" s="34" t="s">
        <v>387</v>
      </c>
      <c r="DR9" s="34" t="s">
        <v>388</v>
      </c>
      <c r="DS9" s="34" t="s">
        <v>389</v>
      </c>
      <c r="DT9" s="34" t="s">
        <v>390</v>
      </c>
      <c r="DU9" s="34" t="s">
        <v>391</v>
      </c>
      <c r="DV9" s="34" t="s">
        <v>392</v>
      </c>
      <c r="DW9" s="34" t="s">
        <v>393</v>
      </c>
      <c r="DX9" s="34" t="s">
        <v>394</v>
      </c>
      <c r="DY9" s="34" t="s">
        <v>395</v>
      </c>
      <c r="DZ9" s="34" t="s">
        <v>396</v>
      </c>
      <c r="EA9" s="34" t="s">
        <v>397</v>
      </c>
      <c r="EB9" s="34" t="s">
        <v>398</v>
      </c>
      <c r="EC9" s="34" t="s">
        <v>399</v>
      </c>
      <c r="ED9" s="34" t="s">
        <v>400</v>
      </c>
      <c r="EE9" s="34" t="s">
        <v>401</v>
      </c>
      <c r="EF9" s="34" t="s">
        <v>402</v>
      </c>
      <c r="EG9" s="34" t="s">
        <v>403</v>
      </c>
      <c r="EH9" s="34" t="s">
        <v>404</v>
      </c>
      <c r="EI9" s="34" t="s">
        <v>405</v>
      </c>
      <c r="EJ9" s="34" t="s">
        <v>406</v>
      </c>
      <c r="EK9" s="34" t="s">
        <v>407</v>
      </c>
      <c r="EL9" s="34" t="s">
        <v>408</v>
      </c>
      <c r="EM9" s="34" t="s">
        <v>409</v>
      </c>
      <c r="EN9" s="34" t="s">
        <v>410</v>
      </c>
      <c r="EO9" s="34" t="s">
        <v>411</v>
      </c>
      <c r="EP9" s="34" t="s">
        <v>412</v>
      </c>
      <c r="EQ9" s="34" t="s">
        <v>413</v>
      </c>
      <c r="ER9" s="34" t="s">
        <v>414</v>
      </c>
      <c r="ES9" s="34" t="s">
        <v>415</v>
      </c>
      <c r="ET9" s="34" t="s">
        <v>416</v>
      </c>
      <c r="EU9" s="34" t="s">
        <v>417</v>
      </c>
      <c r="EV9" s="34" t="s">
        <v>418</v>
      </c>
      <c r="EW9" s="34" t="s">
        <v>419</v>
      </c>
      <c r="EX9" s="34" t="s">
        <v>420</v>
      </c>
      <c r="EY9" s="34" t="s">
        <v>421</v>
      </c>
      <c r="EZ9" s="34" t="s">
        <v>422</v>
      </c>
      <c r="FA9" s="34" t="s">
        <v>423</v>
      </c>
      <c r="FB9" s="34" t="s">
        <v>424</v>
      </c>
      <c r="FC9" s="34" t="s">
        <v>425</v>
      </c>
      <c r="FD9" s="34" t="s">
        <v>426</v>
      </c>
      <c r="FE9" s="34" t="s">
        <v>427</v>
      </c>
      <c r="FF9" s="34" t="s">
        <v>428</v>
      </c>
      <c r="FG9" s="34" t="s">
        <v>429</v>
      </c>
      <c r="FH9" s="34" t="s">
        <v>430</v>
      </c>
      <c r="FI9" s="34" t="s">
        <v>431</v>
      </c>
      <c r="FJ9" s="34" t="s">
        <v>432</v>
      </c>
      <c r="FK9" s="34" t="s">
        <v>433</v>
      </c>
      <c r="FL9" s="34" t="s">
        <v>434</v>
      </c>
      <c r="FM9" s="34" t="s">
        <v>435</v>
      </c>
      <c r="FN9" s="34" t="s">
        <v>436</v>
      </c>
      <c r="FO9" s="34" t="s">
        <v>437</v>
      </c>
      <c r="FP9" s="34" t="s">
        <v>438</v>
      </c>
      <c r="FQ9" s="34" t="s">
        <v>439</v>
      </c>
      <c r="FR9" s="34" t="s">
        <v>440</v>
      </c>
      <c r="FS9" s="34" t="s">
        <v>441</v>
      </c>
      <c r="FT9" s="34" t="s">
        <v>442</v>
      </c>
      <c r="FU9" s="34" t="s">
        <v>443</v>
      </c>
      <c r="FV9" s="34" t="s">
        <v>444</v>
      </c>
      <c r="FW9" s="34" t="s">
        <v>445</v>
      </c>
      <c r="FX9" s="34" t="s">
        <v>446</v>
      </c>
      <c r="FY9" s="34" t="s">
        <v>447</v>
      </c>
      <c r="FZ9" s="34" t="s">
        <v>448</v>
      </c>
      <c r="GA9" s="34" t="s">
        <v>449</v>
      </c>
      <c r="GB9" s="34" t="s">
        <v>450</v>
      </c>
      <c r="GC9" s="34" t="s">
        <v>451</v>
      </c>
      <c r="GD9" s="34" t="s">
        <v>452</v>
      </c>
      <c r="GE9" s="34" t="s">
        <v>453</v>
      </c>
      <c r="GF9" s="34" t="s">
        <v>454</v>
      </c>
      <c r="GG9" s="34" t="s">
        <v>455</v>
      </c>
      <c r="GH9" s="34" t="s">
        <v>456</v>
      </c>
      <c r="GI9" s="34" t="s">
        <v>457</v>
      </c>
      <c r="GJ9" s="34" t="s">
        <v>458</v>
      </c>
      <c r="GK9" s="34" t="s">
        <v>459</v>
      </c>
      <c r="GL9" s="34" t="s">
        <v>460</v>
      </c>
      <c r="GM9" s="34" t="s">
        <v>461</v>
      </c>
      <c r="GN9" s="34" t="s">
        <v>462</v>
      </c>
      <c r="GO9" s="34" t="s">
        <v>463</v>
      </c>
      <c r="GP9" s="34" t="s">
        <v>464</v>
      </c>
      <c r="GQ9" s="34" t="s">
        <v>465</v>
      </c>
      <c r="GR9" s="34" t="s">
        <v>466</v>
      </c>
      <c r="GS9" s="34" t="s">
        <v>467</v>
      </c>
      <c r="GT9" s="34" t="s">
        <v>468</v>
      </c>
      <c r="GU9" s="34" t="s">
        <v>469</v>
      </c>
      <c r="GV9" s="34" t="s">
        <v>470</v>
      </c>
      <c r="GW9" s="34" t="s">
        <v>471</v>
      </c>
      <c r="GX9" s="34" t="s">
        <v>472</v>
      </c>
      <c r="GY9" s="34" t="s">
        <v>473</v>
      </c>
      <c r="GZ9" s="34" t="s">
        <v>474</v>
      </c>
      <c r="HA9" s="34" t="s">
        <v>475</v>
      </c>
      <c r="HB9" s="34" t="s">
        <v>476</v>
      </c>
      <c r="HC9" s="34" t="s">
        <v>477</v>
      </c>
      <c r="HD9" s="34" t="s">
        <v>478</v>
      </c>
      <c r="HE9" s="34" t="s">
        <v>479</v>
      </c>
      <c r="HF9" s="34" t="s">
        <v>480</v>
      </c>
      <c r="HG9" s="34" t="s">
        <v>481</v>
      </c>
      <c r="HH9" s="34" t="s">
        <v>252</v>
      </c>
      <c r="HI9" s="34" t="s">
        <v>253</v>
      </c>
      <c r="HJ9" s="34" t="s">
        <v>254</v>
      </c>
      <c r="HK9" s="34" t="s">
        <v>255</v>
      </c>
      <c r="HL9" s="34" t="s">
        <v>256</v>
      </c>
      <c r="HM9" s="34" t="s">
        <v>257</v>
      </c>
      <c r="HN9" s="34" t="s">
        <v>258</v>
      </c>
      <c r="HO9" s="34" t="s">
        <v>259</v>
      </c>
      <c r="HP9" s="34" t="s">
        <v>260</v>
      </c>
      <c r="HQ9" s="34" t="s">
        <v>261</v>
      </c>
      <c r="HR9" s="34" t="s">
        <v>262</v>
      </c>
      <c r="HS9" s="34" t="s">
        <v>263</v>
      </c>
      <c r="HT9" s="34" t="s">
        <v>264</v>
      </c>
      <c r="HU9" s="34" t="s">
        <v>265</v>
      </c>
      <c r="HV9" s="34" t="s">
        <v>266</v>
      </c>
      <c r="HW9" s="34" t="s">
        <v>267</v>
      </c>
    </row>
    <row r="10" spans="1:231" ht="15.75" customHeight="1" x14ac:dyDescent="0.2">
      <c r="A10" s="34">
        <v>1990</v>
      </c>
      <c r="B10"/>
      <c r="C10" s="34">
        <v>1.5164467728941899</v>
      </c>
      <c r="D10"/>
      <c r="E10"/>
      <c r="F10"/>
      <c r="G10"/>
      <c r="H10"/>
      <c r="I10" s="34">
        <v>30.8228334681341</v>
      </c>
      <c r="J10" s="34">
        <v>1.64134109686464</v>
      </c>
      <c r="K10"/>
      <c r="L10" s="34">
        <v>66.409429174207204</v>
      </c>
      <c r="M10" s="34">
        <v>24.400699293790598</v>
      </c>
      <c r="N10" s="34">
        <v>7.6464562829151603</v>
      </c>
      <c r="O10"/>
      <c r="P10" s="34">
        <v>2.99475271635428</v>
      </c>
      <c r="Q10" s="34">
        <v>4.9907986478302604</v>
      </c>
      <c r="R10"/>
      <c r="S10" s="34">
        <v>16.849845529147501</v>
      </c>
      <c r="T10" s="34">
        <v>42.293443265163397</v>
      </c>
      <c r="U10"/>
      <c r="V10" s="34">
        <v>0.25425703449187997</v>
      </c>
      <c r="W10"/>
      <c r="X10"/>
      <c r="Y10"/>
      <c r="Z10"/>
      <c r="AA10" s="34">
        <v>0.73699999999999999</v>
      </c>
      <c r="AB10" s="34">
        <v>66.988814362204394</v>
      </c>
      <c r="AC10"/>
      <c r="AD10" s="34">
        <v>1.08592727684705</v>
      </c>
      <c r="AE10" s="34">
        <v>16.7373234715329</v>
      </c>
      <c r="AF10" s="34">
        <v>0.22006368552869099</v>
      </c>
      <c r="AG10"/>
      <c r="AH10" s="34">
        <v>0.50608641519053899</v>
      </c>
      <c r="AI10" s="34">
        <v>131.89944297011999</v>
      </c>
      <c r="AJ10"/>
      <c r="AK10"/>
      <c r="AL10"/>
      <c r="AM10" s="34">
        <v>8.7586187083978597</v>
      </c>
      <c r="AN10" s="34">
        <v>633.28212943434403</v>
      </c>
      <c r="AO10" s="34">
        <v>16.928619085762701</v>
      </c>
      <c r="AP10"/>
      <c r="AQ10"/>
      <c r="AR10"/>
      <c r="AS10" s="34">
        <v>1.4091188226741</v>
      </c>
      <c r="AT10" s="34">
        <v>1.6261450127171699</v>
      </c>
      <c r="AU10" s="34">
        <v>5.7314770511334698</v>
      </c>
      <c r="AV10"/>
      <c r="AW10"/>
      <c r="AX10" s="34">
        <v>1.8536695718826901</v>
      </c>
      <c r="AY10" s="34">
        <v>41.3085796993606</v>
      </c>
      <c r="AZ10"/>
      <c r="BA10"/>
      <c r="BB10" s="34">
        <v>16.928920780968301</v>
      </c>
      <c r="BC10"/>
      <c r="BD10"/>
      <c r="BE10" s="34">
        <v>2.5587638820645502</v>
      </c>
      <c r="BF10" s="34">
        <v>4.4184950911935896</v>
      </c>
      <c r="BG10" s="34">
        <v>21.944558055947901</v>
      </c>
      <c r="BH10" s="34">
        <v>1.12088707584477</v>
      </c>
      <c r="BI10"/>
      <c r="BJ10"/>
      <c r="BK10" s="34">
        <v>8.5593993583994799</v>
      </c>
      <c r="BL10" s="34">
        <v>1.0737758364472301</v>
      </c>
      <c r="BM10"/>
      <c r="BN10"/>
      <c r="BO10"/>
      <c r="BP10" s="34">
        <v>22.024232925955602</v>
      </c>
      <c r="BQ10" s="34">
        <v>134.57420833034899</v>
      </c>
      <c r="BR10"/>
      <c r="BS10"/>
      <c r="BT10"/>
      <c r="BU10" s="34">
        <v>2.7010272765671801</v>
      </c>
      <c r="BV10" s="34">
        <v>326.126057521733</v>
      </c>
      <c r="BW10" s="34">
        <v>1.25265339965029</v>
      </c>
      <c r="BX10" s="34">
        <v>26.331859691287601</v>
      </c>
      <c r="BY10"/>
      <c r="BZ10"/>
      <c r="CA10" s="34">
        <v>1.8549073372093201</v>
      </c>
      <c r="CB10" s="34">
        <v>0.27400000000000002</v>
      </c>
      <c r="CC10"/>
      <c r="CD10"/>
      <c r="CE10"/>
      <c r="CF10" s="34">
        <v>0.90866913844003505</v>
      </c>
      <c r="CG10" s="34">
        <v>23.495423950064101</v>
      </c>
      <c r="CH10" s="34">
        <v>25.055468209252599</v>
      </c>
      <c r="CI10"/>
      <c r="CJ10" s="34">
        <v>157.05077810406601</v>
      </c>
      <c r="CK10" s="34">
        <v>40.036746385312597</v>
      </c>
      <c r="CL10"/>
      <c r="CM10" s="34">
        <v>10.793367267191</v>
      </c>
      <c r="CN10" s="34">
        <v>55.144262189799697</v>
      </c>
      <c r="CO10" s="34">
        <v>13.485942702611</v>
      </c>
      <c r="CP10" s="34">
        <v>154.80562962790901</v>
      </c>
      <c r="CQ10" s="34">
        <v>2.0371230171894901</v>
      </c>
      <c r="CR10" s="34">
        <v>359.56606831966798</v>
      </c>
      <c r="CS10" s="34">
        <v>4.4181642124433296</v>
      </c>
      <c r="CT10" s="34">
        <v>76.338562887357398</v>
      </c>
      <c r="CU10" s="34">
        <v>2.2321522082335399</v>
      </c>
      <c r="CV10"/>
      <c r="CW10"/>
      <c r="CX10" s="34">
        <v>10.6613303130821</v>
      </c>
      <c r="CY10" s="34">
        <v>5.4020749912580799</v>
      </c>
      <c r="CZ10" s="34">
        <v>0.21937918682325899</v>
      </c>
      <c r="DA10" s="34">
        <v>5.8854164629334802</v>
      </c>
      <c r="DB10"/>
      <c r="DC10"/>
      <c r="DD10"/>
      <c r="DE10"/>
      <c r="DF10"/>
      <c r="DG10" s="34">
        <v>11.7961430333755</v>
      </c>
      <c r="DH10" s="34">
        <v>3.2247552443198901</v>
      </c>
      <c r="DI10"/>
      <c r="DJ10"/>
      <c r="DK10" s="34">
        <v>0.38255869499569001</v>
      </c>
      <c r="DL10" s="34">
        <v>0.41905622802241599</v>
      </c>
      <c r="DM10" s="34">
        <v>18.0285220106895</v>
      </c>
      <c r="DN10"/>
      <c r="DO10"/>
      <c r="DP10" s="34">
        <v>0.926729292262087</v>
      </c>
      <c r="DQ10"/>
      <c r="DR10"/>
      <c r="DS10" s="34">
        <v>0.73399244517740103</v>
      </c>
      <c r="DT10" s="34">
        <v>87.723514321343998</v>
      </c>
      <c r="DU10" s="34">
        <v>2.4329046362235398</v>
      </c>
      <c r="DV10"/>
      <c r="DW10"/>
      <c r="DX10" s="34">
        <v>8.3326478563252397</v>
      </c>
      <c r="DY10" s="34">
        <v>1.0968001190952501</v>
      </c>
      <c r="DZ10"/>
      <c r="EA10" s="34">
        <v>0</v>
      </c>
      <c r="EB10"/>
      <c r="EC10" s="34">
        <v>0.31508554888823098</v>
      </c>
      <c r="ED10" s="34">
        <v>55.157621966822703</v>
      </c>
      <c r="EE10"/>
      <c r="EF10" s="34">
        <v>7.3397224665680998</v>
      </c>
      <c r="EG10" s="34">
        <v>0.73370376445239405</v>
      </c>
      <c r="EH10"/>
      <c r="EI10" s="34">
        <v>10.3368648834312</v>
      </c>
      <c r="EJ10"/>
      <c r="EK10"/>
      <c r="EL10"/>
      <c r="EM10" s="34">
        <v>3.4270974343257001</v>
      </c>
      <c r="EN10" s="34">
        <v>19.749577003504001</v>
      </c>
      <c r="EO10"/>
      <c r="EP10" s="34">
        <v>0.80762587899093596</v>
      </c>
      <c r="EQ10"/>
      <c r="ER10" s="34">
        <v>1.02996913249252</v>
      </c>
      <c r="ES10" s="34">
        <v>6.51997188609612</v>
      </c>
      <c r="ET10" s="34">
        <v>17.132057936699599</v>
      </c>
      <c r="EU10" s="34">
        <v>2.3586623597464098</v>
      </c>
      <c r="EV10" s="34">
        <v>88.034085417798295</v>
      </c>
      <c r="EW10" s="34">
        <v>14.174197742845299</v>
      </c>
      <c r="EX10" s="34">
        <v>2.9161486445555802</v>
      </c>
      <c r="EY10" s="34">
        <v>0.83383306773556998</v>
      </c>
      <c r="EZ10" s="34">
        <v>87.498446733896202</v>
      </c>
      <c r="FA10"/>
      <c r="FB10"/>
      <c r="FC10"/>
      <c r="FD10" s="34">
        <v>44.560527065853698</v>
      </c>
      <c r="FE10" s="34">
        <v>557.42642721171103</v>
      </c>
      <c r="FF10" s="34">
        <v>0.14297588820385501</v>
      </c>
      <c r="FG10"/>
      <c r="FH10"/>
      <c r="FI10"/>
      <c r="FJ10"/>
      <c r="FK10"/>
      <c r="FL10" s="34">
        <v>52.610161732079902</v>
      </c>
      <c r="FM10" s="34">
        <v>0.92878651675086199</v>
      </c>
      <c r="FN10"/>
      <c r="FO10"/>
      <c r="FP10"/>
      <c r="FQ10" s="34">
        <v>19.530823715954899</v>
      </c>
      <c r="FR10" s="34">
        <v>19.954605483713902</v>
      </c>
      <c r="FS10" s="34">
        <v>4.4956343413512503</v>
      </c>
      <c r="FT10"/>
      <c r="FU10"/>
      <c r="FV10" s="34">
        <v>59.822188669057702</v>
      </c>
      <c r="FW10" s="34">
        <v>72.301788955218299</v>
      </c>
      <c r="FX10" s="34">
        <v>1.7311683729477401</v>
      </c>
      <c r="FY10"/>
      <c r="FZ10"/>
      <c r="GA10"/>
      <c r="GB10"/>
      <c r="GC10"/>
      <c r="GD10" s="34">
        <v>23.368454722395899</v>
      </c>
      <c r="GE10" s="34">
        <v>23.440308979598299</v>
      </c>
      <c r="GF10"/>
      <c r="GG10" s="34">
        <v>47.8136506535457</v>
      </c>
      <c r="GH10" s="34">
        <v>1.41211269516314</v>
      </c>
      <c r="GI10" s="34">
        <v>32.423859708742</v>
      </c>
      <c r="GJ10"/>
      <c r="GK10" s="34">
        <v>0.351001287391002</v>
      </c>
      <c r="GL10"/>
      <c r="GM10" s="34">
        <v>3.2136831234216499</v>
      </c>
      <c r="GN10" s="34">
        <v>4.3071517809089599</v>
      </c>
      <c r="GO10" s="34">
        <v>58.781460174964202</v>
      </c>
      <c r="GP10"/>
      <c r="GQ10"/>
      <c r="GR10"/>
      <c r="GS10" s="34">
        <v>0.41845062813302802</v>
      </c>
      <c r="GT10" s="34">
        <v>137.194826532945</v>
      </c>
      <c r="GU10" s="34">
        <v>15.234280224674199</v>
      </c>
      <c r="GV10" s="34">
        <v>182.75276982291899</v>
      </c>
      <c r="GW10" s="34">
        <v>0.99516276856915298</v>
      </c>
      <c r="GX10" s="34">
        <v>1377.73745918398</v>
      </c>
      <c r="GY10" s="34">
        <v>1.3363609865841199</v>
      </c>
      <c r="GZ10"/>
      <c r="HA10"/>
      <c r="HB10" s="34">
        <v>25.742198870630901</v>
      </c>
      <c r="HC10" s="34">
        <v>6.31134756106007</v>
      </c>
      <c r="HD10"/>
      <c r="HE10"/>
      <c r="HF10" s="34">
        <v>0.74691527644584699</v>
      </c>
      <c r="HG10" s="34">
        <v>4.9125199250746201</v>
      </c>
      <c r="HH10" s="34">
        <v>4054.9719116761898</v>
      </c>
      <c r="HI10" s="34">
        <v>2004.9695996724199</v>
      </c>
      <c r="HJ10" s="34">
        <v>3531.8877534879198</v>
      </c>
      <c r="HK10" s="34">
        <v>2528.0537578607</v>
      </c>
      <c r="HL10" s="34">
        <v>1201.4042957948</v>
      </c>
      <c r="HM10" s="34">
        <v>159.040383233613</v>
      </c>
      <c r="HN10" s="34">
        <v>1627.90840717577</v>
      </c>
      <c r="HO10" s="34">
        <v>25.989277523022299</v>
      </c>
      <c r="HP10" s="34">
        <v>2164.9579430630702</v>
      </c>
      <c r="HQ10" s="34">
        <v>242.779086639165</v>
      </c>
      <c r="HR10" s="34">
        <v>1597.8829268736399</v>
      </c>
      <c r="HS10" s="34">
        <v>75.514926024808204</v>
      </c>
      <c r="HT10" s="34">
        <v>165.863794043963</v>
      </c>
      <c r="HU10" s="34">
        <v>149.979516286912</v>
      </c>
      <c r="HV10" s="34">
        <v>-5.6843418860808005E-13</v>
      </c>
      <c r="HW10" s="34">
        <v>6210.4990759414804</v>
      </c>
    </row>
    <row r="11" spans="1:231" ht="15.75" customHeight="1" x14ac:dyDescent="0.2">
      <c r="A11" s="34">
        <v>1991</v>
      </c>
      <c r="B11"/>
      <c r="C11" s="34">
        <v>1.2592261215642</v>
      </c>
      <c r="D11"/>
      <c r="E11"/>
      <c r="F11"/>
      <c r="G11"/>
      <c r="H11"/>
      <c r="I11" s="34">
        <v>33.075611576674703</v>
      </c>
      <c r="J11" s="34">
        <v>1.24689414182382</v>
      </c>
      <c r="K11"/>
      <c r="L11" s="34">
        <v>66.576786258337805</v>
      </c>
      <c r="M11" s="34">
        <v>24.860003886063001</v>
      </c>
      <c r="N11" s="34">
        <v>5.8306851391832701</v>
      </c>
      <c r="O11"/>
      <c r="P11" s="34">
        <v>3.1599451788708399</v>
      </c>
      <c r="Q11" s="34">
        <v>5.2863346786871199</v>
      </c>
      <c r="R11"/>
      <c r="S11" s="34">
        <v>18.277554608832499</v>
      </c>
      <c r="T11" s="34">
        <v>42.491628766969903</v>
      </c>
      <c r="U11"/>
      <c r="V11" s="34">
        <v>0.26981374268861102</v>
      </c>
      <c r="W11"/>
      <c r="X11"/>
      <c r="Y11"/>
      <c r="Z11"/>
      <c r="AA11" s="34">
        <v>0.71899999999999997</v>
      </c>
      <c r="AB11" s="34">
        <v>68.760065160188603</v>
      </c>
      <c r="AC11"/>
      <c r="AD11" s="34">
        <v>1.3267148643134601</v>
      </c>
      <c r="AE11" s="34">
        <v>12.200167413848099</v>
      </c>
      <c r="AF11" s="34">
        <v>0.23406443486090101</v>
      </c>
      <c r="AG11"/>
      <c r="AH11" s="34">
        <v>0.52606652794405595</v>
      </c>
      <c r="AI11" s="34">
        <v>131.674422556172</v>
      </c>
      <c r="AJ11"/>
      <c r="AK11"/>
      <c r="AL11"/>
      <c r="AM11" s="34">
        <v>8.4385607261124402</v>
      </c>
      <c r="AN11" s="34">
        <v>654.98881688999199</v>
      </c>
      <c r="AO11" s="34">
        <v>16.519213677079101</v>
      </c>
      <c r="AP11"/>
      <c r="AQ11"/>
      <c r="AR11"/>
      <c r="AS11" s="34">
        <v>1.4300557109841501</v>
      </c>
      <c r="AT11" s="34">
        <v>1.5231317011849199</v>
      </c>
      <c r="AU11" s="34">
        <v>4.2710567108924797</v>
      </c>
      <c r="AV11"/>
      <c r="AW11"/>
      <c r="AX11" s="34">
        <v>1.88208322937204</v>
      </c>
      <c r="AY11" s="34">
        <v>35.640009956034703</v>
      </c>
      <c r="AZ11"/>
      <c r="BA11"/>
      <c r="BB11" s="34">
        <v>17.947008801457201</v>
      </c>
      <c r="BC11"/>
      <c r="BD11"/>
      <c r="BE11" s="34">
        <v>2.71437243063462</v>
      </c>
      <c r="BF11" s="34">
        <v>4.2821087048453004</v>
      </c>
      <c r="BG11" s="34">
        <v>20.829420125624601</v>
      </c>
      <c r="BH11" s="34">
        <v>1.2805279656532</v>
      </c>
      <c r="BI11"/>
      <c r="BJ11"/>
      <c r="BK11" s="34">
        <v>8.2614633658912293</v>
      </c>
      <c r="BL11" s="34">
        <v>1.0875002271443499</v>
      </c>
      <c r="BM11"/>
      <c r="BN11"/>
      <c r="BO11"/>
      <c r="BP11" s="34">
        <v>20.347750002554999</v>
      </c>
      <c r="BQ11" s="34">
        <v>137.64391808372801</v>
      </c>
      <c r="BR11"/>
      <c r="BS11"/>
      <c r="BT11"/>
      <c r="BU11" s="34">
        <v>3.0976633733094499</v>
      </c>
      <c r="BV11" s="34">
        <v>312.31482808527301</v>
      </c>
      <c r="BW11" s="34">
        <v>1.36211609734742</v>
      </c>
      <c r="BX11" s="34">
        <v>26.040283423359099</v>
      </c>
      <c r="BY11"/>
      <c r="BZ11"/>
      <c r="CA11" s="34">
        <v>1.8573395681037499</v>
      </c>
      <c r="CB11" s="34">
        <v>0.28000000000000003</v>
      </c>
      <c r="CC11"/>
      <c r="CD11"/>
      <c r="CE11"/>
      <c r="CF11" s="34">
        <v>0.92868412556357605</v>
      </c>
      <c r="CG11" s="34">
        <v>25.105040955402099</v>
      </c>
      <c r="CH11" s="34">
        <v>22.833392793657499</v>
      </c>
      <c r="CI11"/>
      <c r="CJ11" s="34">
        <v>162.878199595502</v>
      </c>
      <c r="CK11" s="34">
        <v>43.759586632687501</v>
      </c>
      <c r="CL11"/>
      <c r="CM11" s="34">
        <v>11.264730321183301</v>
      </c>
      <c r="CN11" s="34">
        <v>58.160433651842197</v>
      </c>
      <c r="CO11" s="34">
        <v>13.639307020593399</v>
      </c>
      <c r="CP11" s="34">
        <v>153.19194356537</v>
      </c>
      <c r="CQ11" s="34">
        <v>2.0307273351053201</v>
      </c>
      <c r="CR11" s="34">
        <v>364.63650969027901</v>
      </c>
      <c r="CS11" s="34">
        <v>3.9554058345813798</v>
      </c>
      <c r="CT11" s="34">
        <v>56.606987865671698</v>
      </c>
      <c r="CU11" s="34">
        <v>1.9988673788256499</v>
      </c>
      <c r="CV11"/>
      <c r="CW11"/>
      <c r="CX11" s="34">
        <v>6.1696695953043204</v>
      </c>
      <c r="CY11" s="34">
        <v>4.7685426564987496</v>
      </c>
      <c r="CZ11" s="34">
        <v>0.23590466138993499</v>
      </c>
      <c r="DA11" s="34">
        <v>5.4190204001597699</v>
      </c>
      <c r="DB11"/>
      <c r="DC11"/>
      <c r="DD11"/>
      <c r="DE11"/>
      <c r="DF11"/>
      <c r="DG11" s="34">
        <v>12.517558336721001</v>
      </c>
      <c r="DH11" s="34">
        <v>3.3938115082826901</v>
      </c>
      <c r="DI11"/>
      <c r="DJ11"/>
      <c r="DK11" s="34">
        <v>0.39946387650984999</v>
      </c>
      <c r="DL11" s="34">
        <v>0.42205597727976901</v>
      </c>
      <c r="DM11" s="34">
        <v>19.894043680174601</v>
      </c>
      <c r="DN11"/>
      <c r="DO11"/>
      <c r="DP11" s="34">
        <v>0.88703150762562399</v>
      </c>
      <c r="DQ11"/>
      <c r="DR11"/>
      <c r="DS11" s="34">
        <v>0.76803277735430897</v>
      </c>
      <c r="DT11" s="34">
        <v>92.446061311035194</v>
      </c>
      <c r="DU11" s="34">
        <v>2.3880336227885399</v>
      </c>
      <c r="DV11"/>
      <c r="DW11"/>
      <c r="DX11" s="34">
        <v>8.4199927560806795</v>
      </c>
      <c r="DY11" s="34">
        <v>1.0167728954061499</v>
      </c>
      <c r="DZ11"/>
      <c r="EA11" s="34">
        <v>0.28799999999999998</v>
      </c>
      <c r="EB11"/>
      <c r="EC11" s="34">
        <v>0.41600659678141799</v>
      </c>
      <c r="ED11" s="34">
        <v>57.269571093963798</v>
      </c>
      <c r="EE11"/>
      <c r="EF11" s="34">
        <v>7.3757866128951104</v>
      </c>
      <c r="EG11" s="34">
        <v>0.72358740780356001</v>
      </c>
      <c r="EH11"/>
      <c r="EI11" s="34">
        <v>10.8854389086073</v>
      </c>
      <c r="EJ11"/>
      <c r="EK11"/>
      <c r="EL11"/>
      <c r="EM11" s="34">
        <v>3.6587106993551899</v>
      </c>
      <c r="EN11" s="34">
        <v>19.266326755876499</v>
      </c>
      <c r="EO11"/>
      <c r="EP11" s="34">
        <v>0.83885684297905205</v>
      </c>
      <c r="EQ11"/>
      <c r="ER11" s="34">
        <v>1.0431082705391801</v>
      </c>
      <c r="ES11" s="34">
        <v>6.4639218637743596</v>
      </c>
      <c r="ET11" s="34">
        <v>17.1902663665795</v>
      </c>
      <c r="EU11" s="34">
        <v>2.4980313263751199</v>
      </c>
      <c r="EV11" s="34">
        <v>91.990884274916198</v>
      </c>
      <c r="EW11" s="34">
        <v>14.7984945597058</v>
      </c>
      <c r="EX11" s="34">
        <v>4.30761202926473</v>
      </c>
      <c r="EY11" s="34">
        <v>0.84758496722233001</v>
      </c>
      <c r="EZ11" s="34">
        <v>93.347866498100998</v>
      </c>
      <c r="FA11"/>
      <c r="FB11"/>
      <c r="FC11"/>
      <c r="FD11" s="34">
        <v>35.474876833910201</v>
      </c>
      <c r="FE11" s="34">
        <v>567.19660862346302</v>
      </c>
      <c r="FF11" s="34">
        <v>0.12885795491885901</v>
      </c>
      <c r="FG11"/>
      <c r="FH11"/>
      <c r="FI11"/>
      <c r="FJ11"/>
      <c r="FK11"/>
      <c r="FL11" s="34">
        <v>71.361375791673296</v>
      </c>
      <c r="FM11" s="34">
        <v>0.99400383337865905</v>
      </c>
      <c r="FN11"/>
      <c r="FO11"/>
      <c r="FP11"/>
      <c r="FQ11" s="34">
        <v>20.266230394192899</v>
      </c>
      <c r="FR11" s="34">
        <v>15.641885942772401</v>
      </c>
      <c r="FS11" s="34">
        <v>4.2577677088080996</v>
      </c>
      <c r="FT11"/>
      <c r="FU11"/>
      <c r="FV11" s="34">
        <v>65.7809946070889</v>
      </c>
      <c r="FW11" s="34">
        <v>73.861593677874595</v>
      </c>
      <c r="FX11" s="34">
        <v>1.9078318606231299</v>
      </c>
      <c r="FY11"/>
      <c r="FZ11"/>
      <c r="GA11"/>
      <c r="GB11"/>
      <c r="GC11"/>
      <c r="GD11" s="34">
        <v>23.119516595418901</v>
      </c>
      <c r="GE11" s="34">
        <v>24.067840792814799</v>
      </c>
      <c r="GF11"/>
      <c r="GG11" s="34">
        <v>47.800586581222397</v>
      </c>
      <c r="GH11" s="34">
        <v>1.2177749334622501</v>
      </c>
      <c r="GI11" s="34">
        <v>32.969279018095499</v>
      </c>
      <c r="GJ11"/>
      <c r="GK11" s="34">
        <v>0.37793855527954301</v>
      </c>
      <c r="GL11"/>
      <c r="GM11" s="34">
        <v>3.3956805255342402</v>
      </c>
      <c r="GN11" s="34">
        <v>4.6248733347462698</v>
      </c>
      <c r="GO11" s="34">
        <v>58.305933745286701</v>
      </c>
      <c r="GP11"/>
      <c r="GQ11"/>
      <c r="GR11"/>
      <c r="GS11" s="34">
        <v>0.42525474653992701</v>
      </c>
      <c r="GT11" s="34">
        <v>124.786146744598</v>
      </c>
      <c r="GU11" s="34">
        <v>16.700873218443199</v>
      </c>
      <c r="GV11" s="34">
        <v>184.706391039213</v>
      </c>
      <c r="GW11" s="34">
        <v>1.04723400089338</v>
      </c>
      <c r="GX11" s="34">
        <v>1354.05870831524</v>
      </c>
      <c r="GY11" s="34">
        <v>1.48153275683202</v>
      </c>
      <c r="GZ11"/>
      <c r="HA11"/>
      <c r="HB11" s="34">
        <v>26.694029465112099</v>
      </c>
      <c r="HC11" s="34">
        <v>6.2679642822748196</v>
      </c>
      <c r="HD11"/>
      <c r="HE11"/>
      <c r="HF11" s="34">
        <v>0.80126120026477599</v>
      </c>
      <c r="HG11" s="34">
        <v>4.7630607468057899</v>
      </c>
      <c r="HH11" s="34">
        <v>4004.00963756278</v>
      </c>
      <c r="HI11" s="34">
        <v>2057.0262594637802</v>
      </c>
      <c r="HJ11" s="34">
        <v>3508.3219318003098</v>
      </c>
      <c r="HK11" s="34">
        <v>2552.7139652262499</v>
      </c>
      <c r="HL11" s="34">
        <v>1169.8222808458099</v>
      </c>
      <c r="HM11" s="34">
        <v>165.76134819626299</v>
      </c>
      <c r="HN11" s="34">
        <v>1650.15334748192</v>
      </c>
      <c r="HO11" s="34">
        <v>26.475675851980299</v>
      </c>
      <c r="HP11" s="34">
        <v>2126.6218148513299</v>
      </c>
      <c r="HQ11" s="34">
        <v>267.231855280893</v>
      </c>
      <c r="HR11" s="34">
        <v>1578.7366032709699</v>
      </c>
      <c r="HS11" s="34">
        <v>75.776006395288306</v>
      </c>
      <c r="HT11" s="34">
        <v>170.27344404064399</v>
      </c>
      <c r="HU11" s="34">
        <v>148.566283749414</v>
      </c>
      <c r="HV11" s="34">
        <v>130.43799999999899</v>
      </c>
      <c r="HW11" s="34">
        <v>6339.9369219262899</v>
      </c>
    </row>
    <row r="12" spans="1:231" ht="15.75" customHeight="1" x14ac:dyDescent="0.2">
      <c r="A12" s="34">
        <v>1991</v>
      </c>
      <c r="B12"/>
      <c r="C12" s="34">
        <v>1.2592261215642</v>
      </c>
      <c r="D12"/>
      <c r="E12"/>
      <c r="F12"/>
      <c r="G12"/>
      <c r="H12"/>
      <c r="I12" s="34">
        <v>33.075611576674703</v>
      </c>
      <c r="J12" s="34">
        <v>1.24689414182382</v>
      </c>
      <c r="K12"/>
      <c r="L12" s="34">
        <v>66.576786258337805</v>
      </c>
      <c r="M12" s="34">
        <v>24.860003886063001</v>
      </c>
      <c r="N12" s="34">
        <v>5.8306851391832701</v>
      </c>
      <c r="O12"/>
      <c r="P12" s="34">
        <v>3.1599451788708399</v>
      </c>
      <c r="Q12" s="34">
        <v>5.2863346786871199</v>
      </c>
      <c r="R12"/>
      <c r="S12" s="34">
        <v>18.277554608832499</v>
      </c>
      <c r="T12" s="34">
        <v>42.491628766969903</v>
      </c>
      <c r="U12"/>
      <c r="V12" s="34">
        <v>0.26981374268861102</v>
      </c>
      <c r="W12"/>
      <c r="X12"/>
      <c r="Y12"/>
      <c r="Z12"/>
      <c r="AA12" s="34">
        <v>0.71899999999999997</v>
      </c>
      <c r="AB12" s="34">
        <v>68.760065160188603</v>
      </c>
      <c r="AC12"/>
      <c r="AD12" s="34">
        <v>1.3267148643134601</v>
      </c>
      <c r="AE12" s="34">
        <v>12.200167413848099</v>
      </c>
      <c r="AF12" s="34">
        <v>0.23406443486090101</v>
      </c>
      <c r="AG12"/>
      <c r="AH12" s="34">
        <v>0.52606652794405595</v>
      </c>
      <c r="AI12" s="34">
        <v>131.674422556172</v>
      </c>
      <c r="AJ12"/>
      <c r="AK12"/>
      <c r="AL12"/>
      <c r="AM12" s="34">
        <v>8.4385607261124402</v>
      </c>
      <c r="AN12" s="34">
        <v>654.98881688999199</v>
      </c>
      <c r="AO12" s="34">
        <v>16.519213677079101</v>
      </c>
      <c r="AP12"/>
      <c r="AQ12"/>
      <c r="AR12"/>
      <c r="AS12" s="34">
        <v>1.4300557109841501</v>
      </c>
      <c r="AT12" s="34">
        <v>1.5231317011849199</v>
      </c>
      <c r="AU12" s="34">
        <v>4.2710567108924797</v>
      </c>
      <c r="AV12"/>
      <c r="AW12"/>
      <c r="AX12" s="34">
        <v>1.88208322937204</v>
      </c>
      <c r="AY12" s="34">
        <v>35.640009956034703</v>
      </c>
      <c r="AZ12"/>
      <c r="BA12"/>
      <c r="BB12" s="34">
        <v>17.947008801457201</v>
      </c>
      <c r="BC12"/>
      <c r="BD12"/>
      <c r="BE12" s="34">
        <v>2.71437243063462</v>
      </c>
      <c r="BF12" s="34">
        <v>4.2821087048453004</v>
      </c>
      <c r="BG12" s="34">
        <v>20.829420125624601</v>
      </c>
      <c r="BH12" s="34">
        <v>1.2805279656532</v>
      </c>
      <c r="BI12"/>
      <c r="BJ12"/>
      <c r="BK12" s="34">
        <v>8.2614633658912293</v>
      </c>
      <c r="BL12" s="34">
        <v>1.0875002271443499</v>
      </c>
      <c r="BM12"/>
      <c r="BN12"/>
      <c r="BO12"/>
      <c r="BP12" s="34">
        <v>20.347750002554999</v>
      </c>
      <c r="BQ12" s="34">
        <v>137.64391808372801</v>
      </c>
      <c r="BR12"/>
      <c r="BS12"/>
      <c r="BT12"/>
      <c r="BU12" s="34">
        <v>3.0976633733094499</v>
      </c>
      <c r="BV12" s="34">
        <v>312.31482808527301</v>
      </c>
      <c r="BW12" s="34">
        <v>1.36211609734742</v>
      </c>
      <c r="BX12" s="34">
        <v>26.040283423359099</v>
      </c>
      <c r="BY12"/>
      <c r="BZ12"/>
      <c r="CA12" s="34">
        <v>1.8573395681037499</v>
      </c>
      <c r="CB12" s="34">
        <v>0.28000000000000003</v>
      </c>
      <c r="CC12"/>
      <c r="CD12"/>
      <c r="CE12"/>
      <c r="CF12" s="34">
        <v>0.92868412556357605</v>
      </c>
      <c r="CG12" s="34">
        <v>25.105040955402099</v>
      </c>
      <c r="CH12" s="34">
        <v>22.833392793657499</v>
      </c>
      <c r="CI12"/>
      <c r="CJ12" s="34">
        <v>162.878199595502</v>
      </c>
      <c r="CK12" s="34">
        <v>43.759586632687501</v>
      </c>
      <c r="CL12"/>
      <c r="CM12" s="34">
        <v>11.264730321183301</v>
      </c>
      <c r="CN12" s="34">
        <v>58.160433651842197</v>
      </c>
      <c r="CO12" s="34">
        <v>13.639307020593399</v>
      </c>
      <c r="CP12" s="34">
        <v>153.19194356537</v>
      </c>
      <c r="CQ12" s="34">
        <v>2.0307273351053201</v>
      </c>
      <c r="CR12" s="34">
        <v>364.63650969027901</v>
      </c>
      <c r="CS12" s="34">
        <v>3.9554058345813798</v>
      </c>
      <c r="CT12" s="34">
        <v>56.606987865671698</v>
      </c>
      <c r="CU12" s="34">
        <v>1.9988673788256499</v>
      </c>
      <c r="CV12"/>
      <c r="CW12"/>
      <c r="CX12" s="34">
        <v>6.1696695953043204</v>
      </c>
      <c r="CY12" s="34">
        <v>4.7685426564987496</v>
      </c>
      <c r="CZ12" s="34">
        <v>0.23590466138993499</v>
      </c>
      <c r="DA12" s="34">
        <v>5.4190204001597699</v>
      </c>
      <c r="DB12"/>
      <c r="DC12"/>
      <c r="DD12"/>
      <c r="DE12"/>
      <c r="DF12"/>
      <c r="DG12" s="34">
        <v>12.517558336721001</v>
      </c>
      <c r="DH12" s="34">
        <v>3.3938115082826901</v>
      </c>
      <c r="DI12"/>
      <c r="DJ12"/>
      <c r="DK12" s="34">
        <v>0.39946387650984999</v>
      </c>
      <c r="DL12" s="34">
        <v>0.42205597727976901</v>
      </c>
      <c r="DM12" s="34">
        <v>19.894043680174601</v>
      </c>
      <c r="DN12"/>
      <c r="DO12"/>
      <c r="DP12" s="34">
        <v>0.88703150762562399</v>
      </c>
      <c r="DQ12"/>
      <c r="DR12"/>
      <c r="DS12" s="34">
        <v>0.76803277735430897</v>
      </c>
      <c r="DT12" s="34">
        <v>92.446061311035194</v>
      </c>
      <c r="DU12" s="34">
        <v>2.3880336227885399</v>
      </c>
      <c r="DV12"/>
      <c r="DW12"/>
      <c r="DX12" s="34">
        <v>8.4199927560806795</v>
      </c>
      <c r="DY12" s="34">
        <v>1.0167728954061499</v>
      </c>
      <c r="DZ12"/>
      <c r="EA12" s="34">
        <v>0.28799999999999998</v>
      </c>
      <c r="EB12"/>
      <c r="EC12" s="34">
        <v>0.41600659678141799</v>
      </c>
      <c r="ED12" s="34">
        <v>57.269571093963798</v>
      </c>
      <c r="EE12"/>
      <c r="EF12" s="34">
        <v>7.3757866128951104</v>
      </c>
      <c r="EG12" s="34">
        <v>0.72358740780356001</v>
      </c>
      <c r="EH12"/>
      <c r="EI12" s="34">
        <v>10.8854389086073</v>
      </c>
      <c r="EJ12"/>
      <c r="EK12"/>
      <c r="EL12"/>
      <c r="EM12" s="34">
        <v>3.6587106993551899</v>
      </c>
      <c r="EN12" s="34">
        <v>19.266326755876499</v>
      </c>
      <c r="EO12"/>
      <c r="EP12" s="34">
        <v>0.83885684297905205</v>
      </c>
      <c r="EQ12"/>
      <c r="ER12" s="34">
        <v>1.0431082705391801</v>
      </c>
      <c r="ES12" s="34">
        <v>6.4639218637743596</v>
      </c>
      <c r="ET12" s="34">
        <v>17.1902663665795</v>
      </c>
      <c r="EU12" s="34">
        <v>2.4980313263751199</v>
      </c>
      <c r="EV12" s="34">
        <v>91.990884274916198</v>
      </c>
      <c r="EW12" s="34">
        <v>14.7984945597058</v>
      </c>
      <c r="EX12" s="34">
        <v>4.30761202926473</v>
      </c>
      <c r="EY12" s="34">
        <v>0.84758496722233001</v>
      </c>
      <c r="EZ12" s="34">
        <v>93.347866498100998</v>
      </c>
      <c r="FA12"/>
      <c r="FB12"/>
      <c r="FC12"/>
      <c r="FD12" s="34">
        <v>35.474876833910201</v>
      </c>
      <c r="FE12" s="34">
        <v>567.19660862346302</v>
      </c>
      <c r="FF12" s="34">
        <v>0.12885795491885901</v>
      </c>
      <c r="FG12"/>
      <c r="FH12"/>
      <c r="FI12"/>
      <c r="FJ12"/>
      <c r="FK12"/>
      <c r="FL12" s="34">
        <v>71.361375791673296</v>
      </c>
      <c r="FM12" s="34">
        <v>0.99400383337865905</v>
      </c>
      <c r="FN12"/>
      <c r="FO12"/>
      <c r="FP12"/>
      <c r="FQ12" s="34">
        <v>20.266230394192899</v>
      </c>
      <c r="FR12" s="34">
        <v>15.641885942772401</v>
      </c>
      <c r="FS12" s="34">
        <v>4.2577677088080996</v>
      </c>
      <c r="FT12"/>
      <c r="FU12"/>
      <c r="FV12" s="34">
        <v>65.7809946070889</v>
      </c>
      <c r="FW12" s="34">
        <v>73.861593677874595</v>
      </c>
      <c r="FX12" s="34">
        <v>1.9078318606231299</v>
      </c>
      <c r="FY12"/>
      <c r="FZ12"/>
      <c r="GA12"/>
      <c r="GB12"/>
      <c r="GC12"/>
      <c r="GD12" s="34">
        <v>23.119516595418901</v>
      </c>
      <c r="GE12" s="34">
        <v>24.067840792814799</v>
      </c>
      <c r="GF12"/>
      <c r="GG12" s="34">
        <v>47.800586581222397</v>
      </c>
      <c r="GH12" s="34">
        <v>1.2177749334622501</v>
      </c>
      <c r="GI12" s="34">
        <v>32.969279018095499</v>
      </c>
      <c r="GJ12"/>
      <c r="GK12" s="34">
        <v>0.37793855527954301</v>
      </c>
      <c r="GL12"/>
      <c r="GM12" s="34">
        <v>3.3956805255342402</v>
      </c>
      <c r="GN12" s="34">
        <v>4.6248733347462698</v>
      </c>
      <c r="GO12" s="34">
        <v>58.305933745286701</v>
      </c>
      <c r="GP12"/>
      <c r="GQ12"/>
      <c r="GR12"/>
      <c r="GS12" s="34">
        <v>0.42525474653992701</v>
      </c>
      <c r="GT12" s="34">
        <v>124.786146744598</v>
      </c>
      <c r="GU12" s="34">
        <v>16.700873218443199</v>
      </c>
      <c r="GV12" s="34">
        <v>184.706391039213</v>
      </c>
      <c r="GW12" s="34">
        <v>1.04723400089338</v>
      </c>
      <c r="GX12" s="34">
        <v>1354.05870831524</v>
      </c>
      <c r="GY12" s="34">
        <v>1.48153275683202</v>
      </c>
      <c r="GZ12"/>
      <c r="HA12"/>
      <c r="HB12" s="34">
        <v>26.694029465112099</v>
      </c>
      <c r="HC12" s="34">
        <v>6.2679642822748196</v>
      </c>
      <c r="HD12"/>
      <c r="HE12"/>
      <c r="HF12" s="34">
        <v>0.80126120026477599</v>
      </c>
      <c r="HG12" s="34">
        <v>4.7630607468057899</v>
      </c>
      <c r="HH12" s="34">
        <v>4004.00963756278</v>
      </c>
      <c r="HI12" s="34">
        <v>2057.0262594637802</v>
      </c>
      <c r="HJ12" s="34">
        <v>3508.3219318003098</v>
      </c>
      <c r="HK12" s="34">
        <v>2552.7139652262499</v>
      </c>
      <c r="HL12" s="34">
        <v>1169.8222808458099</v>
      </c>
      <c r="HM12" s="34">
        <v>165.76134819626299</v>
      </c>
      <c r="HN12" s="34">
        <v>1650.15334748192</v>
      </c>
      <c r="HO12" s="34">
        <v>26.475675851980299</v>
      </c>
      <c r="HP12" s="34">
        <v>2126.6218148513299</v>
      </c>
      <c r="HQ12" s="34">
        <v>267.231855280893</v>
      </c>
      <c r="HR12" s="34">
        <v>1578.7366032709699</v>
      </c>
      <c r="HS12" s="34">
        <v>75.776006395288306</v>
      </c>
      <c r="HT12" s="34">
        <v>170.27344404064399</v>
      </c>
      <c r="HU12" s="34">
        <v>148.566283749414</v>
      </c>
      <c r="HV12" s="34">
        <v>130.43799999999899</v>
      </c>
      <c r="HW12" s="34">
        <v>6339.9369219262899</v>
      </c>
    </row>
    <row r="13" spans="1:231" ht="15.75" customHeight="1" x14ac:dyDescent="0.2">
      <c r="A13" s="34">
        <v>1992</v>
      </c>
      <c r="B13"/>
      <c r="C13" s="34">
        <v>0.79580337222546005</v>
      </c>
      <c r="D13"/>
      <c r="E13"/>
      <c r="F13"/>
      <c r="G13"/>
      <c r="H13"/>
      <c r="I13" s="34">
        <v>35.030746342876498</v>
      </c>
      <c r="J13" s="34">
        <v>0.98787670922398496</v>
      </c>
      <c r="K13"/>
      <c r="L13" s="34">
        <v>67.286113772877599</v>
      </c>
      <c r="M13" s="34">
        <v>25.416939133724998</v>
      </c>
      <c r="N13" s="34">
        <v>3.62003362342235</v>
      </c>
      <c r="O13"/>
      <c r="P13" s="34">
        <v>3.0534795712846301</v>
      </c>
      <c r="Q13" s="34">
        <v>5.6490268933068801</v>
      </c>
      <c r="R13"/>
      <c r="S13" s="34">
        <v>12.374662117399099</v>
      </c>
      <c r="T13" s="34">
        <v>47.055979581390702</v>
      </c>
      <c r="U13"/>
      <c r="V13" s="34">
        <v>0.28337202714064302</v>
      </c>
      <c r="W13"/>
      <c r="X13"/>
      <c r="Y13"/>
      <c r="Z13"/>
      <c r="AA13" s="34">
        <v>0.75800000000000001</v>
      </c>
      <c r="AB13" s="34">
        <v>69.286948420205405</v>
      </c>
      <c r="AC13"/>
      <c r="AD13" s="34">
        <v>1.40751136294193</v>
      </c>
      <c r="AE13" s="34">
        <v>11.513520843339601</v>
      </c>
      <c r="AF13" s="34">
        <v>0.236670107805076</v>
      </c>
      <c r="AG13"/>
      <c r="AH13" s="34">
        <v>0.55225876419872999</v>
      </c>
      <c r="AI13" s="34">
        <v>135.251006566504</v>
      </c>
      <c r="AJ13"/>
      <c r="AK13"/>
      <c r="AL13"/>
      <c r="AM13" s="34">
        <v>9.0855189704985904</v>
      </c>
      <c r="AN13" s="34">
        <v>703.05495105217801</v>
      </c>
      <c r="AO13" s="34">
        <v>18.394971083622799</v>
      </c>
      <c r="AP13"/>
      <c r="AQ13"/>
      <c r="AR13"/>
      <c r="AS13" s="34">
        <v>1.5669454521125601</v>
      </c>
      <c r="AT13" s="34">
        <v>1.58817153726622</v>
      </c>
      <c r="AU13" s="34">
        <v>4.9653961051088897</v>
      </c>
      <c r="AV13"/>
      <c r="AW13"/>
      <c r="AX13" s="34">
        <v>2.27176799315593</v>
      </c>
      <c r="AY13" s="34">
        <v>40.462260337889603</v>
      </c>
      <c r="AZ13"/>
      <c r="BA13"/>
      <c r="BB13" s="34">
        <v>18.9399653719782</v>
      </c>
      <c r="BC13"/>
      <c r="BD13"/>
      <c r="BE13" s="34">
        <v>2.9691858099127901</v>
      </c>
      <c r="BF13" s="34">
        <v>5.4205631904507996</v>
      </c>
      <c r="BG13" s="34">
        <v>23.250037175028002</v>
      </c>
      <c r="BH13" s="34">
        <v>1.3675275785016601</v>
      </c>
      <c r="BI13"/>
      <c r="BJ13"/>
      <c r="BK13" s="34">
        <v>6.5549559897125498</v>
      </c>
      <c r="BL13" s="34">
        <v>1.1103468821946201</v>
      </c>
      <c r="BM13"/>
      <c r="BN13"/>
      <c r="BO13"/>
      <c r="BP13" s="34">
        <v>28.2916861301808</v>
      </c>
      <c r="BQ13" s="34">
        <v>149.000492661105</v>
      </c>
      <c r="BR13"/>
      <c r="BS13"/>
      <c r="BT13"/>
      <c r="BU13" s="34">
        <v>2.5699768382307799</v>
      </c>
      <c r="BV13" s="34">
        <v>329.54081845548501</v>
      </c>
      <c r="BW13" s="34">
        <v>1.2009704068593501</v>
      </c>
      <c r="BX13" s="34">
        <v>28.559057835930101</v>
      </c>
      <c r="BY13"/>
      <c r="BZ13"/>
      <c r="CA13" s="34">
        <v>2.2099836485594002</v>
      </c>
      <c r="CB13" s="34">
        <v>0.28899999999999998</v>
      </c>
      <c r="CC13"/>
      <c r="CD13"/>
      <c r="CE13"/>
      <c r="CF13" s="34">
        <v>1.0443532499369199</v>
      </c>
      <c r="CG13" s="34">
        <v>27.2981977698132</v>
      </c>
      <c r="CH13" s="34">
        <v>25.994627772979399</v>
      </c>
      <c r="CI13"/>
      <c r="CJ13" s="34">
        <v>176.46315190037299</v>
      </c>
      <c r="CK13" s="34">
        <v>50.3851276469955</v>
      </c>
      <c r="CL13"/>
      <c r="CM13" s="34">
        <v>11.7339203908074</v>
      </c>
      <c r="CN13" s="34">
        <v>59.766459737846198</v>
      </c>
      <c r="CO13" s="34">
        <v>15.805193805349999</v>
      </c>
      <c r="CP13" s="34">
        <v>166.96443860173599</v>
      </c>
      <c r="CQ13" s="34">
        <v>1.9428074441524601</v>
      </c>
      <c r="CR13" s="34">
        <v>388.37619366793001</v>
      </c>
      <c r="CS13" s="34">
        <v>4.66534020348423</v>
      </c>
      <c r="CT13" s="34">
        <v>35.030685567227302</v>
      </c>
      <c r="CU13" s="34">
        <v>2.30271543469004</v>
      </c>
      <c r="CV13"/>
      <c r="CW13"/>
      <c r="CX13" s="34">
        <v>9.1895282675310899</v>
      </c>
      <c r="CY13" s="34">
        <v>4.8942091937540697</v>
      </c>
      <c r="CZ13" s="34">
        <v>0.25134960697848902</v>
      </c>
      <c r="DA13" s="34">
        <v>5.0209578401547201</v>
      </c>
      <c r="DB13"/>
      <c r="DC13"/>
      <c r="DD13"/>
      <c r="DE13"/>
      <c r="DF13"/>
      <c r="DG13" s="34">
        <v>14.326057239409799</v>
      </c>
      <c r="DH13" s="34">
        <v>3.33036964296809</v>
      </c>
      <c r="DI13"/>
      <c r="DJ13"/>
      <c r="DK13" s="34">
        <v>0.40023188271508497</v>
      </c>
      <c r="DL13" s="34">
        <v>0.41676714365913298</v>
      </c>
      <c r="DM13" s="34">
        <v>22.248207665477299</v>
      </c>
      <c r="DN13"/>
      <c r="DO13"/>
      <c r="DP13" s="34">
        <v>0.94754664788367904</v>
      </c>
      <c r="DQ13"/>
      <c r="DR13"/>
      <c r="DS13" s="34">
        <v>0.85032896316178797</v>
      </c>
      <c r="DT13" s="34">
        <v>94.523080578761494</v>
      </c>
      <c r="DU13" s="34">
        <v>2.5056915160571598</v>
      </c>
      <c r="DV13"/>
      <c r="DW13"/>
      <c r="DX13" s="34">
        <v>9.7924855858153101</v>
      </c>
      <c r="DY13" s="34">
        <v>0.97305203683342001</v>
      </c>
      <c r="DZ13"/>
      <c r="EA13" s="34">
        <v>0.314</v>
      </c>
      <c r="EB13"/>
      <c r="EC13" s="34">
        <v>0.47200210413761901</v>
      </c>
      <c r="ED13" s="34">
        <v>64.974292267530501</v>
      </c>
      <c r="EE13"/>
      <c r="EF13" s="34">
        <v>7.7342588771811096</v>
      </c>
      <c r="EG13" s="34">
        <v>0.86753838659362303</v>
      </c>
      <c r="EH13"/>
      <c r="EI13" s="34">
        <v>11.9824157105158</v>
      </c>
      <c r="EJ13"/>
      <c r="EK13"/>
      <c r="EL13"/>
      <c r="EM13" s="34">
        <v>3.7471390972038998</v>
      </c>
      <c r="EN13" s="34">
        <v>21.170239190154501</v>
      </c>
      <c r="EO13"/>
      <c r="EP13" s="34">
        <v>0.98117775221491499</v>
      </c>
      <c r="EQ13"/>
      <c r="ER13" s="34">
        <v>1.18801538545688</v>
      </c>
      <c r="ES13" s="34">
        <v>6.5777304073571896</v>
      </c>
      <c r="ET13" s="34">
        <v>20.947562208095601</v>
      </c>
      <c r="EU13" s="34">
        <v>2.68644854468045</v>
      </c>
      <c r="EV13" s="34">
        <v>94.844467172131701</v>
      </c>
      <c r="EW13" s="34">
        <v>16.3917576570745</v>
      </c>
      <c r="EX13" s="34">
        <v>6.2660726310005899</v>
      </c>
      <c r="EY13" s="34">
        <v>0.89693593433881003</v>
      </c>
      <c r="EZ13" s="34">
        <v>107.86153940257999</v>
      </c>
      <c r="FA13"/>
      <c r="FB13"/>
      <c r="FC13"/>
      <c r="FD13" s="34">
        <v>32.842427211932801</v>
      </c>
      <c r="FE13" s="34">
        <v>211.93750256053801</v>
      </c>
      <c r="FF13" s="34">
        <v>0.13086405264161399</v>
      </c>
      <c r="FG13"/>
      <c r="FH13"/>
      <c r="FI13"/>
      <c r="FJ13"/>
      <c r="FK13"/>
      <c r="FL13" s="34">
        <v>78.042833701729805</v>
      </c>
      <c r="FM13" s="34">
        <v>1.02336478084911</v>
      </c>
      <c r="FN13"/>
      <c r="FO13"/>
      <c r="FP13"/>
      <c r="FQ13" s="34">
        <v>23.010518415129098</v>
      </c>
      <c r="FR13" s="34">
        <v>15.296942790087501</v>
      </c>
      <c r="FS13" s="34">
        <v>5.3881550944996404</v>
      </c>
      <c r="FT13"/>
      <c r="FU13"/>
      <c r="FV13" s="34">
        <v>62.287043683848999</v>
      </c>
      <c r="FW13" s="34">
        <v>79.801400729103904</v>
      </c>
      <c r="FX13" s="34">
        <v>2.1727307010166199</v>
      </c>
      <c r="FY13"/>
      <c r="FZ13"/>
      <c r="GA13"/>
      <c r="GB13"/>
      <c r="GC13"/>
      <c r="GD13" s="34">
        <v>25.567873796745001</v>
      </c>
      <c r="GE13" s="34">
        <v>26.096929130254399</v>
      </c>
      <c r="GF13"/>
      <c r="GG13" s="34">
        <v>59.939854272138497</v>
      </c>
      <c r="GH13" s="34">
        <v>1.36586266906834</v>
      </c>
      <c r="GI13" s="34">
        <v>42.364817882763603</v>
      </c>
      <c r="GJ13"/>
      <c r="GK13" s="34">
        <v>0.38555258991623698</v>
      </c>
      <c r="GL13"/>
      <c r="GM13" s="34">
        <v>3.8239049279136501</v>
      </c>
      <c r="GN13" s="34">
        <v>5.82043583106881</v>
      </c>
      <c r="GO13" s="34">
        <v>68.093257122380393</v>
      </c>
      <c r="GP13"/>
      <c r="GQ13"/>
      <c r="GR13"/>
      <c r="GS13" s="34">
        <v>0.439659799583002</v>
      </c>
      <c r="GT13" s="34">
        <v>120.32006593785199</v>
      </c>
      <c r="GU13" s="34">
        <v>17.366491523001301</v>
      </c>
      <c r="GV13" s="34">
        <v>189.046840110982</v>
      </c>
      <c r="GW13" s="34">
        <v>1.02374661106773</v>
      </c>
      <c r="GX13" s="34">
        <v>0</v>
      </c>
      <c r="GY13" s="34">
        <v>1.6718853498491999</v>
      </c>
      <c r="GZ13"/>
      <c r="HA13"/>
      <c r="HB13" s="34">
        <v>25.9647340980781</v>
      </c>
      <c r="HC13" s="34">
        <v>6.28024131110464</v>
      </c>
      <c r="HD13"/>
      <c r="HE13"/>
      <c r="HF13" s="34">
        <v>0.81618002882479102</v>
      </c>
      <c r="HG13" s="34">
        <v>4.8181384760311801</v>
      </c>
      <c r="HH13" s="34">
        <v>3818.5809414915102</v>
      </c>
      <c r="HI13" s="34">
        <v>2189.2388540461402</v>
      </c>
      <c r="HJ13" s="34">
        <v>3713.0236036327501</v>
      </c>
      <c r="HK13" s="34">
        <v>2294.7961919049098</v>
      </c>
      <c r="HL13" s="34">
        <v>1255.9980752940501</v>
      </c>
      <c r="HM13" s="34">
        <v>169.35345327148099</v>
      </c>
      <c r="HN13" s="34">
        <v>1767.6671176910299</v>
      </c>
      <c r="HO13" s="34">
        <v>27.054598594293999</v>
      </c>
      <c r="HP13" s="34">
        <v>1855.8959842812401</v>
      </c>
      <c r="HQ13" s="34">
        <v>299.180032269842</v>
      </c>
      <c r="HR13" s="34">
        <v>1635.4055599046601</v>
      </c>
      <c r="HS13" s="34">
        <v>76.939595504965695</v>
      </c>
      <c r="HT13" s="34">
        <v>176.31760011265899</v>
      </c>
      <c r="HU13" s="34">
        <v>151.52493113843801</v>
      </c>
      <c r="HV13" s="34">
        <v>-7.1054273576009998E-13</v>
      </c>
      <c r="HW13" s="34">
        <v>6159.2277216928096</v>
      </c>
    </row>
    <row r="14" spans="1:231" ht="15.75" customHeight="1" x14ac:dyDescent="0.2">
      <c r="A14" s="34">
        <v>1993</v>
      </c>
      <c r="B14"/>
      <c r="C14" s="34">
        <v>0.72948382613273399</v>
      </c>
      <c r="D14"/>
      <c r="E14"/>
      <c r="F14"/>
      <c r="G14"/>
      <c r="H14"/>
      <c r="I14" s="34">
        <v>33.774686388917601</v>
      </c>
      <c r="J14" s="34">
        <v>0.493348726535279</v>
      </c>
      <c r="K14"/>
      <c r="L14" s="34">
        <v>67.536204441991401</v>
      </c>
      <c r="M14" s="34">
        <v>24.314785738476001</v>
      </c>
      <c r="N14" s="34">
        <v>6.5551964600916799</v>
      </c>
      <c r="O14"/>
      <c r="P14" s="34">
        <v>4.2593503548701399</v>
      </c>
      <c r="Q14" s="34">
        <v>5.7322409043996201</v>
      </c>
      <c r="R14"/>
      <c r="S14" s="34">
        <v>10.4344532407037</v>
      </c>
      <c r="T14" s="34">
        <v>44.421495002872703</v>
      </c>
      <c r="U14"/>
      <c r="V14" s="34">
        <v>0.31624815466906098</v>
      </c>
      <c r="W14"/>
      <c r="X14"/>
      <c r="Y14"/>
      <c r="Z14"/>
      <c r="AA14" s="34">
        <v>0.872</v>
      </c>
      <c r="AB14" s="34">
        <v>71.639807279180701</v>
      </c>
      <c r="AC14"/>
      <c r="AD14" s="34">
        <v>1.4680778098926801</v>
      </c>
      <c r="AE14" s="34">
        <v>12.406800550955101</v>
      </c>
      <c r="AF14" s="34">
        <v>0.23492035889566901</v>
      </c>
      <c r="AG14"/>
      <c r="AH14" s="34">
        <v>0.54134340302334505</v>
      </c>
      <c r="AI14" s="34">
        <v>131.73658351328399</v>
      </c>
      <c r="AJ14"/>
      <c r="AK14"/>
      <c r="AL14"/>
      <c r="AM14" s="34">
        <v>9.7093567108719192</v>
      </c>
      <c r="AN14" s="34">
        <v>752.48688370212699</v>
      </c>
      <c r="AO14" s="34">
        <v>18.880271780311499</v>
      </c>
      <c r="AP14"/>
      <c r="AQ14"/>
      <c r="AR14"/>
      <c r="AS14" s="34">
        <v>1.5740689688657701</v>
      </c>
      <c r="AT14" s="34">
        <v>1.7930132851332701</v>
      </c>
      <c r="AU14" s="34">
        <v>4.9682476186703299</v>
      </c>
      <c r="AV14"/>
      <c r="AW14"/>
      <c r="AX14" s="34">
        <v>2.0665869786676399</v>
      </c>
      <c r="AY14" s="34">
        <v>36.134249362329903</v>
      </c>
      <c r="AZ14"/>
      <c r="BA14"/>
      <c r="BB14" s="34">
        <v>18.301935235321601</v>
      </c>
      <c r="BC14"/>
      <c r="BD14"/>
      <c r="BE14" s="34">
        <v>3.1319838050109898</v>
      </c>
      <c r="BF14" s="34">
        <v>6.1676400947945798</v>
      </c>
      <c r="BG14" s="34">
        <v>25.072219638869601</v>
      </c>
      <c r="BH14" s="34">
        <v>1.4845508162674601</v>
      </c>
      <c r="BI14"/>
      <c r="BJ14"/>
      <c r="BK14" s="34">
        <v>4.89611623525846</v>
      </c>
      <c r="BL14" s="34">
        <v>1.1117752611904701</v>
      </c>
      <c r="BM14"/>
      <c r="BN14"/>
      <c r="BO14"/>
      <c r="BP14" s="34">
        <v>23.236229558911599</v>
      </c>
      <c r="BQ14" s="34">
        <v>137.69298912732799</v>
      </c>
      <c r="BR14"/>
      <c r="BS14"/>
      <c r="BT14"/>
      <c r="BU14" s="34">
        <v>2.2028524845970598</v>
      </c>
      <c r="BV14" s="34">
        <v>316.70920206754198</v>
      </c>
      <c r="BW14" s="34">
        <v>1.35021790626578</v>
      </c>
      <c r="BX14" s="34">
        <v>27.136890050923199</v>
      </c>
      <c r="BY14"/>
      <c r="BZ14"/>
      <c r="CA14" s="34">
        <v>2.07166260310921</v>
      </c>
      <c r="CB14" s="34">
        <v>0.29699999999999999</v>
      </c>
      <c r="CC14"/>
      <c r="CD14"/>
      <c r="CE14"/>
      <c r="CF14" s="34">
        <v>1.04369315401647</v>
      </c>
      <c r="CG14" s="34">
        <v>26.1857055181713</v>
      </c>
      <c r="CH14" s="34">
        <v>23.820161366456102</v>
      </c>
      <c r="CI14"/>
      <c r="CJ14" s="34">
        <v>177.930383527869</v>
      </c>
      <c r="CK14" s="34">
        <v>52.991452835094897</v>
      </c>
      <c r="CL14"/>
      <c r="CM14" s="34">
        <v>11.066010440415599</v>
      </c>
      <c r="CN14" s="34">
        <v>58.075416816231801</v>
      </c>
      <c r="CO14" s="34">
        <v>15.8575236563308</v>
      </c>
      <c r="CP14" s="34">
        <v>152.55319668524101</v>
      </c>
      <c r="CQ14" s="34">
        <v>2.1303401736763501</v>
      </c>
      <c r="CR14" s="34">
        <v>380.518829983655</v>
      </c>
      <c r="CS14" s="34">
        <v>4.4821597009909002</v>
      </c>
      <c r="CT14" s="34">
        <v>44.968134913696296</v>
      </c>
      <c r="CU14" s="34">
        <v>2.3868948560856902</v>
      </c>
      <c r="CV14"/>
      <c r="CW14"/>
      <c r="CX14" s="34">
        <v>13.1323133827778</v>
      </c>
      <c r="CY14" s="34">
        <v>3.6209869243763402</v>
      </c>
      <c r="CZ14" s="34">
        <v>0.25845496480171698</v>
      </c>
      <c r="DA14" s="34">
        <v>3.99383950666545</v>
      </c>
      <c r="DB14"/>
      <c r="DC14"/>
      <c r="DD14"/>
      <c r="DE14"/>
      <c r="DF14"/>
      <c r="DG14" s="34">
        <v>8.8462037794338908</v>
      </c>
      <c r="DH14" s="34">
        <v>3.3711538638449099</v>
      </c>
      <c r="DI14"/>
      <c r="DJ14"/>
      <c r="DK14" s="34">
        <v>0.41943312953726603</v>
      </c>
      <c r="DL14" s="34">
        <v>0.46155415332689997</v>
      </c>
      <c r="DM14" s="34">
        <v>23.8111355128536</v>
      </c>
      <c r="DN14"/>
      <c r="DO14"/>
      <c r="DP14" s="34">
        <v>1.0187482409503801</v>
      </c>
      <c r="DQ14"/>
      <c r="DR14"/>
      <c r="DS14" s="34">
        <v>0.86938593531130803</v>
      </c>
      <c r="DT14" s="34">
        <v>96.191213058981006</v>
      </c>
      <c r="DU14" s="34">
        <v>1.65330176367616</v>
      </c>
      <c r="DV14"/>
      <c r="DW14"/>
      <c r="DX14" s="34">
        <v>9.5911810648330498</v>
      </c>
      <c r="DY14" s="34">
        <v>1.06806022303284</v>
      </c>
      <c r="DZ14"/>
      <c r="EA14" s="34">
        <v>0.379</v>
      </c>
      <c r="EB14"/>
      <c r="EC14" s="34">
        <v>0.52191300834002796</v>
      </c>
      <c r="ED14" s="34">
        <v>59.875642011588198</v>
      </c>
      <c r="EE14"/>
      <c r="EF14" s="34">
        <v>7.7390884997966998</v>
      </c>
      <c r="EG14" s="34">
        <v>0.82544852948574798</v>
      </c>
      <c r="EH14"/>
      <c r="EI14" s="34">
        <v>11.9580289668438</v>
      </c>
      <c r="EJ14"/>
      <c r="EK14"/>
      <c r="EL14"/>
      <c r="EM14" s="34">
        <v>4.1963878594356503</v>
      </c>
      <c r="EN14" s="34">
        <v>22.479592412607701</v>
      </c>
      <c r="EO14"/>
      <c r="EP14" s="34">
        <v>0.94765433889008099</v>
      </c>
      <c r="EQ14"/>
      <c r="ER14" s="34">
        <v>1.23061477366161</v>
      </c>
      <c r="ES14" s="34">
        <v>7.2493716061442699</v>
      </c>
      <c r="ET14" s="34">
        <v>19.754677569287701</v>
      </c>
      <c r="EU14" s="34">
        <v>2.8244426186271898</v>
      </c>
      <c r="EV14" s="34">
        <v>92.009499144396202</v>
      </c>
      <c r="EW14" s="34">
        <v>15.9559823242174</v>
      </c>
      <c r="EX14" s="34">
        <v>7.2964522879786999</v>
      </c>
      <c r="EY14" s="34">
        <v>0.94316215644410895</v>
      </c>
      <c r="EZ14" s="34">
        <v>110.19523213982499</v>
      </c>
      <c r="FA14"/>
      <c r="FB14"/>
      <c r="FC14"/>
      <c r="FD14" s="34">
        <v>30.554074156597501</v>
      </c>
      <c r="FE14" s="34">
        <v>303.897737869249</v>
      </c>
      <c r="FF14" s="34">
        <v>0.131808134860493</v>
      </c>
      <c r="FG14"/>
      <c r="FH14"/>
      <c r="FI14"/>
      <c r="FJ14"/>
      <c r="FK14"/>
      <c r="FL14" s="34">
        <v>85.290387771218207</v>
      </c>
      <c r="FM14" s="34">
        <v>1.0537462202341099</v>
      </c>
      <c r="FN14"/>
      <c r="FO14"/>
      <c r="FP14"/>
      <c r="FQ14" s="34">
        <v>23.1641717640541</v>
      </c>
      <c r="FR14" s="34">
        <v>14.0936860494478</v>
      </c>
      <c r="FS14" s="34">
        <v>4.9991573236729101</v>
      </c>
      <c r="FT14"/>
      <c r="FU14"/>
      <c r="FV14" s="34">
        <v>65.286629344888695</v>
      </c>
      <c r="FW14" s="34">
        <v>74.237814158145994</v>
      </c>
      <c r="FX14" s="34">
        <v>2.17979811737534</v>
      </c>
      <c r="FY14"/>
      <c r="FZ14"/>
      <c r="GA14"/>
      <c r="GB14"/>
      <c r="GC14"/>
      <c r="GD14" s="34">
        <v>23.771575768721799</v>
      </c>
      <c r="GE14" s="34">
        <v>23.8087869450098</v>
      </c>
      <c r="GF14"/>
      <c r="GG14" s="34">
        <v>56.950539534041098</v>
      </c>
      <c r="GH14" s="34">
        <v>0.88086985126939099</v>
      </c>
      <c r="GI14" s="34">
        <v>42.003792873936199</v>
      </c>
      <c r="GJ14"/>
      <c r="GK14" s="34">
        <v>0.39893190725083399</v>
      </c>
      <c r="GL14"/>
      <c r="GM14" s="34">
        <v>3.51345083991722</v>
      </c>
      <c r="GN14" s="34">
        <v>5.3480054553579404</v>
      </c>
      <c r="GO14" s="34">
        <v>63.123602325771301</v>
      </c>
      <c r="GP14"/>
      <c r="GQ14"/>
      <c r="GR14"/>
      <c r="GS14" s="34">
        <v>0.48678839551293701</v>
      </c>
      <c r="GT14" s="34">
        <v>101.898687761896</v>
      </c>
      <c r="GU14" s="34">
        <v>18.9008329867493</v>
      </c>
      <c r="GV14" s="34">
        <v>179.40286484812901</v>
      </c>
      <c r="GW14" s="34">
        <v>1.0967249938339301</v>
      </c>
      <c r="GX14" s="34">
        <v>1421.2561687700299</v>
      </c>
      <c r="GY14" s="34">
        <v>1.53555706553907</v>
      </c>
      <c r="GZ14"/>
      <c r="HA14"/>
      <c r="HB14" s="34">
        <v>29.722131428125799</v>
      </c>
      <c r="HC14" s="34">
        <v>6.8146144685289798</v>
      </c>
      <c r="HD14"/>
      <c r="HE14"/>
      <c r="HF14" s="34">
        <v>0.86473257618244004</v>
      </c>
      <c r="HG14" s="34">
        <v>4.58248506155625</v>
      </c>
      <c r="HH14" s="34">
        <v>3800.88379702362</v>
      </c>
      <c r="HI14" s="34">
        <v>2269.0555507884101</v>
      </c>
      <c r="HJ14" s="34">
        <v>3629.3951336719301</v>
      </c>
      <c r="HK14" s="34">
        <v>2440.5442141400999</v>
      </c>
      <c r="HL14" s="34">
        <v>1172.45227234705</v>
      </c>
      <c r="HM14" s="34">
        <v>175.63274677739599</v>
      </c>
      <c r="HN14" s="34">
        <v>1820.89857645852</v>
      </c>
      <c r="HO14" s="34">
        <v>26.838815571766801</v>
      </c>
      <c r="HP14" s="34">
        <v>1827.00832960411</v>
      </c>
      <c r="HQ14" s="34">
        <v>309.07589010269197</v>
      </c>
      <c r="HR14" s="34">
        <v>1649.72498850071</v>
      </c>
      <c r="HS14" s="34">
        <v>77.229538125900106</v>
      </c>
      <c r="HT14" s="34">
        <v>183.52456145276099</v>
      </c>
      <c r="HU14" s="34">
        <v>152.489404938825</v>
      </c>
      <c r="HV14" s="34">
        <v>1.25055521493778E-12</v>
      </c>
      <c r="HW14" s="34">
        <v>6222.1757611597304</v>
      </c>
    </row>
    <row r="15" spans="1:231" ht="15.75" customHeight="1" x14ac:dyDescent="0.2">
      <c r="A15" s="34">
        <v>1994</v>
      </c>
      <c r="B15"/>
      <c r="C15" s="34">
        <v>0.64751152161785497</v>
      </c>
      <c r="D15"/>
      <c r="E15"/>
      <c r="F15"/>
      <c r="G15"/>
      <c r="H15"/>
      <c r="I15" s="34">
        <v>33.885855011821398</v>
      </c>
      <c r="J15" s="34">
        <v>0.48684693310306798</v>
      </c>
      <c r="K15"/>
      <c r="L15" s="34">
        <v>69.87293248185</v>
      </c>
      <c r="M15" s="34">
        <v>24.2580883663978</v>
      </c>
      <c r="N15" s="34">
        <v>5.1662874283161999</v>
      </c>
      <c r="O15"/>
      <c r="P15" s="34">
        <v>3.88523958704956</v>
      </c>
      <c r="Q15" s="34">
        <v>6.3355369034139102</v>
      </c>
      <c r="R15"/>
      <c r="S15" s="34">
        <v>8.26521072349707</v>
      </c>
      <c r="T15" s="34">
        <v>44.3976356738333</v>
      </c>
      <c r="U15"/>
      <c r="V15" s="34">
        <v>0.36559978485176098</v>
      </c>
      <c r="W15"/>
      <c r="X15"/>
      <c r="Y15"/>
      <c r="Z15"/>
      <c r="AA15" s="34">
        <v>0.82699999999999996</v>
      </c>
      <c r="AB15" s="34">
        <v>75.290168846446704</v>
      </c>
      <c r="AC15"/>
      <c r="AD15" s="34">
        <v>1.43808238977233</v>
      </c>
      <c r="AE15" s="34">
        <v>11.3517478389731</v>
      </c>
      <c r="AF15" s="34">
        <v>0.243589672155934</v>
      </c>
      <c r="AG15"/>
      <c r="AH15" s="34">
        <v>0.57875267165963296</v>
      </c>
      <c r="AI15" s="34">
        <v>133.16386976895001</v>
      </c>
      <c r="AJ15"/>
      <c r="AK15"/>
      <c r="AL15"/>
      <c r="AM15" s="34">
        <v>10.434996747315299</v>
      </c>
      <c r="AN15" s="34">
        <v>750.57004467171703</v>
      </c>
      <c r="AO15" s="34">
        <v>19.8437078064694</v>
      </c>
      <c r="AP15"/>
      <c r="AQ15"/>
      <c r="AR15"/>
      <c r="AS15" s="34">
        <v>1.8771944785983099</v>
      </c>
      <c r="AT15" s="34">
        <v>1.48744110784036</v>
      </c>
      <c r="AU15" s="34">
        <v>4.8687405081009603</v>
      </c>
      <c r="AV15"/>
      <c r="AW15"/>
      <c r="AX15" s="34">
        <v>2.066905975933</v>
      </c>
      <c r="AY15" s="34">
        <v>34.238084525169</v>
      </c>
      <c r="AZ15"/>
      <c r="BA15"/>
      <c r="BB15" s="34">
        <v>18.780611699021399</v>
      </c>
      <c r="BC15"/>
      <c r="BD15"/>
      <c r="BE15" s="34">
        <v>3.3092904467386401</v>
      </c>
      <c r="BF15" s="34">
        <v>4.1199478254631403</v>
      </c>
      <c r="BG15" s="34">
        <v>24.6806987973006</v>
      </c>
      <c r="BH15" s="34">
        <v>1.65253905183173</v>
      </c>
      <c r="BI15"/>
      <c r="BJ15"/>
      <c r="BK15" s="34">
        <v>4.5391955330632099</v>
      </c>
      <c r="BL15" s="34">
        <v>0.91778201006928495</v>
      </c>
      <c r="BM15"/>
      <c r="BN15"/>
      <c r="BO15"/>
      <c r="BP15" s="34">
        <v>21.378863219949</v>
      </c>
      <c r="BQ15" s="34">
        <v>134.37629255054199</v>
      </c>
      <c r="BR15"/>
      <c r="BS15"/>
      <c r="BT15"/>
      <c r="BU15" s="34">
        <v>1.3425490990259099</v>
      </c>
      <c r="BV15" s="34">
        <v>309.76540041877001</v>
      </c>
      <c r="BW15" s="34">
        <v>1.55695402651623</v>
      </c>
      <c r="BX15" s="34">
        <v>27.112112944485599</v>
      </c>
      <c r="BY15"/>
      <c r="BZ15"/>
      <c r="CA15" s="34">
        <v>2.3562303335000601</v>
      </c>
      <c r="CB15" s="34">
        <v>0.307</v>
      </c>
      <c r="CC15"/>
      <c r="CD15"/>
      <c r="CE15"/>
      <c r="CF15" s="34">
        <v>1.09738513655536</v>
      </c>
      <c r="CG15" s="34">
        <v>33.194444435511102</v>
      </c>
      <c r="CH15" s="34">
        <v>21.757244910689799</v>
      </c>
      <c r="CI15"/>
      <c r="CJ15" s="34">
        <v>186.516492492428</v>
      </c>
      <c r="CK15" s="34">
        <v>54.492124217130304</v>
      </c>
      <c r="CL15"/>
      <c r="CM15" s="34">
        <v>11.2352533566105</v>
      </c>
      <c r="CN15" s="34">
        <v>63.674792526806101</v>
      </c>
      <c r="CO15" s="34">
        <v>16.655099085363702</v>
      </c>
      <c r="CP15" s="34">
        <v>148.14788777625</v>
      </c>
      <c r="CQ15" s="34">
        <v>2.0758655888536102</v>
      </c>
      <c r="CR15" s="34">
        <v>400.62334982944799</v>
      </c>
      <c r="CS15" s="34">
        <v>4.9047399144936801</v>
      </c>
      <c r="CT15" s="34">
        <v>38.802944981800202</v>
      </c>
      <c r="CU15" s="34">
        <v>2.47959308928053</v>
      </c>
      <c r="CV15"/>
      <c r="CW15"/>
      <c r="CX15" s="34">
        <v>14.788494377205</v>
      </c>
      <c r="CY15" s="34">
        <v>2.9246121967472201</v>
      </c>
      <c r="CZ15" s="34">
        <v>0.28483608056141202</v>
      </c>
      <c r="DA15" s="34">
        <v>3.7525766395251501</v>
      </c>
      <c r="DB15"/>
      <c r="DC15"/>
      <c r="DD15"/>
      <c r="DE15"/>
      <c r="DF15"/>
      <c r="DG15" s="34">
        <v>7.8312012967081497</v>
      </c>
      <c r="DH15" s="34">
        <v>3.1503413949388301</v>
      </c>
      <c r="DI15"/>
      <c r="DJ15"/>
      <c r="DK15" s="34">
        <v>0.45219865798077702</v>
      </c>
      <c r="DL15" s="34">
        <v>0.46900075004694802</v>
      </c>
      <c r="DM15" s="34">
        <v>23.852848037979602</v>
      </c>
      <c r="DN15"/>
      <c r="DO15"/>
      <c r="DP15" s="34">
        <v>1.0038886820222701</v>
      </c>
      <c r="DQ15"/>
      <c r="DR15"/>
      <c r="DS15" s="34">
        <v>0.86693507396501202</v>
      </c>
      <c r="DT15" s="34">
        <v>99.522728396130404</v>
      </c>
      <c r="DU15" s="34">
        <v>1.5927990750810099</v>
      </c>
      <c r="DV15"/>
      <c r="DW15"/>
      <c r="DX15" s="34">
        <v>9.7604836893143503</v>
      </c>
      <c r="DY15" s="34">
        <v>1.0758108824986301</v>
      </c>
      <c r="DZ15"/>
      <c r="EA15" s="34">
        <v>0.42899999999999999</v>
      </c>
      <c r="EB15"/>
      <c r="EC15" s="34">
        <v>0.58171198915431599</v>
      </c>
      <c r="ED15" s="34">
        <v>58.888357148186401</v>
      </c>
      <c r="EE15"/>
      <c r="EF15" s="34">
        <v>7.9437142894521102</v>
      </c>
      <c r="EG15" s="34">
        <v>0.88192105340536697</v>
      </c>
      <c r="EH15"/>
      <c r="EI15" s="34">
        <v>21.403275168785601</v>
      </c>
      <c r="EJ15"/>
      <c r="EK15"/>
      <c r="EL15"/>
      <c r="EM15" s="34">
        <v>5.1987622322624896</v>
      </c>
      <c r="EN15" s="34">
        <v>24.297231506278401</v>
      </c>
      <c r="EO15"/>
      <c r="EP15" s="34">
        <v>0.99035424394799698</v>
      </c>
      <c r="EQ15"/>
      <c r="ER15" s="34">
        <v>1.3902313398387001</v>
      </c>
      <c r="ES15" s="34">
        <v>7.4066052254697796</v>
      </c>
      <c r="ET15" s="34">
        <v>20.5699882353357</v>
      </c>
      <c r="EU15" s="34">
        <v>2.3370793030591202</v>
      </c>
      <c r="EV15" s="34">
        <v>88.444444725584304</v>
      </c>
      <c r="EW15" s="34">
        <v>16.2061919195624</v>
      </c>
      <c r="EX15" s="34">
        <v>7.7286114965744304</v>
      </c>
      <c r="EY15" s="34">
        <v>1.4042793365436499</v>
      </c>
      <c r="EZ15" s="34">
        <v>116.156905804034</v>
      </c>
      <c r="FA15"/>
      <c r="FB15"/>
      <c r="FC15"/>
      <c r="FD15" s="34">
        <v>28.479544116867899</v>
      </c>
      <c r="FE15" s="34">
        <v>321.080818415544</v>
      </c>
      <c r="FF15" s="34">
        <v>0.126125369513229</v>
      </c>
      <c r="FG15"/>
      <c r="FH15"/>
      <c r="FI15"/>
      <c r="FJ15"/>
      <c r="FK15"/>
      <c r="FL15" s="34">
        <v>83.641007032385005</v>
      </c>
      <c r="FM15" s="34">
        <v>1.0977241501725801</v>
      </c>
      <c r="FN15"/>
      <c r="FO15"/>
      <c r="FP15"/>
      <c r="FQ15" s="34">
        <v>25.024114003567799</v>
      </c>
      <c r="FR15" s="34">
        <v>12.240803417023599</v>
      </c>
      <c r="FS15" s="34">
        <v>4.7561707508454996</v>
      </c>
      <c r="FT15"/>
      <c r="FU15"/>
      <c r="FV15" s="34">
        <v>70.173279762355904</v>
      </c>
      <c r="FW15" s="34">
        <v>75.222619162685703</v>
      </c>
      <c r="FX15" s="34">
        <v>2.3792510561508098</v>
      </c>
      <c r="FY15"/>
      <c r="FZ15"/>
      <c r="GA15"/>
      <c r="GB15"/>
      <c r="GC15"/>
      <c r="GD15" s="34">
        <v>23.562361138991101</v>
      </c>
      <c r="GE15" s="34">
        <v>23.630902756681898</v>
      </c>
      <c r="GF15"/>
      <c r="GG15" s="34">
        <v>57.302640715307298</v>
      </c>
      <c r="GH15" s="34">
        <v>0.44519340094429899</v>
      </c>
      <c r="GI15" s="34">
        <v>43.739512812198001</v>
      </c>
      <c r="GJ15"/>
      <c r="GK15" s="34">
        <v>0.40740288033517702</v>
      </c>
      <c r="GL15"/>
      <c r="GM15" s="34">
        <v>3.0504732012110698</v>
      </c>
      <c r="GN15" s="34">
        <v>4.7731549374654501</v>
      </c>
      <c r="GO15" s="34">
        <v>57.385379448340601</v>
      </c>
      <c r="GP15"/>
      <c r="GQ15"/>
      <c r="GR15"/>
      <c r="GS15" s="34">
        <v>0.470467634691553</v>
      </c>
      <c r="GT15" s="34">
        <v>74.8452430899668</v>
      </c>
      <c r="GU15" s="34">
        <v>21.687683798188399</v>
      </c>
      <c r="GV15" s="34">
        <v>177.33613349753199</v>
      </c>
      <c r="GW15" s="34">
        <v>1.0334644397335799</v>
      </c>
      <c r="GX15" s="34">
        <v>1449.9331997798699</v>
      </c>
      <c r="GY15" s="34">
        <v>1.4675144343586299</v>
      </c>
      <c r="GZ15"/>
      <c r="HA15"/>
      <c r="HB15" s="34">
        <v>27.726957206005899</v>
      </c>
      <c r="HC15" s="34">
        <v>7.9704134807616196</v>
      </c>
      <c r="HD15"/>
      <c r="HE15"/>
      <c r="HF15" s="34">
        <v>0.87540242322656303</v>
      </c>
      <c r="HG15" s="34">
        <v>4.7445812357802302</v>
      </c>
      <c r="HH15" s="34">
        <v>3810.7310190285302</v>
      </c>
      <c r="HI15" s="34">
        <v>2316.3174841287801</v>
      </c>
      <c r="HJ15" s="34">
        <v>3658.6762566040302</v>
      </c>
      <c r="HK15" s="34">
        <v>2468.3722465532801</v>
      </c>
      <c r="HL15" s="34">
        <v>1141.81256569073</v>
      </c>
      <c r="HM15" s="34">
        <v>195.50253630634299</v>
      </c>
      <c r="HN15" s="34">
        <v>1860.28313769749</v>
      </c>
      <c r="HO15" s="34">
        <v>27.672716908601402</v>
      </c>
      <c r="HP15" s="34">
        <v>1778.05210788513</v>
      </c>
      <c r="HQ15" s="34">
        <v>317.73715034723398</v>
      </c>
      <c r="HR15" s="34">
        <v>1683.17796511438</v>
      </c>
      <c r="HS15" s="34">
        <v>79.804635658028104</v>
      </c>
      <c r="HT15" s="34">
        <v>184.812285520389</v>
      </c>
      <c r="HU15" s="34">
        <v>159.90695515972001</v>
      </c>
      <c r="HV15" s="34">
        <v>-4.8316906031686803E-13</v>
      </c>
      <c r="HW15" s="34">
        <v>6286.8757174503298</v>
      </c>
    </row>
    <row r="16" spans="1:231" ht="15.75" customHeight="1" x14ac:dyDescent="0.2">
      <c r="A16" s="34">
        <v>1995</v>
      </c>
      <c r="B16"/>
      <c r="C16" s="34">
        <v>0.69494443405846895</v>
      </c>
      <c r="D16"/>
      <c r="E16"/>
      <c r="F16"/>
      <c r="G16"/>
      <c r="H16"/>
      <c r="I16" s="34">
        <v>35.031390947153199</v>
      </c>
      <c r="J16" s="34">
        <v>0.73230587810106695</v>
      </c>
      <c r="K16"/>
      <c r="L16" s="34">
        <v>71.409688853225802</v>
      </c>
      <c r="M16" s="34">
        <v>25.384718085329801</v>
      </c>
      <c r="N16" s="34">
        <v>6.33293195299012</v>
      </c>
      <c r="O16"/>
      <c r="P16" s="34">
        <v>3.9199477132564402</v>
      </c>
      <c r="Q16" s="34">
        <v>7.19901163190017</v>
      </c>
      <c r="R16"/>
      <c r="S16" s="34">
        <v>9.5285132369800802</v>
      </c>
      <c r="T16" s="34">
        <v>45.472858953691897</v>
      </c>
      <c r="U16"/>
      <c r="V16" s="34">
        <v>0.39001191162148702</v>
      </c>
      <c r="W16"/>
      <c r="X16"/>
      <c r="Y16"/>
      <c r="Z16"/>
      <c r="AA16" s="34">
        <v>0.83099999999999996</v>
      </c>
      <c r="AB16" s="34">
        <v>81.5326359418533</v>
      </c>
      <c r="AC16"/>
      <c r="AD16" s="34">
        <v>1.43833281804793</v>
      </c>
      <c r="AE16" s="34">
        <v>12.707477670746201</v>
      </c>
      <c r="AF16" s="34">
        <v>0.24760188589877999</v>
      </c>
      <c r="AG16"/>
      <c r="AH16" s="34">
        <v>0.56342323603960598</v>
      </c>
      <c r="AI16" s="34">
        <v>135.37887520231601</v>
      </c>
      <c r="AJ16"/>
      <c r="AK16"/>
      <c r="AL16"/>
      <c r="AM16" s="34">
        <v>11.3070757285378</v>
      </c>
      <c r="AN16" s="34">
        <v>817.12706616860601</v>
      </c>
      <c r="AO16" s="34">
        <v>18.261092008942001</v>
      </c>
      <c r="AP16"/>
      <c r="AQ16"/>
      <c r="AR16"/>
      <c r="AS16" s="34">
        <v>1.83978629616304</v>
      </c>
      <c r="AT16" s="34">
        <v>2.0193560711079201</v>
      </c>
      <c r="AU16" s="34">
        <v>5.3758868000872502</v>
      </c>
      <c r="AV16"/>
      <c r="AW16"/>
      <c r="AX16" s="34">
        <v>2.1320365695927599</v>
      </c>
      <c r="AY16" s="34">
        <v>33.735690819745002</v>
      </c>
      <c r="AZ16"/>
      <c r="BA16"/>
      <c r="BB16" s="34">
        <v>18.600498605153799</v>
      </c>
      <c r="BC16"/>
      <c r="BD16"/>
      <c r="BE16" s="34">
        <v>4.0747962092085404</v>
      </c>
      <c r="BF16" s="34">
        <v>6.1094503182496203</v>
      </c>
      <c r="BG16" s="34">
        <v>27.273453100348402</v>
      </c>
      <c r="BH16" s="34">
        <v>1.8099628763573301</v>
      </c>
      <c r="BI16"/>
      <c r="BJ16"/>
      <c r="BK16" s="34">
        <v>4.2777711918741002</v>
      </c>
      <c r="BL16" s="34">
        <v>1.0102353132961901</v>
      </c>
      <c r="BM16"/>
      <c r="BN16"/>
      <c r="BO16"/>
      <c r="BP16" s="34">
        <v>20.543806169235602</v>
      </c>
      <c r="BQ16" s="34">
        <v>137.02815722212301</v>
      </c>
      <c r="BR16"/>
      <c r="BS16"/>
      <c r="BT16"/>
      <c r="BU16" s="34">
        <v>0.62151950988749505</v>
      </c>
      <c r="BV16" s="34">
        <v>311.140339547672</v>
      </c>
      <c r="BW16" s="34">
        <v>1.6025075062189</v>
      </c>
      <c r="BX16" s="34">
        <v>27.452893923657602</v>
      </c>
      <c r="BY16"/>
      <c r="BZ16"/>
      <c r="CA16" s="34">
        <v>2.5046865781165901</v>
      </c>
      <c r="CB16" s="34">
        <v>0.318</v>
      </c>
      <c r="CC16"/>
      <c r="CD16"/>
      <c r="CE16"/>
      <c r="CF16" s="34">
        <v>1.2176674666134299</v>
      </c>
      <c r="CG16" s="34">
        <v>34.674274374946897</v>
      </c>
      <c r="CH16" s="34">
        <v>20.835885532456299</v>
      </c>
      <c r="CI16"/>
      <c r="CJ16" s="34">
        <v>196.28519145848099</v>
      </c>
      <c r="CK16" s="34">
        <v>55.816640561804498</v>
      </c>
      <c r="CL16"/>
      <c r="CM16" s="34">
        <v>11.5098256063392</v>
      </c>
      <c r="CN16" s="34">
        <v>67.503818876126104</v>
      </c>
      <c r="CO16" s="34">
        <v>17.610441418205198</v>
      </c>
      <c r="CP16" s="34">
        <v>153.74060471674099</v>
      </c>
      <c r="CQ16" s="34">
        <v>2.3757024329232701</v>
      </c>
      <c r="CR16" s="34">
        <v>409.22134956334997</v>
      </c>
      <c r="CS16" s="34">
        <v>5.03681455850767</v>
      </c>
      <c r="CT16" s="34">
        <v>35.382200532873298</v>
      </c>
      <c r="CU16" s="34">
        <v>2.82197451733412</v>
      </c>
      <c r="CV16"/>
      <c r="CW16"/>
      <c r="CX16" s="34">
        <v>14.470271948116499</v>
      </c>
      <c r="CY16" s="34">
        <v>2.9476819304328199</v>
      </c>
      <c r="CZ16" s="34">
        <v>0.31350185932480901</v>
      </c>
      <c r="DA16" s="34">
        <v>3.4646354054790498</v>
      </c>
      <c r="DB16"/>
      <c r="DC16"/>
      <c r="DD16"/>
      <c r="DE16"/>
      <c r="DF16"/>
      <c r="DG16" s="34">
        <v>7.6398361856034001</v>
      </c>
      <c r="DH16" s="34">
        <v>2.49888879786258</v>
      </c>
      <c r="DI16"/>
      <c r="DJ16"/>
      <c r="DK16" s="34">
        <v>0.46347175301568999</v>
      </c>
      <c r="DL16" s="34">
        <v>0.485151566318474</v>
      </c>
      <c r="DM16" s="34">
        <v>27.015137697444899</v>
      </c>
      <c r="DN16"/>
      <c r="DO16"/>
      <c r="DP16" s="34">
        <v>1.0171137841546201</v>
      </c>
      <c r="DQ16"/>
      <c r="DR16"/>
      <c r="DS16" s="34">
        <v>0.93917227487786703</v>
      </c>
      <c r="DT16" s="34">
        <v>88.076953627346299</v>
      </c>
      <c r="DU16" s="34">
        <v>1.62307514086075</v>
      </c>
      <c r="DV16"/>
      <c r="DW16"/>
      <c r="DX16" s="34">
        <v>9.9806423571075005</v>
      </c>
      <c r="DY16" s="34">
        <v>1.15274593973555</v>
      </c>
      <c r="DZ16"/>
      <c r="EA16" s="34">
        <v>0.442</v>
      </c>
      <c r="EB16"/>
      <c r="EC16" s="34">
        <v>0.76131679450743805</v>
      </c>
      <c r="ED16" s="34">
        <v>59.828259413665101</v>
      </c>
      <c r="EE16"/>
      <c r="EF16" s="34">
        <v>8.2778291846999998</v>
      </c>
      <c r="EG16" s="34">
        <v>0.93741305770070005</v>
      </c>
      <c r="EH16"/>
      <c r="EI16" s="34">
        <v>20.963459383432198</v>
      </c>
      <c r="EJ16"/>
      <c r="EK16"/>
      <c r="EL16"/>
      <c r="EM16" s="34">
        <v>5.4560105127350802</v>
      </c>
      <c r="EN16" s="34">
        <v>24.222886221950599</v>
      </c>
      <c r="EO16"/>
      <c r="EP16" s="34">
        <v>0.97615478557974</v>
      </c>
      <c r="EQ16"/>
      <c r="ER16" s="34">
        <v>1.52684787313524</v>
      </c>
      <c r="ES16" s="34">
        <v>7.7738003883377003</v>
      </c>
      <c r="ET16" s="34">
        <v>22.056705446093702</v>
      </c>
      <c r="EU16" s="34">
        <v>2.20150632784443</v>
      </c>
      <c r="EV16" s="34">
        <v>87.711666487101795</v>
      </c>
      <c r="EW16" s="34">
        <v>17.3485376688892</v>
      </c>
      <c r="EX16" s="34">
        <v>8.0139397746603507</v>
      </c>
      <c r="EY16" s="34">
        <v>1.5325706645314401</v>
      </c>
      <c r="EZ16" s="34">
        <v>123.261170479832</v>
      </c>
      <c r="FA16"/>
      <c r="FB16"/>
      <c r="FC16"/>
      <c r="FD16" s="34">
        <v>28.796453939302602</v>
      </c>
      <c r="FE16" s="34">
        <v>318.94386109906799</v>
      </c>
      <c r="FF16" s="34">
        <v>0.12411604988304201</v>
      </c>
      <c r="FG16"/>
      <c r="FH16"/>
      <c r="FI16"/>
      <c r="FJ16"/>
      <c r="FK16"/>
      <c r="FL16" s="34">
        <v>68.041180625374395</v>
      </c>
      <c r="FM16" s="34">
        <v>1.02559091053591</v>
      </c>
      <c r="FN16"/>
      <c r="FO16"/>
      <c r="FP16"/>
      <c r="FQ16" s="34">
        <v>24.568741954099099</v>
      </c>
      <c r="FR16" s="34">
        <v>12.702159615673301</v>
      </c>
      <c r="FS16" s="34">
        <v>5.1395871500554904</v>
      </c>
      <c r="FT16"/>
      <c r="FU16"/>
      <c r="FV16" s="34">
        <v>73.918950641633302</v>
      </c>
      <c r="FW16" s="34">
        <v>78.496915678101104</v>
      </c>
      <c r="FX16" s="34">
        <v>2.5387092081279898</v>
      </c>
      <c r="FY16"/>
      <c r="FZ16"/>
      <c r="GA16"/>
      <c r="GB16"/>
      <c r="GC16"/>
      <c r="GD16" s="34">
        <v>23.313476004741201</v>
      </c>
      <c r="GE16" s="34">
        <v>24.700141567808799</v>
      </c>
      <c r="GF16"/>
      <c r="GG16" s="34">
        <v>58.952221395977197</v>
      </c>
      <c r="GH16" s="34">
        <v>0.22160146918627799</v>
      </c>
      <c r="GI16" s="34">
        <v>46.890173514649298</v>
      </c>
      <c r="GJ16"/>
      <c r="GK16" s="34">
        <v>0.464731922277131</v>
      </c>
      <c r="GL16"/>
      <c r="GM16" s="34">
        <v>2.7730623614110201</v>
      </c>
      <c r="GN16" s="34">
        <v>4.8827344048021697</v>
      </c>
      <c r="GO16" s="34">
        <v>61.087230904465599</v>
      </c>
      <c r="GP16"/>
      <c r="GQ16"/>
      <c r="GR16"/>
      <c r="GS16" s="34">
        <v>0.53629069758914205</v>
      </c>
      <c r="GT16" s="34">
        <v>59.845757237748003</v>
      </c>
      <c r="GU16" s="34">
        <v>21.6135065556246</v>
      </c>
      <c r="GV16" s="34">
        <v>175.85494107649001</v>
      </c>
      <c r="GW16" s="34">
        <v>1.1262477091363501</v>
      </c>
      <c r="GX16" s="34">
        <v>1466.2800074791</v>
      </c>
      <c r="GY16" s="34">
        <v>1.6410045767092201</v>
      </c>
      <c r="GZ16"/>
      <c r="HA16"/>
      <c r="HB16" s="34">
        <v>29.9812770547959</v>
      </c>
      <c r="HC16" s="34">
        <v>8.7362566901253107</v>
      </c>
      <c r="HD16"/>
      <c r="HE16"/>
      <c r="HF16" s="34">
        <v>0.86819648081050904</v>
      </c>
      <c r="HG16" s="34">
        <v>4.3531053591652</v>
      </c>
      <c r="HH16" s="34">
        <v>3838.54808200978</v>
      </c>
      <c r="HI16" s="34">
        <v>2413.1356648160599</v>
      </c>
      <c r="HJ16" s="34">
        <v>3703.1170458301299</v>
      </c>
      <c r="HK16" s="34">
        <v>2548.5667009957001</v>
      </c>
      <c r="HL16" s="34">
        <v>1157.8959815450701</v>
      </c>
      <c r="HM16" s="34">
        <v>205.16725648318101</v>
      </c>
      <c r="HN16" s="34">
        <v>1957.0108889798601</v>
      </c>
      <c r="HO16" s="34">
        <v>29.7412568822254</v>
      </c>
      <c r="HP16" s="34">
        <v>1779.2117728994799</v>
      </c>
      <c r="HQ16" s="34">
        <v>312.12607258478999</v>
      </c>
      <c r="HR16" s="34">
        <v>1690.33002990675</v>
      </c>
      <c r="HS16" s="34">
        <v>81.741498075771403</v>
      </c>
      <c r="HT16" s="34">
        <v>196.35182526223599</v>
      </c>
      <c r="HU16" s="34">
        <v>168.943492242735</v>
      </c>
      <c r="HV16" s="34">
        <v>6.2527760746888796E-13</v>
      </c>
      <c r="HW16" s="34">
        <v>6420.8069971168397</v>
      </c>
    </row>
    <row r="17" spans="1:231" ht="15.75" customHeight="1" x14ac:dyDescent="0.2">
      <c r="A17" s="34">
        <v>1996</v>
      </c>
      <c r="B17"/>
      <c r="C17" s="34">
        <v>0.82589502013281901</v>
      </c>
      <c r="D17"/>
      <c r="E17"/>
      <c r="F17"/>
      <c r="G17"/>
      <c r="H17"/>
      <c r="I17" s="34">
        <v>36.658211465615203</v>
      </c>
      <c r="J17" s="34">
        <v>0.76110198896828096</v>
      </c>
      <c r="K17"/>
      <c r="L17" s="34">
        <v>73.149758622556604</v>
      </c>
      <c r="M17" s="34">
        <v>27.5692661418772</v>
      </c>
      <c r="N17" s="34">
        <v>7.7251448331736201</v>
      </c>
      <c r="O17"/>
      <c r="P17" s="34">
        <v>4.03728546077076</v>
      </c>
      <c r="Q17" s="34">
        <v>7.4263105708726096</v>
      </c>
      <c r="R17"/>
      <c r="S17" s="34">
        <v>13.130969579842199</v>
      </c>
      <c r="T17" s="34">
        <v>45.187567236988102</v>
      </c>
      <c r="U17"/>
      <c r="V17" s="34">
        <v>0.464212070920201</v>
      </c>
      <c r="W17"/>
      <c r="X17"/>
      <c r="Y17"/>
      <c r="Z17"/>
      <c r="AA17" s="34">
        <v>0.752</v>
      </c>
      <c r="AB17" s="34">
        <v>87.878041274553397</v>
      </c>
      <c r="AC17"/>
      <c r="AD17" s="34">
        <v>1.6317693196035901</v>
      </c>
      <c r="AE17" s="34">
        <v>13.336247692217301</v>
      </c>
      <c r="AF17" s="34">
        <v>0.25651956288894801</v>
      </c>
      <c r="AG17"/>
      <c r="AH17" s="34">
        <v>0.63947616921505701</v>
      </c>
      <c r="AI17" s="34">
        <v>137.993880630977</v>
      </c>
      <c r="AJ17"/>
      <c r="AK17"/>
      <c r="AL17"/>
      <c r="AM17" s="34">
        <v>13.1942181871001</v>
      </c>
      <c r="AN17" s="34">
        <v>852.97840107865704</v>
      </c>
      <c r="AO17" s="34">
        <v>18.1410004326973</v>
      </c>
      <c r="AP17"/>
      <c r="AQ17"/>
      <c r="AR17"/>
      <c r="AS17" s="34">
        <v>1.8008444103380701</v>
      </c>
      <c r="AT17" s="34">
        <v>1.9726247403608701</v>
      </c>
      <c r="AU17" s="34">
        <v>5.4020599997753598</v>
      </c>
      <c r="AV17"/>
      <c r="AW17"/>
      <c r="AX17" s="34">
        <v>2.4668207774174902</v>
      </c>
      <c r="AY17" s="34">
        <v>33.411834412019502</v>
      </c>
      <c r="AZ17"/>
      <c r="BA17"/>
      <c r="BB17" s="34">
        <v>19.934270799612399</v>
      </c>
      <c r="BC17"/>
      <c r="BD17"/>
      <c r="BE17" s="34">
        <v>4.4595932751018204</v>
      </c>
      <c r="BF17" s="34">
        <v>6.3312333203123297</v>
      </c>
      <c r="BG17" s="34">
        <v>27.698126941360901</v>
      </c>
      <c r="BH17" s="34">
        <v>1.6682241706397101</v>
      </c>
      <c r="BI17"/>
      <c r="BJ17"/>
      <c r="BK17" s="34">
        <v>4.5730282792354702</v>
      </c>
      <c r="BL17" s="34">
        <v>1.08208545568353</v>
      </c>
      <c r="BM17"/>
      <c r="BN17"/>
      <c r="BO17"/>
      <c r="BP17" s="34">
        <v>20.407771202443399</v>
      </c>
      <c r="BQ17" s="34">
        <v>137.71771920773</v>
      </c>
      <c r="BR17"/>
      <c r="BS17"/>
      <c r="BT17"/>
      <c r="BU17" s="34">
        <v>2.1257350025534199</v>
      </c>
      <c r="BV17" s="34">
        <v>306.74198744761998</v>
      </c>
      <c r="BW17" s="34">
        <v>1.9248281479567999</v>
      </c>
      <c r="BX17" s="34">
        <v>27.007119203881601</v>
      </c>
      <c r="BY17"/>
      <c r="BZ17"/>
      <c r="CA17" s="34">
        <v>2.4061618353371599</v>
      </c>
      <c r="CB17" s="34">
        <v>0.33700000000000002</v>
      </c>
      <c r="CC17"/>
      <c r="CD17"/>
      <c r="CE17"/>
      <c r="CF17" s="34">
        <v>1.30424440528167</v>
      </c>
      <c r="CG17" s="34">
        <v>33.527404574656401</v>
      </c>
      <c r="CH17" s="34">
        <v>19.232960072655601</v>
      </c>
      <c r="CI17"/>
      <c r="CJ17" s="34">
        <v>209.69596462078499</v>
      </c>
      <c r="CK17" s="34">
        <v>62.553516607637</v>
      </c>
      <c r="CL17"/>
      <c r="CM17" s="34">
        <v>13.6495990838749</v>
      </c>
      <c r="CN17" s="34">
        <v>71.588765662609006</v>
      </c>
      <c r="CO17" s="34">
        <v>18.182772443929899</v>
      </c>
      <c r="CP17" s="34">
        <v>144.957701541002</v>
      </c>
      <c r="CQ17" s="34">
        <v>1.9893736389423899</v>
      </c>
      <c r="CR17" s="34">
        <v>407.41495514047102</v>
      </c>
      <c r="CS17" s="34">
        <v>4.0992489551323601</v>
      </c>
      <c r="CT17" s="34">
        <v>31.3271115000016</v>
      </c>
      <c r="CU17" s="34">
        <v>2.5872653463050499</v>
      </c>
      <c r="CV17"/>
      <c r="CW17"/>
      <c r="CX17" s="34">
        <v>12.2508208594364</v>
      </c>
      <c r="CY17" s="34">
        <v>2.4012743833060899</v>
      </c>
      <c r="CZ17" s="34">
        <v>0.329278782394472</v>
      </c>
      <c r="DA17" s="34">
        <v>3.8911373478295199</v>
      </c>
      <c r="DB17"/>
      <c r="DC17"/>
      <c r="DD17"/>
      <c r="DE17"/>
      <c r="DF17"/>
      <c r="DG17" s="34">
        <v>6.2053788831800798</v>
      </c>
      <c r="DH17" s="34">
        <v>2.5129395612456</v>
      </c>
      <c r="DI17"/>
      <c r="DJ17"/>
      <c r="DK17" s="34">
        <v>0.38934820212160498</v>
      </c>
      <c r="DL17" s="34">
        <v>0.554365877305525</v>
      </c>
      <c r="DM17" s="34">
        <v>27.518513608656399</v>
      </c>
      <c r="DN17"/>
      <c r="DO17"/>
      <c r="DP17" s="34">
        <v>1.0525420455088701</v>
      </c>
      <c r="DQ17"/>
      <c r="DR17"/>
      <c r="DS17" s="34">
        <v>1.08661775181913</v>
      </c>
      <c r="DT17" s="34">
        <v>92.459548278697198</v>
      </c>
      <c r="DU17" s="34">
        <v>2.0427041334334302</v>
      </c>
      <c r="DV17"/>
      <c r="DW17"/>
      <c r="DX17" s="34">
        <v>9.16193662069767</v>
      </c>
      <c r="DY17" s="34">
        <v>0.78173503301932001</v>
      </c>
      <c r="DZ17"/>
      <c r="EA17" s="34">
        <v>0.47</v>
      </c>
      <c r="EB17"/>
      <c r="EC17" s="34">
        <v>0.769166950767876</v>
      </c>
      <c r="ED17" s="34">
        <v>59.193315912384897</v>
      </c>
      <c r="EE17"/>
      <c r="EF17" s="34">
        <v>8.7472003046630302</v>
      </c>
      <c r="EG17" s="34">
        <v>0.93548810223963696</v>
      </c>
      <c r="EH17"/>
      <c r="EI17" s="34">
        <v>24.229498787677901</v>
      </c>
      <c r="EJ17"/>
      <c r="EK17"/>
      <c r="EL17"/>
      <c r="EM17" s="34">
        <v>5.2470052670327201</v>
      </c>
      <c r="EN17" s="34">
        <v>27.030759638872901</v>
      </c>
      <c r="EO17"/>
      <c r="EP17" s="34">
        <v>1.1435022390341301</v>
      </c>
      <c r="EQ17"/>
      <c r="ER17" s="34">
        <v>1.4367885512023</v>
      </c>
      <c r="ES17" s="34">
        <v>7.6146501819560299</v>
      </c>
      <c r="ET17" s="34">
        <v>21.876304697823802</v>
      </c>
      <c r="EU17" s="34">
        <v>2.4392255771368601</v>
      </c>
      <c r="EV17" s="34">
        <v>89.835932013205706</v>
      </c>
      <c r="EW17" s="34">
        <v>16.587969883229299</v>
      </c>
      <c r="EX17" s="34">
        <v>8.3252259109187996</v>
      </c>
      <c r="EY17" s="34">
        <v>1.6679747652969701</v>
      </c>
      <c r="EZ17" s="34">
        <v>133.95991760187201</v>
      </c>
      <c r="FA17"/>
      <c r="FB17"/>
      <c r="FC17"/>
      <c r="FD17" s="34">
        <v>27.7234047629975</v>
      </c>
      <c r="FE17" s="34">
        <v>342.20025086695898</v>
      </c>
      <c r="FF17" s="34">
        <v>0.126648267061991</v>
      </c>
      <c r="FG17"/>
      <c r="FH17"/>
      <c r="FI17"/>
      <c r="FJ17"/>
      <c r="FK17"/>
      <c r="FL17" s="34">
        <v>67.114595390515703</v>
      </c>
      <c r="FM17" s="34">
        <v>1.26806419498777</v>
      </c>
      <c r="FN17"/>
      <c r="FO17"/>
      <c r="FP17"/>
      <c r="FQ17" s="34">
        <v>27.778391324678399</v>
      </c>
      <c r="FR17" s="34">
        <v>13.171890229795601</v>
      </c>
      <c r="FS17" s="34">
        <v>4.9849193895434398</v>
      </c>
      <c r="FT17"/>
      <c r="FU17"/>
      <c r="FV17" s="34">
        <v>72.180020767065002</v>
      </c>
      <c r="FW17" s="34">
        <v>74.275445225404297</v>
      </c>
      <c r="FX17" s="34">
        <v>2.77985583027623</v>
      </c>
      <c r="FY17"/>
      <c r="FZ17"/>
      <c r="GA17"/>
      <c r="GB17"/>
      <c r="GC17"/>
      <c r="GD17" s="34">
        <v>24.798468851781799</v>
      </c>
      <c r="GE17" s="34">
        <v>29.5354351227788</v>
      </c>
      <c r="GF17"/>
      <c r="GG17" s="34">
        <v>54.724081569262502</v>
      </c>
      <c r="GH17" s="34">
        <v>1.1308427669222301</v>
      </c>
      <c r="GI17" s="34">
        <v>49.850124516151098</v>
      </c>
      <c r="GJ17"/>
      <c r="GK17" s="34">
        <v>0.459659759458943</v>
      </c>
      <c r="GL17"/>
      <c r="GM17" s="34">
        <v>3.5442850221214499</v>
      </c>
      <c r="GN17" s="34">
        <v>4.6950097879405899</v>
      </c>
      <c r="GO17" s="34">
        <v>57.495554840125799</v>
      </c>
      <c r="GP17"/>
      <c r="GQ17"/>
      <c r="GR17"/>
      <c r="GS17" s="34">
        <v>0.469361022142674</v>
      </c>
      <c r="GT17" s="34">
        <v>78.630665016938494</v>
      </c>
      <c r="GU17" s="34">
        <v>22.227826517256101</v>
      </c>
      <c r="GV17" s="34">
        <v>183.63968754958699</v>
      </c>
      <c r="GW17" s="34">
        <v>1.0527361353103999</v>
      </c>
      <c r="GX17" s="34">
        <v>1512.1158702795501</v>
      </c>
      <c r="GY17" s="34">
        <v>1.99437044710516</v>
      </c>
      <c r="GZ17"/>
      <c r="HA17"/>
      <c r="HB17" s="34">
        <v>26.257654468063901</v>
      </c>
      <c r="HC17" s="34">
        <v>10.402906458332399</v>
      </c>
      <c r="HD17"/>
      <c r="HE17"/>
      <c r="HF17" s="34">
        <v>0.85447838902925299</v>
      </c>
      <c r="HG17" s="34">
        <v>4.5141505434068598</v>
      </c>
      <c r="HH17" s="34">
        <v>3929.6667179047299</v>
      </c>
      <c r="HI17" s="34">
        <v>2506.0665596497802</v>
      </c>
      <c r="HJ17" s="34">
        <v>3767.5695846865601</v>
      </c>
      <c r="HK17" s="34">
        <v>2668.16369286796</v>
      </c>
      <c r="HL17" s="34">
        <v>1145.8292972044601</v>
      </c>
      <c r="HM17" s="34">
        <v>205.178567358024</v>
      </c>
      <c r="HN17" s="34">
        <v>2031.0941659556399</v>
      </c>
      <c r="HO17" s="34">
        <v>32.387159171061903</v>
      </c>
      <c r="HP17" s="34">
        <v>1829.0949773632201</v>
      </c>
      <c r="HQ17" s="34">
        <v>307.614621548164</v>
      </c>
      <c r="HR17" s="34">
        <v>1743.2211758513699</v>
      </c>
      <c r="HS17" s="34">
        <v>84.235876567235394</v>
      </c>
      <c r="HT17" s="34">
        <v>202.904739848644</v>
      </c>
      <c r="HU17" s="34">
        <v>182.95607997453101</v>
      </c>
      <c r="HV17" s="34">
        <v>-1.02318153949454E-12</v>
      </c>
      <c r="HW17" s="34">
        <v>6618.8712076045404</v>
      </c>
    </row>
    <row r="18" spans="1:231" ht="15.75" customHeight="1" x14ac:dyDescent="0.2">
      <c r="A18" s="34">
        <v>1997</v>
      </c>
      <c r="B18"/>
      <c r="C18" s="34">
        <v>0.60588021854738905</v>
      </c>
      <c r="D18"/>
      <c r="E18"/>
      <c r="F18"/>
      <c r="G18"/>
      <c r="H18"/>
      <c r="I18" s="34">
        <v>39.1949083534168</v>
      </c>
      <c r="J18" s="34">
        <v>1.1130451033439199</v>
      </c>
      <c r="K18"/>
      <c r="L18" s="34">
        <v>75.230882846504201</v>
      </c>
      <c r="M18" s="34">
        <v>25.9596490532175</v>
      </c>
      <c r="N18" s="34">
        <v>6.9928312884825097</v>
      </c>
      <c r="O18"/>
      <c r="P18" s="34">
        <v>3.8763390212774</v>
      </c>
      <c r="Q18" s="34">
        <v>7.9466331143588498</v>
      </c>
      <c r="R18"/>
      <c r="S18" s="34">
        <v>12.358742465678899</v>
      </c>
      <c r="T18" s="34">
        <v>46.564868153107</v>
      </c>
      <c r="U18"/>
      <c r="V18" s="34">
        <v>0.51940149672708902</v>
      </c>
      <c r="W18"/>
      <c r="X18"/>
      <c r="Y18"/>
      <c r="Z18"/>
      <c r="AA18" s="34">
        <v>0.76400000000000001</v>
      </c>
      <c r="AB18" s="34">
        <v>93.487327196803406</v>
      </c>
      <c r="AC18"/>
      <c r="AD18" s="34">
        <v>1.20978637150268</v>
      </c>
      <c r="AE18" s="34">
        <v>12.7163398596491</v>
      </c>
      <c r="AF18" s="34">
        <v>0.29564247167069502</v>
      </c>
      <c r="AG18"/>
      <c r="AH18" s="34">
        <v>0.62326865178972202</v>
      </c>
      <c r="AI18" s="34">
        <v>146.751193819881</v>
      </c>
      <c r="AJ18"/>
      <c r="AK18"/>
      <c r="AL18"/>
      <c r="AM18" s="34">
        <v>15.021811547706699</v>
      </c>
      <c r="AN18" s="34">
        <v>834.75964989438501</v>
      </c>
      <c r="AO18" s="34">
        <v>19.733947868561799</v>
      </c>
      <c r="AP18"/>
      <c r="AQ18"/>
      <c r="AR18"/>
      <c r="AS18" s="34">
        <v>1.93498872547696</v>
      </c>
      <c r="AT18" s="34">
        <v>1.8742705374781601</v>
      </c>
      <c r="AU18" s="34">
        <v>5.7175247130354396</v>
      </c>
      <c r="AV18"/>
      <c r="AW18"/>
      <c r="AX18" s="34">
        <v>2.2403158266322301</v>
      </c>
      <c r="AY18" s="34">
        <v>32.4072139170299</v>
      </c>
      <c r="AZ18"/>
      <c r="BA18"/>
      <c r="BB18" s="34">
        <v>18.399250687645601</v>
      </c>
      <c r="BC18"/>
      <c r="BD18"/>
      <c r="BE18" s="34">
        <v>4.8219610459636302</v>
      </c>
      <c r="BF18" s="34">
        <v>5.41389498794861</v>
      </c>
      <c r="BG18" s="34">
        <v>30.858920872425401</v>
      </c>
      <c r="BH18" s="34">
        <v>1.9760462319762899</v>
      </c>
      <c r="BI18"/>
      <c r="BJ18"/>
      <c r="BK18" s="34">
        <v>4.3548870001684099</v>
      </c>
      <c r="BL18" s="34">
        <v>1.2018400825668101</v>
      </c>
      <c r="BM18"/>
      <c r="BN18"/>
      <c r="BO18"/>
      <c r="BP18" s="34">
        <v>20.059843577359</v>
      </c>
      <c r="BQ18" s="34">
        <v>133.743884991735</v>
      </c>
      <c r="BR18"/>
      <c r="BS18"/>
      <c r="BT18"/>
      <c r="BU18" s="34">
        <v>1.8956244880053399</v>
      </c>
      <c r="BV18" s="34">
        <v>294.28447494875599</v>
      </c>
      <c r="BW18" s="34">
        <v>2.3593294245854501</v>
      </c>
      <c r="BX18" s="34">
        <v>27.3323444077175</v>
      </c>
      <c r="BY18"/>
      <c r="BZ18"/>
      <c r="CA18" s="34">
        <v>2.78460992438553</v>
      </c>
      <c r="CB18" s="34">
        <v>0.35199999999999998</v>
      </c>
      <c r="CC18"/>
      <c r="CD18"/>
      <c r="CE18"/>
      <c r="CF18" s="34">
        <v>1.4711841403697901</v>
      </c>
      <c r="CG18" s="34">
        <v>37.508547736771497</v>
      </c>
      <c r="CH18" s="34">
        <v>19.082325970512201</v>
      </c>
      <c r="CI18"/>
      <c r="CJ18" s="34">
        <v>219.45119221557701</v>
      </c>
      <c r="CK18" s="34">
        <v>67.386405968249605</v>
      </c>
      <c r="CL18"/>
      <c r="CM18" s="34">
        <v>13.4080394741005</v>
      </c>
      <c r="CN18" s="34">
        <v>72.672334543579794</v>
      </c>
      <c r="CO18" s="34">
        <v>18.880667448359901</v>
      </c>
      <c r="CP18" s="34">
        <v>146.206134055875</v>
      </c>
      <c r="CQ18" s="34">
        <v>2.1684093470321102</v>
      </c>
      <c r="CR18" s="34">
        <v>400.750198168211</v>
      </c>
      <c r="CS18" s="34">
        <v>4.8049563614315796</v>
      </c>
      <c r="CT18" s="34">
        <v>29.336089547779601</v>
      </c>
      <c r="CU18" s="34">
        <v>2.5594733476366098</v>
      </c>
      <c r="CV18"/>
      <c r="CW18"/>
      <c r="CX18" s="34">
        <v>13.433603930720199</v>
      </c>
      <c r="CY18" s="34">
        <v>1.45363081213511</v>
      </c>
      <c r="CZ18" s="34">
        <v>0.32570699856625601</v>
      </c>
      <c r="DA18" s="34">
        <v>3.72707639265048</v>
      </c>
      <c r="DB18"/>
      <c r="DC18"/>
      <c r="DD18"/>
      <c r="DE18"/>
      <c r="DF18"/>
      <c r="DG18" s="34">
        <v>5.9190412164423796</v>
      </c>
      <c r="DH18" s="34">
        <v>2.33730718462887</v>
      </c>
      <c r="DI18"/>
      <c r="DJ18"/>
      <c r="DK18" s="34">
        <v>0.48838481653294102</v>
      </c>
      <c r="DL18" s="34">
        <v>0.54331792610347196</v>
      </c>
      <c r="DM18" s="34">
        <v>30.748806343133001</v>
      </c>
      <c r="DN18"/>
      <c r="DO18"/>
      <c r="DP18" s="34">
        <v>0.99017082096047404</v>
      </c>
      <c r="DQ18"/>
      <c r="DR18"/>
      <c r="DS18" s="34">
        <v>1.0809860194127201</v>
      </c>
      <c r="DT18" s="34">
        <v>102.350888333783</v>
      </c>
      <c r="DU18" s="34">
        <v>1.65821880032831</v>
      </c>
      <c r="DV18"/>
      <c r="DW18"/>
      <c r="DX18" s="34">
        <v>8.8096546391799393</v>
      </c>
      <c r="DY18" s="34">
        <v>0.51319375105841603</v>
      </c>
      <c r="DZ18"/>
      <c r="EA18" s="34">
        <v>0.48299999999999998</v>
      </c>
      <c r="EB18"/>
      <c r="EC18" s="34">
        <v>0.83582693531187102</v>
      </c>
      <c r="ED18" s="34">
        <v>57.678191059924998</v>
      </c>
      <c r="EE18"/>
      <c r="EF18" s="34">
        <v>9.2343666721211708</v>
      </c>
      <c r="EG18" s="34">
        <v>1.03269783446406</v>
      </c>
      <c r="EH18"/>
      <c r="EI18" s="34">
        <v>24.540477055023299</v>
      </c>
      <c r="EJ18"/>
      <c r="EK18"/>
      <c r="EL18"/>
      <c r="EM18" s="34">
        <v>5.2595729553166999</v>
      </c>
      <c r="EN18" s="34">
        <v>26.6929404509536</v>
      </c>
      <c r="EO18"/>
      <c r="EP18" s="34">
        <v>1.1783953118750301</v>
      </c>
      <c r="EQ18"/>
      <c r="ER18" s="34">
        <v>1.5921640686579099</v>
      </c>
      <c r="ES18" s="34">
        <v>8.5152603219110201</v>
      </c>
      <c r="ET18" s="34">
        <v>24.181168367188899</v>
      </c>
      <c r="EU18" s="34">
        <v>2.9858614389436902</v>
      </c>
      <c r="EV18" s="34">
        <v>87.934769163972604</v>
      </c>
      <c r="EW18" s="34">
        <v>19.320532239881398</v>
      </c>
      <c r="EX18" s="34">
        <v>9.5340517937249505</v>
      </c>
      <c r="EY18" s="34">
        <v>1.65337173508268</v>
      </c>
      <c r="EZ18" s="34">
        <v>135.88598009982201</v>
      </c>
      <c r="FA18"/>
      <c r="FB18"/>
      <c r="FC18"/>
      <c r="FD18" s="34">
        <v>24.6492825373094</v>
      </c>
      <c r="FE18" s="34">
        <v>321.51004036487899</v>
      </c>
      <c r="FF18" s="34">
        <v>0.13169420479827701</v>
      </c>
      <c r="FG18"/>
      <c r="FH18"/>
      <c r="FI18"/>
      <c r="FJ18"/>
      <c r="FK18"/>
      <c r="FL18" s="34">
        <v>57.172151274859701</v>
      </c>
      <c r="FM18" s="34">
        <v>1.1660573561093801</v>
      </c>
      <c r="FN18"/>
      <c r="FO18"/>
      <c r="FP18"/>
      <c r="FQ18" s="34">
        <v>30.582451676482201</v>
      </c>
      <c r="FR18" s="34">
        <v>12.8944527711798</v>
      </c>
      <c r="FS18" s="34">
        <v>5.1353150898434601</v>
      </c>
      <c r="FT18"/>
      <c r="FU18"/>
      <c r="FV18" s="34">
        <v>76.036484627377206</v>
      </c>
      <c r="FW18" s="34">
        <v>75.790999973837401</v>
      </c>
      <c r="FX18" s="34">
        <v>2.8139879497165001</v>
      </c>
      <c r="FY18"/>
      <c r="FZ18"/>
      <c r="GA18"/>
      <c r="GB18"/>
      <c r="GC18"/>
      <c r="GD18" s="34">
        <v>23.5254788208312</v>
      </c>
      <c r="GE18" s="34">
        <v>26.289845607191499</v>
      </c>
      <c r="GF18"/>
      <c r="GG18" s="34">
        <v>59.912434841154997</v>
      </c>
      <c r="GH18" s="34">
        <v>0.84626380397367196</v>
      </c>
      <c r="GI18" s="34">
        <v>47.3824694145273</v>
      </c>
      <c r="GJ18"/>
      <c r="GK18" s="34">
        <v>0.37408637376717102</v>
      </c>
      <c r="GL18"/>
      <c r="GM18" s="34">
        <v>3.7790383138766601</v>
      </c>
      <c r="GN18" s="34">
        <v>4.6957100423628901</v>
      </c>
      <c r="GO18" s="34">
        <v>61.339346233329998</v>
      </c>
      <c r="GP18"/>
      <c r="GQ18"/>
      <c r="GR18"/>
      <c r="GS18" s="34">
        <v>0.50355789798143702</v>
      </c>
      <c r="GT18" s="34">
        <v>75.572944373221205</v>
      </c>
      <c r="GU18" s="34">
        <v>21.950050152048</v>
      </c>
      <c r="GV18" s="34">
        <v>183.44192902335999</v>
      </c>
      <c r="GW18" s="34">
        <v>1.16265011049855</v>
      </c>
      <c r="GX18" s="34">
        <v>1540.94060106908</v>
      </c>
      <c r="GY18" s="34">
        <v>2.1839457280618202</v>
      </c>
      <c r="GZ18"/>
      <c r="HA18"/>
      <c r="HB18" s="34">
        <v>31.671009084847999</v>
      </c>
      <c r="HC18" s="34">
        <v>12.445141390791999</v>
      </c>
      <c r="HD18"/>
      <c r="HE18"/>
      <c r="HF18" s="34">
        <v>1.1119410942075301</v>
      </c>
      <c r="HG18" s="34">
        <v>4.0844798267740297</v>
      </c>
      <c r="HH18" s="34">
        <v>3912.8429885166101</v>
      </c>
      <c r="HI18" s="34">
        <v>2553.2378555590299</v>
      </c>
      <c r="HJ18" s="34">
        <v>3796.5094327224301</v>
      </c>
      <c r="HK18" s="34">
        <v>2669.5714113532099</v>
      </c>
      <c r="HL18" s="34">
        <v>1122.379713908</v>
      </c>
      <c r="HM18" s="34">
        <v>210.707458548262</v>
      </c>
      <c r="HN18" s="34">
        <v>2038.71894234719</v>
      </c>
      <c r="HO18" s="34">
        <v>33.877492602845003</v>
      </c>
      <c r="HP18" s="34">
        <v>1778.70781792913</v>
      </c>
      <c r="HQ18" s="34">
        <v>305.73708558776002</v>
      </c>
      <c r="HR18" s="34">
        <v>1790.6388031748199</v>
      </c>
      <c r="HS18" s="34">
        <v>86.839609263829004</v>
      </c>
      <c r="HT18" s="34">
        <v>220.85168317070699</v>
      </c>
      <c r="HU18" s="34">
        <v>192.39589727483801</v>
      </c>
      <c r="HV18" s="34">
        <v>5.9685589803848395E-13</v>
      </c>
      <c r="HW18" s="34">
        <v>6658.4157620735896</v>
      </c>
    </row>
    <row r="19" spans="1:231" ht="15.75" customHeight="1" x14ac:dyDescent="0.2">
      <c r="A19" s="34">
        <v>1999</v>
      </c>
      <c r="B19"/>
      <c r="C19" s="34">
        <v>1.03234178560882</v>
      </c>
      <c r="D19"/>
      <c r="E19"/>
      <c r="F19"/>
      <c r="G19"/>
      <c r="H19"/>
      <c r="I19" s="34">
        <v>40.745332435169203</v>
      </c>
      <c r="J19" s="34">
        <v>1.41152804678169</v>
      </c>
      <c r="K19"/>
      <c r="L19" s="34">
        <v>80.954027127383895</v>
      </c>
      <c r="M19" s="34">
        <v>26.4337534875011</v>
      </c>
      <c r="N19" s="34">
        <v>7.3336225230207797</v>
      </c>
      <c r="O19"/>
      <c r="P19" s="34">
        <v>2.6203969323986098</v>
      </c>
      <c r="Q19" s="34">
        <v>8.2548039213733002</v>
      </c>
      <c r="R19"/>
      <c r="S19" s="34">
        <v>18.533854009642901</v>
      </c>
      <c r="T19" s="34">
        <v>51.275251571562897</v>
      </c>
      <c r="U19"/>
      <c r="V19" s="34">
        <v>0.54680141386355996</v>
      </c>
      <c r="W19"/>
      <c r="X19"/>
      <c r="Y19"/>
      <c r="Z19"/>
      <c r="AA19" s="34">
        <v>0.86199999999999999</v>
      </c>
      <c r="AB19" s="34">
        <v>90.914152875059202</v>
      </c>
      <c r="AC19"/>
      <c r="AD19" s="34">
        <v>1.2043557882556899</v>
      </c>
      <c r="AE19" s="34">
        <v>11.3398600812619</v>
      </c>
      <c r="AF19" s="34">
        <v>0.607223513295992</v>
      </c>
      <c r="AG19"/>
      <c r="AH19" s="34">
        <v>0.744093709948354</v>
      </c>
      <c r="AI19" s="34">
        <v>147.91632103288899</v>
      </c>
      <c r="AJ19"/>
      <c r="AK19"/>
      <c r="AL19"/>
      <c r="AM19" s="34">
        <v>16.337756382272001</v>
      </c>
      <c r="AN19" s="34">
        <v>865.83188842644097</v>
      </c>
      <c r="AO19" s="34">
        <v>15.3388183764052</v>
      </c>
      <c r="AP19"/>
      <c r="AQ19"/>
      <c r="AR19"/>
      <c r="AS19" s="34">
        <v>2.6270225498813899</v>
      </c>
      <c r="AT19" s="34">
        <v>1.7502267371464899</v>
      </c>
      <c r="AU19" s="34">
        <v>5.9993601973134503</v>
      </c>
      <c r="AV19"/>
      <c r="AW19"/>
      <c r="AX19" s="34">
        <v>2.29086343216099</v>
      </c>
      <c r="AY19" s="34">
        <v>30.112792979555099</v>
      </c>
      <c r="AZ19"/>
      <c r="BA19"/>
      <c r="BB19" s="34">
        <v>18.9508795917423</v>
      </c>
      <c r="BC19"/>
      <c r="BD19"/>
      <c r="BE19" s="34">
        <v>5.5292186606165901</v>
      </c>
      <c r="BF19" s="34">
        <v>5.9120275110939398</v>
      </c>
      <c r="BG19" s="34">
        <v>36.595400853974603</v>
      </c>
      <c r="BH19" s="34">
        <v>2.1595010439937599</v>
      </c>
      <c r="BI19"/>
      <c r="BJ19"/>
      <c r="BK19" s="34">
        <v>5.3995883896588701</v>
      </c>
      <c r="BL19" s="34">
        <v>1.3769961858036299</v>
      </c>
      <c r="BM19"/>
      <c r="BN19"/>
      <c r="BO19"/>
      <c r="BP19" s="34">
        <v>20.245418581848899</v>
      </c>
      <c r="BQ19" s="34">
        <v>140.06249494742099</v>
      </c>
      <c r="BR19"/>
      <c r="BS19"/>
      <c r="BT19"/>
      <c r="BU19" s="34">
        <v>1.66582192436979</v>
      </c>
      <c r="BV19" s="34">
        <v>297.39257909208999</v>
      </c>
      <c r="BW19" s="34">
        <v>2.61470813469229</v>
      </c>
      <c r="BX19" s="34">
        <v>28.241072082320802</v>
      </c>
      <c r="BY19"/>
      <c r="BZ19"/>
      <c r="CA19" s="34">
        <v>3.3023781836850499</v>
      </c>
      <c r="CB19" s="34">
        <v>0.39100000000000001</v>
      </c>
      <c r="CC19"/>
      <c r="CD19"/>
      <c r="CE19"/>
      <c r="CF19" s="34">
        <v>1.8406497605798899</v>
      </c>
      <c r="CG19" s="34">
        <v>28.941451326916098</v>
      </c>
      <c r="CH19" s="34">
        <v>19.664257348863401</v>
      </c>
      <c r="CI19"/>
      <c r="CJ19" s="34">
        <v>247.43996341590099</v>
      </c>
      <c r="CK19" s="34">
        <v>67.501034820339697</v>
      </c>
      <c r="CL19"/>
      <c r="CM19" s="34">
        <v>15.092539980359099</v>
      </c>
      <c r="CN19" s="34">
        <v>88.026203984039199</v>
      </c>
      <c r="CO19" s="34">
        <v>17.244197597999399</v>
      </c>
      <c r="CP19" s="34">
        <v>153.18318906456599</v>
      </c>
      <c r="CQ19" s="34">
        <v>2.6411957135164701</v>
      </c>
      <c r="CR19" s="34">
        <v>399.90339181597699</v>
      </c>
      <c r="CS19" s="34">
        <v>4.71754922479629</v>
      </c>
      <c r="CT19" s="34">
        <v>26.667644374928301</v>
      </c>
      <c r="CU19" s="34">
        <v>3.0596190413545199</v>
      </c>
      <c r="CV19"/>
      <c r="CW19"/>
      <c r="CX19" s="34">
        <v>12.053713359637401</v>
      </c>
      <c r="CY19" s="34">
        <v>1.5883268543212701</v>
      </c>
      <c r="CZ19" s="34">
        <v>0.33413199069105498</v>
      </c>
      <c r="DA19" s="34">
        <v>3.3648093288348799</v>
      </c>
      <c r="DB19"/>
      <c r="DC19"/>
      <c r="DD19"/>
      <c r="DE19"/>
      <c r="DF19"/>
      <c r="DG19" s="34">
        <v>5.4220158028521404</v>
      </c>
      <c r="DH19" s="34">
        <v>2.3615777603642401</v>
      </c>
      <c r="DI19"/>
      <c r="DJ19"/>
      <c r="DK19" s="34">
        <v>0.69127928693311702</v>
      </c>
      <c r="DL19" s="34">
        <v>0.51639277127902405</v>
      </c>
      <c r="DM19" s="34">
        <v>25.526814830774899</v>
      </c>
      <c r="DN19"/>
      <c r="DO19"/>
      <c r="DP19" s="34">
        <v>1.1454584796807199</v>
      </c>
      <c r="DQ19"/>
      <c r="DR19"/>
      <c r="DS19" s="34">
        <v>1.0424641592913499</v>
      </c>
      <c r="DT19" s="34">
        <v>111.314988743594</v>
      </c>
      <c r="DU19" s="34">
        <v>1.8065918229749101</v>
      </c>
      <c r="DV19"/>
      <c r="DW19"/>
      <c r="DX19" s="34">
        <v>10.426017272205</v>
      </c>
      <c r="DY19" s="34">
        <v>1.0766367732755799</v>
      </c>
      <c r="DZ19"/>
      <c r="EA19" s="34">
        <v>0.45400000000000001</v>
      </c>
      <c r="EB19"/>
      <c r="EC19" s="34">
        <v>1.70496339622385</v>
      </c>
      <c r="ED19" s="34">
        <v>40.118291474108197</v>
      </c>
      <c r="EE19"/>
      <c r="EF19" s="34">
        <v>9.3273497247136596</v>
      </c>
      <c r="EG19" s="34">
        <v>1.22763568302043</v>
      </c>
      <c r="EH19"/>
      <c r="EI19" s="34">
        <v>17.261559656652601</v>
      </c>
      <c r="EJ19"/>
      <c r="EK19"/>
      <c r="EL19"/>
      <c r="EM19" s="34">
        <v>5.2346620247574496</v>
      </c>
      <c r="EN19" s="34">
        <v>29.215565473849399</v>
      </c>
      <c r="EO19"/>
      <c r="EP19" s="34">
        <v>1.585469309532</v>
      </c>
      <c r="EQ19"/>
      <c r="ER19" s="34">
        <v>1.5980380937405601</v>
      </c>
      <c r="ES19" s="34">
        <v>9.1090611893144509</v>
      </c>
      <c r="ET19" s="34">
        <v>23.447711989194602</v>
      </c>
      <c r="EU19" s="34">
        <v>3.1137564358148802</v>
      </c>
      <c r="EV19" s="34">
        <v>84.359435364711402</v>
      </c>
      <c r="EW19" s="34">
        <v>26.732480045208401</v>
      </c>
      <c r="EX19" s="34">
        <v>4.9486630140071401</v>
      </c>
      <c r="EY19" s="34">
        <v>1.40408228461727</v>
      </c>
      <c r="EZ19" s="34">
        <v>119.04951119025201</v>
      </c>
      <c r="FA19"/>
      <c r="FB19"/>
      <c r="FC19"/>
      <c r="FD19" s="34">
        <v>21.687307638123201</v>
      </c>
      <c r="FE19" s="34">
        <v>275.98699762604798</v>
      </c>
      <c r="FF19" s="34">
        <v>0.13717744494798001</v>
      </c>
      <c r="FG19"/>
      <c r="FH19"/>
      <c r="FI19"/>
      <c r="FJ19"/>
      <c r="FK19"/>
      <c r="FL19" s="34">
        <v>51.6184372341678</v>
      </c>
      <c r="FM19" s="34">
        <v>1.2269486809736101</v>
      </c>
      <c r="FN19"/>
      <c r="FO19"/>
      <c r="FP19"/>
      <c r="FQ19" s="34">
        <v>28.222558612586599</v>
      </c>
      <c r="FR19" s="34">
        <v>12.361338218417499</v>
      </c>
      <c r="FS19" s="34">
        <v>4.9473543125090602</v>
      </c>
      <c r="FT19"/>
      <c r="FU19"/>
      <c r="FV19" s="34">
        <v>80.0078322935248</v>
      </c>
      <c r="FW19" s="34">
        <v>86.123367053818598</v>
      </c>
      <c r="FX19" s="34">
        <v>3.8392142905253901</v>
      </c>
      <c r="FY19"/>
      <c r="FZ19"/>
      <c r="GA19"/>
      <c r="GB19"/>
      <c r="GC19"/>
      <c r="GD19" s="34">
        <v>22.435486175299701</v>
      </c>
      <c r="GE19" s="34">
        <v>29.044842241892201</v>
      </c>
      <c r="GF19"/>
      <c r="GG19" s="34">
        <v>61.7434581228393</v>
      </c>
      <c r="GH19" s="34">
        <v>0.91862680843655098</v>
      </c>
      <c r="GI19" s="34">
        <v>40.469279583872598</v>
      </c>
      <c r="GJ19"/>
      <c r="GK19" s="34">
        <v>0.515234882308508</v>
      </c>
      <c r="GL19"/>
      <c r="GM19" s="34">
        <v>3.7738423021561398</v>
      </c>
      <c r="GN19" s="34">
        <v>5.2428371881118698</v>
      </c>
      <c r="GO19" s="34">
        <v>63.017875927400901</v>
      </c>
      <c r="GP19"/>
      <c r="GQ19"/>
      <c r="GR19"/>
      <c r="GS19" s="34">
        <v>0.72524758250919696</v>
      </c>
      <c r="GT19" s="34">
        <v>64.910211532921494</v>
      </c>
      <c r="GU19" s="34">
        <v>21.767751135398701</v>
      </c>
      <c r="GV19" s="34">
        <v>186.17994409575101</v>
      </c>
      <c r="GW19" s="34">
        <v>1.1989365226772499</v>
      </c>
      <c r="GX19" s="34">
        <v>1634.86535312353</v>
      </c>
      <c r="GY19" s="34">
        <v>2.7420052964750501</v>
      </c>
      <c r="GZ19"/>
      <c r="HA19"/>
      <c r="HB19" s="34">
        <v>26.985760466889499</v>
      </c>
      <c r="HC19" s="34">
        <v>11.951058091061199</v>
      </c>
      <c r="HD19"/>
      <c r="HE19"/>
      <c r="HF19" s="34">
        <v>0.88851068745958806</v>
      </c>
      <c r="HG19" s="34">
        <v>3.8267211863076001</v>
      </c>
      <c r="HH19" s="34">
        <v>3974.2928750470001</v>
      </c>
      <c r="HI19" s="34">
        <v>2592.1271086176798</v>
      </c>
      <c r="HJ19" s="34">
        <v>3912.5466426811599</v>
      </c>
      <c r="HK19" s="34">
        <v>2653.8733409835099</v>
      </c>
      <c r="HL19" s="34">
        <v>1136.7428224821499</v>
      </c>
      <c r="HM19" s="34">
        <v>214.34194474168899</v>
      </c>
      <c r="HN19" s="34">
        <v>2069.0609020984598</v>
      </c>
      <c r="HO19" s="34">
        <v>38.345303045381797</v>
      </c>
      <c r="HP19" s="34">
        <v>1742.4232222205701</v>
      </c>
      <c r="HQ19" s="34">
        <v>299.63206393946899</v>
      </c>
      <c r="HR19" s="34">
        <v>1896.0448684549499</v>
      </c>
      <c r="HS19" s="34">
        <v>92.534519705678605</v>
      </c>
      <c r="HT19" s="34">
        <v>214.031829844246</v>
      </c>
      <c r="HU19" s="34">
        <v>211.45894168505899</v>
      </c>
      <c r="HV19" s="34">
        <v>0</v>
      </c>
      <c r="HW19" s="34">
        <v>6778.0439334787898</v>
      </c>
    </row>
    <row r="20" spans="1:231" ht="15.75" customHeight="1" x14ac:dyDescent="0.2">
      <c r="A20" s="34">
        <v>2000</v>
      </c>
      <c r="B20"/>
      <c r="C20" s="34">
        <v>1.1122366685526699</v>
      </c>
      <c r="D20"/>
      <c r="E20"/>
      <c r="F20"/>
      <c r="G20"/>
      <c r="H20"/>
      <c r="I20" s="34">
        <v>38.616836435300698</v>
      </c>
      <c r="J20" s="34">
        <v>1.1627683343446999</v>
      </c>
      <c r="K20"/>
      <c r="L20" s="34">
        <v>79.394402580319806</v>
      </c>
      <c r="M20" s="34">
        <v>25.1292923150543</v>
      </c>
      <c r="N20" s="34">
        <v>6.4989204819445003</v>
      </c>
      <c r="O20"/>
      <c r="P20" s="34">
        <v>3.0072998487953999</v>
      </c>
      <c r="Q20" s="34">
        <v>6.9822017971848602</v>
      </c>
      <c r="R20"/>
      <c r="S20" s="34">
        <v>11.487439007754899</v>
      </c>
      <c r="T20" s="34">
        <v>51.971360904405998</v>
      </c>
      <c r="U20"/>
      <c r="V20" s="34">
        <v>0.65319399167695202</v>
      </c>
      <c r="W20"/>
      <c r="X20"/>
      <c r="Y20"/>
      <c r="Z20"/>
      <c r="AA20" s="34">
        <v>0.89592904901959103</v>
      </c>
      <c r="AB20" s="34">
        <v>95.598585459020399</v>
      </c>
      <c r="AC20"/>
      <c r="AD20" s="34">
        <v>0.96058815233057304</v>
      </c>
      <c r="AE20" s="34">
        <v>11.575846592579801</v>
      </c>
      <c r="AF20" s="34">
        <v>0.37754569834026303</v>
      </c>
      <c r="AG20"/>
      <c r="AH20" s="34">
        <v>1.32866359751153</v>
      </c>
      <c r="AI20" s="34">
        <v>158.546342232733</v>
      </c>
      <c r="AJ20"/>
      <c r="AK20"/>
      <c r="AL20"/>
      <c r="AM20" s="34">
        <v>16.280385007696601</v>
      </c>
      <c r="AN20" s="34">
        <v>890.42756152720006</v>
      </c>
      <c r="AO20" s="34">
        <v>14.882070549060099</v>
      </c>
      <c r="AP20"/>
      <c r="AQ20"/>
      <c r="AR20"/>
      <c r="AS20" s="34">
        <v>2.1814837187965801</v>
      </c>
      <c r="AT20" s="34">
        <v>1.90822175085065</v>
      </c>
      <c r="AU20" s="34">
        <v>5.90985459638107</v>
      </c>
      <c r="AV20"/>
      <c r="AW20"/>
      <c r="AX20" s="34">
        <v>2.1025467710769301</v>
      </c>
      <c r="AY20" s="34">
        <v>32.8865751991165</v>
      </c>
      <c r="AZ20"/>
      <c r="BA20"/>
      <c r="BB20" s="34">
        <v>17.910325856042999</v>
      </c>
      <c r="BC20"/>
      <c r="BD20"/>
      <c r="BE20" s="34">
        <v>3.3403473478599</v>
      </c>
      <c r="BF20" s="34">
        <v>5.4101789193301801</v>
      </c>
      <c r="BG20" s="34">
        <v>37.467440221820297</v>
      </c>
      <c r="BH20" s="34">
        <v>2.2666491309344101</v>
      </c>
      <c r="BI20"/>
      <c r="BJ20"/>
      <c r="BK20" s="34">
        <v>5.5457926912329896</v>
      </c>
      <c r="BL20" s="34">
        <v>1.03929699397204</v>
      </c>
      <c r="BM20"/>
      <c r="BN20"/>
      <c r="BO20"/>
      <c r="BP20" s="34">
        <v>21.580197403576499</v>
      </c>
      <c r="BQ20" s="34">
        <v>141.71147299102</v>
      </c>
      <c r="BR20"/>
      <c r="BS20"/>
      <c r="BT20"/>
      <c r="BU20" s="34">
        <v>1.6720225834337501</v>
      </c>
      <c r="BV20" s="34">
        <v>295.75659353902398</v>
      </c>
      <c r="BW20" s="34">
        <v>2.1708126017751401</v>
      </c>
      <c r="BX20" s="34">
        <v>28.532708024080598</v>
      </c>
      <c r="BY20"/>
      <c r="BZ20"/>
      <c r="CA20" s="34">
        <v>6.2782247321469997</v>
      </c>
      <c r="CB20" s="34">
        <v>0.358885126419694</v>
      </c>
      <c r="CC20"/>
      <c r="CD20"/>
      <c r="CE20"/>
      <c r="CF20" s="34">
        <v>1.07928927537841</v>
      </c>
      <c r="CG20" s="34">
        <v>23.0328023366867</v>
      </c>
      <c r="CH20" s="34">
        <v>19.991179535754501</v>
      </c>
      <c r="CI20"/>
      <c r="CJ20" s="34">
        <v>247.86348962850499</v>
      </c>
      <c r="CK20" s="34">
        <v>65.488725224401804</v>
      </c>
      <c r="CL20"/>
      <c r="CM20" s="34">
        <v>14.8471676169312</v>
      </c>
      <c r="CN20" s="34">
        <v>78.678711615505804</v>
      </c>
      <c r="CO20" s="34">
        <v>18.531076583256201</v>
      </c>
      <c r="CP20" s="34">
        <v>156.593725853877</v>
      </c>
      <c r="CQ20" s="34">
        <v>1.80437986714498</v>
      </c>
      <c r="CR20" s="34">
        <v>422.690981184333</v>
      </c>
      <c r="CS20" s="34">
        <v>4.83077539520517</v>
      </c>
      <c r="CT20" s="34">
        <v>28.123416899183201</v>
      </c>
      <c r="CU20" s="34">
        <v>3.26267755083901</v>
      </c>
      <c r="CV20"/>
      <c r="CW20"/>
      <c r="CX20" s="34">
        <v>9.0606781271907106</v>
      </c>
      <c r="CY20" s="34">
        <v>1.6877585477989301</v>
      </c>
      <c r="CZ20" s="34">
        <v>0.67225282162553801</v>
      </c>
      <c r="DA20" s="34">
        <v>4.0107193995104904</v>
      </c>
      <c r="DB20"/>
      <c r="DC20"/>
      <c r="DD20"/>
      <c r="DE20"/>
      <c r="DF20"/>
      <c r="DG20" s="34">
        <v>5.5125941024999801</v>
      </c>
      <c r="DH20" s="34">
        <v>2.28567347864406</v>
      </c>
      <c r="DI20"/>
      <c r="DJ20"/>
      <c r="DK20" s="34">
        <v>0.74013389054769796</v>
      </c>
      <c r="DL20" s="34">
        <v>0.221801361907492</v>
      </c>
      <c r="DM20" s="34">
        <v>30.812259782157401</v>
      </c>
      <c r="DN20"/>
      <c r="DO20"/>
      <c r="DP20" s="34">
        <v>1.2573884831581701</v>
      </c>
      <c r="DQ20"/>
      <c r="DR20"/>
      <c r="DS20" s="34">
        <v>1.26073385358404</v>
      </c>
      <c r="DT20" s="34">
        <v>120.010538971785</v>
      </c>
      <c r="DU20" s="34">
        <v>1.9242068724746999</v>
      </c>
      <c r="DV20"/>
      <c r="DW20"/>
      <c r="DX20" s="34">
        <v>10.488563482462</v>
      </c>
      <c r="DY20" s="34">
        <v>1.1867019614068901</v>
      </c>
      <c r="DZ20"/>
      <c r="EA20" s="34">
        <v>0.427989370670255</v>
      </c>
      <c r="EB20"/>
      <c r="EC20" s="34">
        <v>0.73541242168590504</v>
      </c>
      <c r="ED20" s="34">
        <v>35.5041664864643</v>
      </c>
      <c r="EE20"/>
      <c r="EF20" s="34">
        <v>8.7539887175021107</v>
      </c>
      <c r="EG20" s="34">
        <v>1.2084790646080801</v>
      </c>
      <c r="EH20"/>
      <c r="EI20" s="34">
        <v>13.4964228532869</v>
      </c>
      <c r="EJ20"/>
      <c r="EK20"/>
      <c r="EL20"/>
      <c r="EM20" s="34">
        <v>5.6608388039044097</v>
      </c>
      <c r="EN20" s="34">
        <v>29.684308912450899</v>
      </c>
      <c r="EO20"/>
      <c r="EP20" s="34">
        <v>1.3145807460291199</v>
      </c>
      <c r="EQ20"/>
      <c r="ER20" s="34">
        <v>1.4831530023419699</v>
      </c>
      <c r="ES20" s="34">
        <v>8.57820245409515</v>
      </c>
      <c r="ET20" s="34">
        <v>24.8297920211754</v>
      </c>
      <c r="EU20" s="34">
        <v>2.3714203959619602</v>
      </c>
      <c r="EV20" s="34">
        <v>81.8790968308613</v>
      </c>
      <c r="EW20" s="34">
        <v>30.271894739132399</v>
      </c>
      <c r="EX20" s="34">
        <v>4.7036809585456902</v>
      </c>
      <c r="EY20" s="34">
        <v>1.68807251388761</v>
      </c>
      <c r="EZ20" s="34">
        <v>132.429608142804</v>
      </c>
      <c r="FA20"/>
      <c r="FB20"/>
      <c r="FC20"/>
      <c r="FD20" s="34">
        <v>24.581782852828098</v>
      </c>
      <c r="FE20" s="34">
        <v>271.898391921626</v>
      </c>
      <c r="FF20" s="34">
        <v>0.18828273339655099</v>
      </c>
      <c r="FG20"/>
      <c r="FH20"/>
      <c r="FI20"/>
      <c r="FJ20"/>
      <c r="FK20"/>
      <c r="FL20" s="34">
        <v>56.227039058497198</v>
      </c>
      <c r="FM20" s="34">
        <v>1.3619255468375899</v>
      </c>
      <c r="FN20"/>
      <c r="FO20"/>
      <c r="FP20"/>
      <c r="FQ20" s="34">
        <v>34.658867753355501</v>
      </c>
      <c r="FR20" s="34">
        <v>12.6226251067358</v>
      </c>
      <c r="FS20" s="34">
        <v>5.2088691698681098</v>
      </c>
      <c r="FT20"/>
      <c r="FU20"/>
      <c r="FV20" s="34">
        <v>78.130149353765603</v>
      </c>
      <c r="FW20" s="34">
        <v>91.499803808524405</v>
      </c>
      <c r="FX20" s="34">
        <v>5.0752431927127297</v>
      </c>
      <c r="FY20"/>
      <c r="FZ20"/>
      <c r="GA20"/>
      <c r="GB20"/>
      <c r="GC20"/>
      <c r="GD20" s="34">
        <v>23.432870767283699</v>
      </c>
      <c r="GE20" s="34">
        <v>24.410013008216001</v>
      </c>
      <c r="GF20"/>
      <c r="GG20" s="34">
        <v>76.668244269016398</v>
      </c>
      <c r="GH20" s="34">
        <v>1.4838765358655901</v>
      </c>
      <c r="GI20" s="34">
        <v>41.365420827634701</v>
      </c>
      <c r="GJ20"/>
      <c r="GK20" s="34">
        <v>0.24965359498040701</v>
      </c>
      <c r="GL20"/>
      <c r="GM20" s="34">
        <v>2.7805090892376798</v>
      </c>
      <c r="GN20" s="34">
        <v>3.8648671855188601</v>
      </c>
      <c r="GO20" s="34">
        <v>69.634689309867099</v>
      </c>
      <c r="GP20"/>
      <c r="GQ20"/>
      <c r="GR20"/>
      <c r="GS20" s="34">
        <v>0.77640177719302605</v>
      </c>
      <c r="GT20" s="34">
        <v>60.569876279545298</v>
      </c>
      <c r="GU20" s="34">
        <v>25.252101237514101</v>
      </c>
      <c r="GV20" s="34">
        <v>203.08627300158099</v>
      </c>
      <c r="GW20" s="34">
        <v>1.3485790176535899</v>
      </c>
      <c r="GX20" s="34">
        <v>1706.8613039433501</v>
      </c>
      <c r="GY20" s="34">
        <v>2.1845314124275199</v>
      </c>
      <c r="GZ20"/>
      <c r="HA20"/>
      <c r="HB20" s="34">
        <v>19.909723641707401</v>
      </c>
      <c r="HC20" s="34">
        <v>10.0549079498363</v>
      </c>
      <c r="HD20"/>
      <c r="HE20"/>
      <c r="HF20" s="34">
        <v>1.0200788383356201</v>
      </c>
      <c r="HG20" s="34">
        <v>3.2704211089723501</v>
      </c>
      <c r="HH20" s="34">
        <v>4092.48833337733</v>
      </c>
      <c r="HI20" s="34">
        <v>2653.3382737437</v>
      </c>
      <c r="HJ20" s="34">
        <v>4065.3155656477702</v>
      </c>
      <c r="HK20" s="34">
        <v>2680.5110414732699</v>
      </c>
      <c r="HL20" s="34">
        <v>1150.1121251156701</v>
      </c>
      <c r="HM20" s="34">
        <v>199.95944159869001</v>
      </c>
      <c r="HN20" s="34">
        <v>2149.44282633592</v>
      </c>
      <c r="HO20" s="34">
        <v>52.994842369236899</v>
      </c>
      <c r="HP20" s="34">
        <v>1752.6097575842</v>
      </c>
      <c r="HQ20" s="34">
        <v>306.18382033529701</v>
      </c>
      <c r="HR20" s="34">
        <v>1988.1973684581501</v>
      </c>
      <c r="HS20" s="34">
        <v>90.082440452547402</v>
      </c>
      <c r="HT20" s="34">
        <v>206.34366154518699</v>
      </c>
      <c r="HU20" s="34">
        <v>214.30443173984301</v>
      </c>
      <c r="HV20" s="34">
        <v>1.1652900866465601E-12</v>
      </c>
      <c r="HW20" s="34">
        <v>6960.3300184667396</v>
      </c>
    </row>
    <row r="21" spans="1:231" ht="15.75" customHeight="1" x14ac:dyDescent="0.2">
      <c r="A21" s="34">
        <v>2002</v>
      </c>
      <c r="B21"/>
      <c r="C21" s="34">
        <v>1.39277258572973</v>
      </c>
      <c r="D21"/>
      <c r="E21"/>
      <c r="F21"/>
      <c r="G21"/>
      <c r="H21"/>
      <c r="I21" s="34">
        <v>22.352406022709999</v>
      </c>
      <c r="J21" s="34">
        <v>1.2103541522827199</v>
      </c>
      <c r="K21"/>
      <c r="L21" s="34">
        <v>86.8406084496105</v>
      </c>
      <c r="M21" s="34">
        <v>25.968276868098499</v>
      </c>
      <c r="N21" s="34">
        <v>8.2100209019831105</v>
      </c>
      <c r="O21"/>
      <c r="P21" s="34">
        <v>2.9678074259050402</v>
      </c>
      <c r="Q21" s="34">
        <v>8.3991982484307499</v>
      </c>
      <c r="R21"/>
      <c r="S21" s="34">
        <v>10.716482424410099</v>
      </c>
      <c r="T21" s="34">
        <v>52.938812086273899</v>
      </c>
      <c r="U21"/>
      <c r="V21" s="34">
        <v>0.89414594792626501</v>
      </c>
      <c r="W21"/>
      <c r="X21"/>
      <c r="Y21"/>
      <c r="Z21"/>
      <c r="AA21" s="34">
        <v>1.1855531130799799</v>
      </c>
      <c r="AB21" s="34">
        <v>90.504431809849393</v>
      </c>
      <c r="AC21"/>
      <c r="AD21" s="34">
        <v>0.93831655030601502</v>
      </c>
      <c r="AE21" s="34">
        <v>11.7987903673845</v>
      </c>
      <c r="AF21" s="34">
        <v>0.40679919849559198</v>
      </c>
      <c r="AG21"/>
      <c r="AH21" s="34">
        <v>1.9402646809637101</v>
      </c>
      <c r="AI21" s="34">
        <v>159.076470105363</v>
      </c>
      <c r="AJ21"/>
      <c r="AK21"/>
      <c r="AL21"/>
      <c r="AM21" s="34">
        <v>15.374595723307801</v>
      </c>
      <c r="AN21" s="34">
        <v>996.21128780050901</v>
      </c>
      <c r="AO21" s="34">
        <v>15.190019958647399</v>
      </c>
      <c r="AP21"/>
      <c r="AQ21"/>
      <c r="AR21"/>
      <c r="AS21" s="34">
        <v>2.8768871260833402</v>
      </c>
      <c r="AT21" s="34">
        <v>1.4362777344363999</v>
      </c>
      <c r="AU21" s="34">
        <v>7.1521699554377198</v>
      </c>
      <c r="AV21"/>
      <c r="AW21"/>
      <c r="AX21" s="34">
        <v>2.2813243973244899</v>
      </c>
      <c r="AY21" s="34">
        <v>34.089234821722201</v>
      </c>
      <c r="AZ21"/>
      <c r="BA21"/>
      <c r="BB21" s="34">
        <v>18.140013495197401</v>
      </c>
      <c r="BC21"/>
      <c r="BD21"/>
      <c r="BE21" s="34">
        <v>7.8670742202517498</v>
      </c>
      <c r="BF21" s="34">
        <v>7.3132417892186101</v>
      </c>
      <c r="BG21" s="34">
        <v>33.220885383817503</v>
      </c>
      <c r="BH21" s="34">
        <v>2.2605198581900798</v>
      </c>
      <c r="BI21"/>
      <c r="BJ21"/>
      <c r="BK21" s="34">
        <v>5.4097347482429301</v>
      </c>
      <c r="BL21" s="34">
        <v>1.05252148294671</v>
      </c>
      <c r="BM21"/>
      <c r="BN21"/>
      <c r="BO21"/>
      <c r="BP21" s="34">
        <v>22.260698894480299</v>
      </c>
      <c r="BQ21" s="34">
        <v>139.51502041362701</v>
      </c>
      <c r="BR21"/>
      <c r="BS21"/>
      <c r="BT21"/>
      <c r="BU21" s="34">
        <v>1.46464090659409</v>
      </c>
      <c r="BV21" s="34">
        <v>280.29561054288303</v>
      </c>
      <c r="BW21" s="34">
        <v>2.2526098431549002</v>
      </c>
      <c r="BX21" s="34">
        <v>29.872145033555299</v>
      </c>
      <c r="BY21"/>
      <c r="BZ21"/>
      <c r="CA21" s="34">
        <v>2.5419929457121002</v>
      </c>
      <c r="CB21" s="34">
        <v>0.35542056578227499</v>
      </c>
      <c r="CC21"/>
      <c r="CD21"/>
      <c r="CE21"/>
      <c r="CF21" s="34">
        <v>1.1825065096859999</v>
      </c>
      <c r="CG21" s="34">
        <v>20.661733768177498</v>
      </c>
      <c r="CH21" s="34">
        <v>20.502169195379601</v>
      </c>
      <c r="CI21"/>
      <c r="CJ21" s="34">
        <v>253.506280065265</v>
      </c>
      <c r="CK21" s="34">
        <v>75.186158579466706</v>
      </c>
      <c r="CL21"/>
      <c r="CM21" s="34">
        <v>15.8297924960534</v>
      </c>
      <c r="CN21" s="34">
        <v>81.8345225267053</v>
      </c>
      <c r="CO21" s="34">
        <v>18.360678258441901</v>
      </c>
      <c r="CP21" s="34">
        <v>157.16186133393899</v>
      </c>
      <c r="CQ21" s="34">
        <v>1.95697615994414</v>
      </c>
      <c r="CR21" s="34">
        <v>409.848839215655</v>
      </c>
      <c r="CS21" s="34">
        <v>5.6074469161935703</v>
      </c>
      <c r="CT21" s="34">
        <v>33.971771514341199</v>
      </c>
      <c r="CU21" s="34">
        <v>2.7586555673462398</v>
      </c>
      <c r="CV21"/>
      <c r="CW21"/>
      <c r="CX21" s="34">
        <v>12.357595106821901</v>
      </c>
      <c r="CY21" s="34">
        <v>1.5398177919930101</v>
      </c>
      <c r="CZ21" s="34">
        <v>0.72834058205005903</v>
      </c>
      <c r="DA21" s="34">
        <v>3.7029840064902602</v>
      </c>
      <c r="DB21"/>
      <c r="DC21"/>
      <c r="DD21"/>
      <c r="DE21"/>
      <c r="DF21"/>
      <c r="DG21" s="34">
        <v>5.2829697104956503</v>
      </c>
      <c r="DH21" s="34">
        <v>2.67970935592923</v>
      </c>
      <c r="DI21"/>
      <c r="DJ21"/>
      <c r="DK21" s="34">
        <v>0.54495325888782897</v>
      </c>
      <c r="DL21" s="34">
        <v>0.22820600879959799</v>
      </c>
      <c r="DM21" s="34">
        <v>33.898639367526698</v>
      </c>
      <c r="DN21"/>
      <c r="DO21"/>
      <c r="DP21" s="34">
        <v>1.3822227087035199</v>
      </c>
      <c r="DQ21"/>
      <c r="DR21"/>
      <c r="DS21" s="34">
        <v>1.2263797686258899</v>
      </c>
      <c r="DT21" s="34">
        <v>123.59317015900299</v>
      </c>
      <c r="DU21" s="34">
        <v>2.1265390041765202</v>
      </c>
      <c r="DV21"/>
      <c r="DW21"/>
      <c r="DX21" s="34">
        <v>11.7858967133751</v>
      </c>
      <c r="DY21" s="34">
        <v>1.2844143047896599</v>
      </c>
      <c r="DZ21"/>
      <c r="EA21" s="34">
        <v>0.440010107933829</v>
      </c>
      <c r="EB21"/>
      <c r="EC21" s="34">
        <v>1.0014665858343299</v>
      </c>
      <c r="ED21" s="34">
        <v>35.957577487997</v>
      </c>
      <c r="EE21"/>
      <c r="EF21" s="34">
        <v>9.3663054286954104</v>
      </c>
      <c r="EG21" s="34">
        <v>1.24648743642926</v>
      </c>
      <c r="EH21"/>
      <c r="EI21" s="34">
        <v>19.4477587675621</v>
      </c>
      <c r="EJ21"/>
      <c r="EK21"/>
      <c r="EL21"/>
      <c r="EM21" s="34">
        <v>6.3531352131670502</v>
      </c>
      <c r="EN21" s="34">
        <v>33.098080596427401</v>
      </c>
      <c r="EO21"/>
      <c r="EP21" s="34">
        <v>1.31543031901015</v>
      </c>
      <c r="EQ21"/>
      <c r="ER21" s="34">
        <v>1.4363576982978701</v>
      </c>
      <c r="ES21" s="34">
        <v>8.1783636994611406</v>
      </c>
      <c r="ET21" s="34">
        <v>24.5908546094435</v>
      </c>
      <c r="EU21" s="34">
        <v>2.9452994120033198</v>
      </c>
      <c r="EV21" s="34">
        <v>77.739379342390706</v>
      </c>
      <c r="EW21" s="34">
        <v>31.1175727083832</v>
      </c>
      <c r="EX21" s="34">
        <v>6.4932324838702096</v>
      </c>
      <c r="EY21" s="34">
        <v>2.0759036224429002</v>
      </c>
      <c r="EZ21" s="34">
        <v>143.17773523518699</v>
      </c>
      <c r="FA21"/>
      <c r="FB21"/>
      <c r="FC21"/>
      <c r="FD21" s="34">
        <v>26.195698517717599</v>
      </c>
      <c r="FE21" s="34">
        <v>305.36493614428298</v>
      </c>
      <c r="FF21" s="34">
        <v>0.132507078480368</v>
      </c>
      <c r="FG21"/>
      <c r="FH21"/>
      <c r="FI21"/>
      <c r="FJ21"/>
      <c r="FK21"/>
      <c r="FL21" s="34">
        <v>63.599446011779499</v>
      </c>
      <c r="FM21" s="34">
        <v>1.42568645460072</v>
      </c>
      <c r="FN21"/>
      <c r="FO21"/>
      <c r="FP21"/>
      <c r="FQ21" s="34">
        <v>30.341767214133299</v>
      </c>
      <c r="FR21" s="34">
        <v>12.4904442833285</v>
      </c>
      <c r="FS21" s="34">
        <v>5.3261188797286296</v>
      </c>
      <c r="FT21"/>
      <c r="FU21"/>
      <c r="FV21" s="34">
        <v>69.327883494108505</v>
      </c>
      <c r="FW21" s="34">
        <v>97.941373873781998</v>
      </c>
      <c r="FX21" s="34">
        <v>5.7748958355549398</v>
      </c>
      <c r="FY21"/>
      <c r="FZ21"/>
      <c r="GA21"/>
      <c r="GB21"/>
      <c r="GC21"/>
      <c r="GD21" s="34">
        <v>22.36533172783</v>
      </c>
      <c r="GE21" s="34">
        <v>26.637816989707201</v>
      </c>
      <c r="GF21"/>
      <c r="GG21" s="34">
        <v>71.337610148566895</v>
      </c>
      <c r="GH21" s="34">
        <v>1.8727712793931801</v>
      </c>
      <c r="GI21" s="34">
        <v>47.400750442144101</v>
      </c>
      <c r="GJ21"/>
      <c r="GK21" s="34">
        <v>0.31190774682246197</v>
      </c>
      <c r="GL21"/>
      <c r="GM21" s="34">
        <v>4.0605453408728902</v>
      </c>
      <c r="GN21" s="34">
        <v>4.0796275075992599</v>
      </c>
      <c r="GO21" s="34">
        <v>61.474911770963899</v>
      </c>
      <c r="GP21"/>
      <c r="GQ21"/>
      <c r="GR21"/>
      <c r="GS21" s="34">
        <v>0.80585880085036199</v>
      </c>
      <c r="GT21" s="34">
        <v>68.541515354088105</v>
      </c>
      <c r="GU21" s="34">
        <v>26.233256041965699</v>
      </c>
      <c r="GV21" s="34">
        <v>200.715018618405</v>
      </c>
      <c r="GW21" s="34">
        <v>1.6061102219799299</v>
      </c>
      <c r="GX21" s="34">
        <v>1717.65148517176</v>
      </c>
      <c r="GY21" s="34">
        <v>1.7340228520957801</v>
      </c>
      <c r="GZ21"/>
      <c r="HA21"/>
      <c r="HB21" s="34">
        <v>22.169401938261</v>
      </c>
      <c r="HC21" s="34">
        <v>12.9118519083639</v>
      </c>
      <c r="HD21"/>
      <c r="HE21"/>
      <c r="HF21" s="34">
        <v>1.1068696458240499</v>
      </c>
      <c r="HG21" s="34">
        <v>3.31441597570447</v>
      </c>
      <c r="HH21" s="34">
        <v>4136.3822456825501</v>
      </c>
      <c r="HI21" s="34">
        <v>2809.5510100479701</v>
      </c>
      <c r="HJ21" s="34">
        <v>4070.3242727735601</v>
      </c>
      <c r="HK21" s="34">
        <v>2875.6089829569601</v>
      </c>
      <c r="HL21" s="34">
        <v>1145.39703725238</v>
      </c>
      <c r="HM21" s="34">
        <v>201.773807904813</v>
      </c>
      <c r="HN21" s="34">
        <v>2287.5642744871402</v>
      </c>
      <c r="HO21" s="34">
        <v>57.947801819009499</v>
      </c>
      <c r="HP21" s="34">
        <v>1790.14438874858</v>
      </c>
      <c r="HQ21" s="34">
        <v>317.79034242150999</v>
      </c>
      <c r="HR21" s="34">
        <v>2003.5461788669199</v>
      </c>
      <c r="HS21" s="34">
        <v>99.018630492827597</v>
      </c>
      <c r="HT21" s="34">
        <v>188.12598997638801</v>
      </c>
      <c r="HU21" s="34">
        <v>218.04840455132799</v>
      </c>
      <c r="HV21" s="34">
        <v>-1.87583282240666E-12</v>
      </c>
      <c r="HW21" s="34">
        <v>7164.7797797985704</v>
      </c>
    </row>
    <row r="22" spans="1:231" ht="15.75" customHeight="1" x14ac:dyDescent="0.2">
      <c r="A22" s="34">
        <v>2003</v>
      </c>
      <c r="B22"/>
      <c r="C22" s="34">
        <v>1.6119828609117299</v>
      </c>
      <c r="D22"/>
      <c r="E22"/>
      <c r="F22"/>
      <c r="G22"/>
      <c r="H22"/>
      <c r="I22" s="34">
        <v>30.664056750465502</v>
      </c>
      <c r="J22" s="34">
        <v>1.0820865742496</v>
      </c>
      <c r="K22"/>
      <c r="L22" s="34">
        <v>91.369875642517201</v>
      </c>
      <c r="M22" s="34">
        <v>27.5605633973091</v>
      </c>
      <c r="N22" s="34">
        <v>9.2608979014562092</v>
      </c>
      <c r="O22"/>
      <c r="P22" s="34">
        <v>2.3071882177846099</v>
      </c>
      <c r="Q22" s="34">
        <v>9.3975203547552599</v>
      </c>
      <c r="R22"/>
      <c r="S22" s="34">
        <v>11.082747972087301</v>
      </c>
      <c r="T22" s="34">
        <v>56.411741211737699</v>
      </c>
      <c r="U22"/>
      <c r="V22" s="34">
        <v>1.01706241605462</v>
      </c>
      <c r="W22"/>
      <c r="X22"/>
      <c r="Y22"/>
      <c r="Z22"/>
      <c r="AA22" s="34">
        <v>0.70878460975816904</v>
      </c>
      <c r="AB22" s="34">
        <v>88.436585872932099</v>
      </c>
      <c r="AC22"/>
      <c r="AD22" s="34">
        <v>1.47525351924613</v>
      </c>
      <c r="AE22" s="34">
        <v>12.6345372569118</v>
      </c>
      <c r="AF22" s="34">
        <v>0.434261804458967</v>
      </c>
      <c r="AG22"/>
      <c r="AH22" s="34">
        <v>1.74779765184337</v>
      </c>
      <c r="AI22" s="34">
        <v>157.579596144531</v>
      </c>
      <c r="AJ22"/>
      <c r="AK22"/>
      <c r="AL22"/>
      <c r="AM22" s="34">
        <v>14.7170887405944</v>
      </c>
      <c r="AN22" s="34">
        <v>1112.92478768411</v>
      </c>
      <c r="AO22" s="34">
        <v>15.771982640605</v>
      </c>
      <c r="AP22"/>
      <c r="AQ22"/>
      <c r="AR22"/>
      <c r="AS22" s="34">
        <v>2.5200387864431901</v>
      </c>
      <c r="AT22" s="34">
        <v>1.75425390314719</v>
      </c>
      <c r="AU22" s="34">
        <v>6.9094955266260403</v>
      </c>
      <c r="AV22"/>
      <c r="AW22"/>
      <c r="AX22" s="34">
        <v>2.3405241392160701</v>
      </c>
      <c r="AY22" s="34">
        <v>32.999423737553599</v>
      </c>
      <c r="AZ22"/>
      <c r="BA22"/>
      <c r="BB22" s="34">
        <v>18.4518255035678</v>
      </c>
      <c r="BC22"/>
      <c r="BD22"/>
      <c r="BE22" s="34">
        <v>6.9669288783243397</v>
      </c>
      <c r="BF22" s="34">
        <v>7.8764495920825599</v>
      </c>
      <c r="BG22" s="34">
        <v>37.579949600842099</v>
      </c>
      <c r="BH22" s="34">
        <v>2.3039673785942498</v>
      </c>
      <c r="BI22"/>
      <c r="BJ22"/>
      <c r="BK22" s="34">
        <v>5.6502075556822904</v>
      </c>
      <c r="BL22" s="34">
        <v>1.1115524724596599</v>
      </c>
      <c r="BM22"/>
      <c r="BN22"/>
      <c r="BO22"/>
      <c r="BP22" s="34">
        <v>24.410200805124902</v>
      </c>
      <c r="BQ22" s="34">
        <v>142.356402843871</v>
      </c>
      <c r="BR22"/>
      <c r="BS22"/>
      <c r="BT22"/>
      <c r="BU22" s="34">
        <v>1.5890062676811301</v>
      </c>
      <c r="BV22" s="34">
        <v>291.28421781162899</v>
      </c>
      <c r="BW22" s="34">
        <v>2.6153108844352602</v>
      </c>
      <c r="BX22" s="34">
        <v>26.559193513706699</v>
      </c>
      <c r="BY22"/>
      <c r="BZ22"/>
      <c r="CA22" s="34">
        <v>2.4871440982209201</v>
      </c>
      <c r="CB22" s="34">
        <v>0.74838144549882701</v>
      </c>
      <c r="CC22"/>
      <c r="CD22"/>
      <c r="CE22"/>
      <c r="CF22" s="34">
        <v>1.4500890446916901</v>
      </c>
      <c r="CG22" s="34">
        <v>22.700797003089999</v>
      </c>
      <c r="CH22" s="34">
        <v>22.2387010238951</v>
      </c>
      <c r="CI22"/>
      <c r="CJ22" s="34">
        <v>267.97350436786502</v>
      </c>
      <c r="CK22" s="34">
        <v>86.527048679727301</v>
      </c>
      <c r="CL22"/>
      <c r="CM22" s="34">
        <v>19.679915296733199</v>
      </c>
      <c r="CN22" s="34">
        <v>98.564542042612004</v>
      </c>
      <c r="CO22" s="34">
        <v>20.8704762901667</v>
      </c>
      <c r="CP22" s="34">
        <v>161.488541853692</v>
      </c>
      <c r="CQ22" s="34">
        <v>1.99822712581606</v>
      </c>
      <c r="CR22" s="34">
        <v>416.75890126263198</v>
      </c>
      <c r="CS22" s="34">
        <v>5.4434642073968904</v>
      </c>
      <c r="CT22" s="34">
        <v>33.992628106117202</v>
      </c>
      <c r="CU22" s="34">
        <v>2.5700938025161002</v>
      </c>
      <c r="CV22"/>
      <c r="CW22"/>
      <c r="CX22" s="34">
        <v>14.1586574865935</v>
      </c>
      <c r="CY22" s="34">
        <v>1.4278819778401199</v>
      </c>
      <c r="CZ22" s="34">
        <v>0.546865684329502</v>
      </c>
      <c r="DA22" s="34">
        <v>3.9840049788782301</v>
      </c>
      <c r="DB22"/>
      <c r="DC22"/>
      <c r="DD22"/>
      <c r="DE22"/>
      <c r="DF22"/>
      <c r="DG22" s="34">
        <v>6.1761422042839103</v>
      </c>
      <c r="DH22" s="34">
        <v>3.14660672189367</v>
      </c>
      <c r="DI22"/>
      <c r="DJ22"/>
      <c r="DK22" s="34">
        <v>0.77353608883281499</v>
      </c>
      <c r="DL22" s="34">
        <v>0.268774009722135</v>
      </c>
      <c r="DM22" s="34">
        <v>34.584856759152203</v>
      </c>
      <c r="DN22"/>
      <c r="DO22"/>
      <c r="DP22" s="34">
        <v>1.2173827706902001</v>
      </c>
      <c r="DQ22"/>
      <c r="DR22"/>
      <c r="DS22" s="34">
        <v>1.28156205243133</v>
      </c>
      <c r="DT22" s="34">
        <v>123.233340934918</v>
      </c>
      <c r="DU22" s="34">
        <v>2.2623928649284202</v>
      </c>
      <c r="DV22"/>
      <c r="DW22"/>
      <c r="DX22" s="34">
        <v>10.833147478097301</v>
      </c>
      <c r="DY22" s="34">
        <v>1.40343500513025</v>
      </c>
      <c r="DZ22"/>
      <c r="EA22" s="34">
        <v>0.46002430789535897</v>
      </c>
      <c r="EB22"/>
      <c r="EC22" s="34">
        <v>0.69447808936870103</v>
      </c>
      <c r="ED22" s="34">
        <v>49.880036437958303</v>
      </c>
      <c r="EE22"/>
      <c r="EF22" s="34">
        <v>10.286374343165001</v>
      </c>
      <c r="EG22" s="34">
        <v>1.36730102445827</v>
      </c>
      <c r="EH22"/>
      <c r="EI22" s="34">
        <v>22.677554118922899</v>
      </c>
      <c r="EJ22"/>
      <c r="EK22" s="34">
        <v>11.5378266386082</v>
      </c>
      <c r="EL22"/>
      <c r="EM22" s="34">
        <v>9.3052192476161402</v>
      </c>
      <c r="EN22" s="34">
        <v>32.830262486039402</v>
      </c>
      <c r="EO22"/>
      <c r="EP22" s="34">
        <v>-0.10360300378461899</v>
      </c>
      <c r="EQ22"/>
      <c r="ER22" s="34">
        <v>1.55502912473793</v>
      </c>
      <c r="ES22" s="34">
        <v>7.7626834235724802</v>
      </c>
      <c r="ET22" s="34">
        <v>24.978904782651501</v>
      </c>
      <c r="EU22" s="34">
        <v>2.7810171520886899</v>
      </c>
      <c r="EV22" s="34">
        <v>77.704962807587606</v>
      </c>
      <c r="EW22" s="34">
        <v>30.593930087415799</v>
      </c>
      <c r="EX22" s="34">
        <v>6.35852220377941</v>
      </c>
      <c r="EY22" s="34">
        <v>1.7573465048624901</v>
      </c>
      <c r="EZ22" s="34">
        <v>148.04901907345999</v>
      </c>
      <c r="FA22"/>
      <c r="FB22"/>
      <c r="FC22"/>
      <c r="FD22" s="34">
        <v>26.625277646872298</v>
      </c>
      <c r="FE22" s="34">
        <v>317.03468674294197</v>
      </c>
      <c r="FF22" s="34">
        <v>0.13631794299802699</v>
      </c>
      <c r="FG22"/>
      <c r="FH22"/>
      <c r="FI22"/>
      <c r="FJ22"/>
      <c r="FK22"/>
      <c r="FL22" s="34">
        <v>82.845638224829599</v>
      </c>
      <c r="FM22" s="34">
        <v>1.63569786722977</v>
      </c>
      <c r="FN22"/>
      <c r="FO22"/>
      <c r="FP22"/>
      <c r="FQ22" s="34">
        <v>28.0840864093609</v>
      </c>
      <c r="FR22" s="34">
        <v>11.986170741173099</v>
      </c>
      <c r="FS22" s="34">
        <v>5.1664502265004701</v>
      </c>
      <c r="FT22"/>
      <c r="FU22"/>
      <c r="FV22" s="34">
        <v>76.163033228751999</v>
      </c>
      <c r="FW22" s="34">
        <v>97.884903509196604</v>
      </c>
      <c r="FX22" s="34">
        <v>4.8158137544878503</v>
      </c>
      <c r="FY22"/>
      <c r="FZ22"/>
      <c r="GA22"/>
      <c r="GB22"/>
      <c r="GC22"/>
      <c r="GD22" s="34">
        <v>23.9898485693171</v>
      </c>
      <c r="GE22" s="34">
        <v>26.023440083523301</v>
      </c>
      <c r="GF22"/>
      <c r="GG22" s="34">
        <v>73.010225472964905</v>
      </c>
      <c r="GH22" s="34">
        <v>1.4811129872072</v>
      </c>
      <c r="GI22" s="34">
        <v>48.728942279004002</v>
      </c>
      <c r="GJ22"/>
      <c r="GK22" s="34">
        <v>0.33707661038417303</v>
      </c>
      <c r="GL22"/>
      <c r="GM22" s="34">
        <v>4.5861030747381504</v>
      </c>
      <c r="GN22" s="34">
        <v>4.2706363515919303</v>
      </c>
      <c r="GO22" s="34">
        <v>67.591007349064498</v>
      </c>
      <c r="GP22"/>
      <c r="GQ22"/>
      <c r="GR22"/>
      <c r="GS22" s="34">
        <v>0.74773346262125495</v>
      </c>
      <c r="GT22" s="34">
        <v>64.703591428880301</v>
      </c>
      <c r="GU22" s="34">
        <v>34.237212696369198</v>
      </c>
      <c r="GV22" s="34">
        <v>204.297471686443</v>
      </c>
      <c r="GW22" s="34">
        <v>1.67234158141253</v>
      </c>
      <c r="GX22" s="34">
        <v>1770.93697503725</v>
      </c>
      <c r="GY22" s="34">
        <v>1.68585899222664</v>
      </c>
      <c r="GZ22"/>
      <c r="HA22"/>
      <c r="HB22" s="34">
        <v>28.989470441271799</v>
      </c>
      <c r="HC22" s="34">
        <v>16.444769081156799</v>
      </c>
      <c r="HD22"/>
      <c r="HE22"/>
      <c r="HF22" s="34">
        <v>1.06868349190241</v>
      </c>
      <c r="HG22" s="34">
        <v>3.1271890518391698</v>
      </c>
      <c r="HH22" s="34">
        <v>4257.1715081920502</v>
      </c>
      <c r="HI22" s="34">
        <v>3062.0825387818099</v>
      </c>
      <c r="HJ22" s="34">
        <v>4193.5647047948596</v>
      </c>
      <c r="HK22" s="34">
        <v>3125.6893421790001</v>
      </c>
      <c r="HL22" s="34">
        <v>1189.33120817902</v>
      </c>
      <c r="HM22" s="34">
        <v>223.384048188843</v>
      </c>
      <c r="HN22" s="34">
        <v>2450.0308522831401</v>
      </c>
      <c r="HO22" s="34">
        <v>50.555680403903096</v>
      </c>
      <c r="HP22" s="34">
        <v>1851.2498941169299</v>
      </c>
      <c r="HQ22" s="34">
        <v>382.17902445365797</v>
      </c>
      <c r="HR22" s="34">
        <v>2056.75795859039</v>
      </c>
      <c r="HS22" s="34">
        <v>103.95597899994701</v>
      </c>
      <c r="HT22" s="34">
        <v>201.12694006606</v>
      </c>
      <c r="HU22" s="34">
        <v>226.87560438367001</v>
      </c>
      <c r="HV22" s="34">
        <v>-2.8421709430404001E-14</v>
      </c>
      <c r="HW22" s="34">
        <v>7545.4755701523</v>
      </c>
    </row>
    <row r="23" spans="1:231" ht="15.75" customHeight="1" x14ac:dyDescent="0.2">
      <c r="A23" s="34">
        <v>2004</v>
      </c>
      <c r="B23"/>
      <c r="C23" s="34">
        <v>1.49630925039834</v>
      </c>
      <c r="D23"/>
      <c r="E23"/>
      <c r="F23"/>
      <c r="G23"/>
      <c r="H23"/>
      <c r="I23" s="34">
        <v>36.331674823659</v>
      </c>
      <c r="J23" s="34">
        <v>1.1560653992774099</v>
      </c>
      <c r="K23"/>
      <c r="L23" s="34">
        <v>94.017665368726</v>
      </c>
      <c r="M23" s="34">
        <v>28.579776067265101</v>
      </c>
      <c r="N23" s="34">
        <v>10.9913464644263</v>
      </c>
      <c r="O23"/>
      <c r="P23" s="34">
        <v>2.0803873953127798</v>
      </c>
      <c r="Q23" s="34">
        <v>10.060040611434101</v>
      </c>
      <c r="R23"/>
      <c r="S23" s="34">
        <v>11.4028240374384</v>
      </c>
      <c r="T23" s="34">
        <v>59.678007805547097</v>
      </c>
      <c r="U23"/>
      <c r="V23" s="34">
        <v>0.95812970905552297</v>
      </c>
      <c r="W23"/>
      <c r="X23"/>
      <c r="Y23"/>
      <c r="Z23"/>
      <c r="AA23" s="34">
        <v>0.72441646290874995</v>
      </c>
      <c r="AB23" s="34">
        <v>91.8091929320654</v>
      </c>
      <c r="AC23"/>
      <c r="AD23" s="34">
        <v>1.45895563364585</v>
      </c>
      <c r="AE23" s="34">
        <v>12.4875109927503</v>
      </c>
      <c r="AF23" s="34">
        <v>0.46676402885345902</v>
      </c>
      <c r="AG23"/>
      <c r="AH23" s="34">
        <v>2.1567399522444299</v>
      </c>
      <c r="AI23" s="34">
        <v>159.40633837674901</v>
      </c>
      <c r="AJ23"/>
      <c r="AK23"/>
      <c r="AL23"/>
      <c r="AM23" s="34">
        <v>15.5958715958054</v>
      </c>
      <c r="AN23" s="34">
        <v>881177.83657503501</v>
      </c>
      <c r="AO23" s="34">
        <v>15.571193298367501</v>
      </c>
      <c r="AP23"/>
      <c r="AQ23"/>
      <c r="AR23"/>
      <c r="AS23" s="34">
        <v>2.61516843450819</v>
      </c>
      <c r="AT23" s="34">
        <v>2.0472691201345299</v>
      </c>
      <c r="AU23" s="34">
        <v>7.0723863704715102</v>
      </c>
      <c r="AV23"/>
      <c r="AW23"/>
      <c r="AX23" s="34">
        <v>2.5317254904973998</v>
      </c>
      <c r="AY23" s="34">
        <v>31.511541890602</v>
      </c>
      <c r="AZ23"/>
      <c r="BA23"/>
      <c r="BB23" s="34">
        <v>19.184220545322098</v>
      </c>
      <c r="BC23"/>
      <c r="BD23"/>
      <c r="BE23" s="34">
        <v>6.5249810499370096</v>
      </c>
      <c r="BF23" s="34">
        <v>8.4852135261800399</v>
      </c>
      <c r="BG23" s="34">
        <v>36.4016677387052</v>
      </c>
      <c r="BH23" s="34">
        <v>2.1818867548372798</v>
      </c>
      <c r="BI23"/>
      <c r="BJ23"/>
      <c r="BK23" s="34">
        <v>5.68289525812503</v>
      </c>
      <c r="BL23" s="34">
        <v>1.1244803994546999</v>
      </c>
      <c r="BM23"/>
      <c r="BN23"/>
      <c r="BO23"/>
      <c r="BP23" s="34">
        <v>23.288486295067699</v>
      </c>
      <c r="BQ23" s="34">
        <v>148.050043819476</v>
      </c>
      <c r="BR23"/>
      <c r="BS23"/>
      <c r="BT23"/>
      <c r="BU23" s="34">
        <v>2.0277736588076198</v>
      </c>
      <c r="BV23" s="34">
        <v>286.76955763604599</v>
      </c>
      <c r="BW23" s="34">
        <v>2.5796057751446799</v>
      </c>
      <c r="BX23" s="34">
        <v>25.627645693068501</v>
      </c>
      <c r="BY23"/>
      <c r="BZ23"/>
      <c r="CA23" s="34">
        <v>2.5867507880604301</v>
      </c>
      <c r="CB23" s="34">
        <v>0.46193887278620699</v>
      </c>
      <c r="CC23"/>
      <c r="CD23"/>
      <c r="CE23"/>
      <c r="CF23" s="34">
        <v>1.5289427325225</v>
      </c>
      <c r="CG23" s="34">
        <v>22.490288476446299</v>
      </c>
      <c r="CH23" s="34">
        <v>21.746568299091699</v>
      </c>
      <c r="CI23"/>
      <c r="CJ23" s="34">
        <v>282.76521853323197</v>
      </c>
      <c r="CK23" s="34">
        <v>88.008261139963096</v>
      </c>
      <c r="CL23"/>
      <c r="CM23" s="34">
        <v>18.190931627991802</v>
      </c>
      <c r="CN23" s="34">
        <v>105.34939252461101</v>
      </c>
      <c r="CO23" s="34">
        <v>20.750380727858399</v>
      </c>
      <c r="CP23" s="34">
        <v>166.16909618435301</v>
      </c>
      <c r="CQ23" s="34">
        <v>1.8533025036523501</v>
      </c>
      <c r="CR23" s="34">
        <v>418.98669651879999</v>
      </c>
      <c r="CS23" s="34">
        <v>5.99928493022915</v>
      </c>
      <c r="CT23" s="34">
        <v>35.607948242396702</v>
      </c>
      <c r="CU23" s="34">
        <v>2.7413882130167799</v>
      </c>
      <c r="CV23"/>
      <c r="CW23"/>
      <c r="CX23" s="34">
        <v>14.494740225576701</v>
      </c>
      <c r="CY23" s="34">
        <v>1.81288145542405</v>
      </c>
      <c r="CZ23" s="34">
        <v>0.64360102677813402</v>
      </c>
      <c r="DA23" s="34">
        <v>3.8057662435967998</v>
      </c>
      <c r="DB23"/>
      <c r="DC23"/>
      <c r="DD23"/>
      <c r="DE23"/>
      <c r="DF23"/>
      <c r="DG23" s="34">
        <v>5.8918212453676597</v>
      </c>
      <c r="DH23" s="34">
        <v>3.5815630499111699</v>
      </c>
      <c r="DI23"/>
      <c r="DJ23"/>
      <c r="DK23" s="34">
        <v>0.77373089248094895</v>
      </c>
      <c r="DL23" s="34">
        <v>0.22867973303950001</v>
      </c>
      <c r="DM23" s="34">
        <v>36.735056520632902</v>
      </c>
      <c r="DN23"/>
      <c r="DO23"/>
      <c r="DP23" s="34">
        <v>1.1746520872364099</v>
      </c>
      <c r="DQ23"/>
      <c r="DR23"/>
      <c r="DS23" s="34">
        <v>1.38491724207391</v>
      </c>
      <c r="DT23" s="34">
        <v>128.32151716319001</v>
      </c>
      <c r="DU23" s="34">
        <v>2.32045342760411</v>
      </c>
      <c r="DV23"/>
      <c r="DW23"/>
      <c r="DX23" s="34">
        <v>12.4479306031416</v>
      </c>
      <c r="DY23" s="34">
        <v>1.40632548650874</v>
      </c>
      <c r="DZ23"/>
      <c r="EA23" s="34">
        <v>0.522248266379441</v>
      </c>
      <c r="EB23"/>
      <c r="EC23" s="34">
        <v>1.1754353925925101</v>
      </c>
      <c r="ED23" s="34">
        <v>52.003755565553597</v>
      </c>
      <c r="EE23"/>
      <c r="EF23" s="34">
        <v>10.639521771715399</v>
      </c>
      <c r="EG23" s="34">
        <v>1.41084571683107</v>
      </c>
      <c r="EH23"/>
      <c r="EI23" s="34">
        <v>23.255842732567402</v>
      </c>
      <c r="EJ23"/>
      <c r="EK23" s="34">
        <v>12.270487257396301</v>
      </c>
      <c r="EL23"/>
      <c r="EM23" s="34">
        <v>7.25420479362917</v>
      </c>
      <c r="EN23" s="34">
        <v>38.593312396086397</v>
      </c>
      <c r="EO23"/>
      <c r="EP23" s="34">
        <v>-8.1164500305841297E-2</v>
      </c>
      <c r="EQ23"/>
      <c r="ER23" s="34">
        <v>1.6181429147314801</v>
      </c>
      <c r="ES23" s="34">
        <v>8.4549398443975594</v>
      </c>
      <c r="ET23" s="34">
        <v>25.7156409501452</v>
      </c>
      <c r="EU23" s="34">
        <v>2.7059532350270601</v>
      </c>
      <c r="EV23" s="34">
        <v>79.345507368322799</v>
      </c>
      <c r="EW23" s="34">
        <v>30.23969805135</v>
      </c>
      <c r="EX23" s="34">
        <v>6.2768964096408002</v>
      </c>
      <c r="EY23" s="34">
        <v>1.6828280386813801</v>
      </c>
      <c r="EZ23" s="34">
        <v>150.868522473638</v>
      </c>
      <c r="FA23"/>
      <c r="FB23"/>
      <c r="FC23"/>
      <c r="FD23" s="34">
        <v>26.944727826057498</v>
      </c>
      <c r="FE23" s="34">
        <v>323.42347412511299</v>
      </c>
      <c r="FF23" s="34">
        <v>0.150851175335114</v>
      </c>
      <c r="FG23"/>
      <c r="FH23"/>
      <c r="FI23"/>
      <c r="FJ23"/>
      <c r="FK23"/>
      <c r="FL23" s="34">
        <v>95.957777484929395</v>
      </c>
      <c r="FM23" s="34">
        <v>1.69958195662657</v>
      </c>
      <c r="FN23"/>
      <c r="FO23"/>
      <c r="FP23"/>
      <c r="FQ23" s="34">
        <v>32.848012763352699</v>
      </c>
      <c r="FR23" s="34">
        <v>12.578596013430101</v>
      </c>
      <c r="FS23" s="34">
        <v>5.2285930819580502</v>
      </c>
      <c r="FT23"/>
      <c r="FU23"/>
      <c r="FV23" s="34">
        <v>88.098780796288906</v>
      </c>
      <c r="FW23" s="34">
        <v>105.234934087724</v>
      </c>
      <c r="FX23" s="34">
        <v>5.4641206162734601</v>
      </c>
      <c r="FY23"/>
      <c r="FZ23"/>
      <c r="GA23"/>
      <c r="GB23"/>
      <c r="GC23"/>
      <c r="GD23" s="34">
        <v>23.856789878468899</v>
      </c>
      <c r="GE23" s="34">
        <v>27.089759062068001</v>
      </c>
      <c r="GF23"/>
      <c r="GG23" s="34">
        <v>83.776320076852599</v>
      </c>
      <c r="GH23" s="34">
        <v>1.4819665543268801</v>
      </c>
      <c r="GI23" s="34">
        <v>53.706642054200699</v>
      </c>
      <c r="GJ23"/>
      <c r="GK23" s="34">
        <v>0.311487520236714</v>
      </c>
      <c r="GL23"/>
      <c r="GM23" s="34">
        <v>4.4780779155439401</v>
      </c>
      <c r="GN23" s="34">
        <v>4.2688300697681001</v>
      </c>
      <c r="GO23" s="34">
        <v>76.316348999036606</v>
      </c>
      <c r="GP23"/>
      <c r="GQ23"/>
      <c r="GR23"/>
      <c r="GS23" s="34">
        <v>0.81027651135016798</v>
      </c>
      <c r="GT23" s="34">
        <v>61.784047135097602</v>
      </c>
      <c r="GU23" s="34">
        <v>36.154980884893902</v>
      </c>
      <c r="GV23" s="34">
        <v>207.41722532925601</v>
      </c>
      <c r="GW23" s="34">
        <v>1.86347475677679</v>
      </c>
      <c r="GX23" s="34">
        <v>1806.12243927541</v>
      </c>
      <c r="GY23" s="34">
        <v>2.04234212989889</v>
      </c>
      <c r="GZ23"/>
      <c r="HA23"/>
      <c r="HB23" s="34">
        <v>26.2303178059387</v>
      </c>
      <c r="HC23" s="34">
        <v>18.743889804706502</v>
      </c>
      <c r="HD23"/>
      <c r="HE23"/>
      <c r="HF23" s="34">
        <v>1.1324119725808</v>
      </c>
      <c r="HG23" s="34">
        <v>2.6583923435232801</v>
      </c>
      <c r="HH23" s="34">
        <v>4324.8431972375101</v>
      </c>
      <c r="HI23" s="34">
        <v>3239.7877082021801</v>
      </c>
      <c r="HJ23" s="34">
        <v>4275.2861042585901</v>
      </c>
      <c r="HK23" s="34">
        <v>3289.3448011811001</v>
      </c>
      <c r="HL23" s="34">
        <v>1206.45679847465</v>
      </c>
      <c r="HM23" s="34">
        <v>235.60397263007101</v>
      </c>
      <c r="HN23" s="34">
        <v>2575.95952782721</v>
      </c>
      <c r="HO23" s="34">
        <v>46.248352546216999</v>
      </c>
      <c r="HP23" s="34">
        <v>1878.00991131809</v>
      </c>
      <c r="HQ23" s="34">
        <v>416.53365366817201</v>
      </c>
      <c r="HR23" s="34">
        <v>2095.6415330321302</v>
      </c>
      <c r="HS23" s="34">
        <v>106.860312894904</v>
      </c>
      <c r="HT23" s="34">
        <v>209.73909957309701</v>
      </c>
      <c r="HU23" s="34">
        <v>247.01065933391601</v>
      </c>
      <c r="HV23" s="34">
        <v>8.8107299234252403E-13</v>
      </c>
      <c r="HW23" s="34">
        <v>7810.3665828960402</v>
      </c>
    </row>
    <row r="24" spans="1:231" ht="15.75" customHeight="1" x14ac:dyDescent="0.2">
      <c r="A24" s="34">
        <v>2005</v>
      </c>
      <c r="B24"/>
      <c r="C24" s="34">
        <v>1.5745663865077399</v>
      </c>
      <c r="D24"/>
      <c r="E24"/>
      <c r="F24"/>
      <c r="G24"/>
      <c r="H24"/>
      <c r="I24" s="34">
        <v>38.3238333164919</v>
      </c>
      <c r="J24" s="34">
        <v>1.5754828728226</v>
      </c>
      <c r="K24"/>
      <c r="L24" s="34">
        <v>93.884748522651506</v>
      </c>
      <c r="M24" s="34">
        <v>29.140911054590202</v>
      </c>
      <c r="N24" s="34">
        <v>9.5983492812960307</v>
      </c>
      <c r="O24"/>
      <c r="P24" s="34">
        <v>2.1775762797429699</v>
      </c>
      <c r="Q24" s="34">
        <v>10.606373847667101</v>
      </c>
      <c r="R24"/>
      <c r="S24" s="34">
        <v>11.7385926199188</v>
      </c>
      <c r="T24" s="34">
        <v>61.745333224664797</v>
      </c>
      <c r="U24"/>
      <c r="V24" s="34">
        <v>1.0247480729989999</v>
      </c>
      <c r="W24"/>
      <c r="X24"/>
      <c r="Y24"/>
      <c r="Z24"/>
      <c r="AA24" s="34">
        <v>0.72291391632519697</v>
      </c>
      <c r="AB24" s="34">
        <v>95.526902427485894</v>
      </c>
      <c r="AC24"/>
      <c r="AD24" s="34">
        <v>1.3887766701064701</v>
      </c>
      <c r="AE24" s="34">
        <v>13.2425634442288</v>
      </c>
      <c r="AF24" s="34">
        <v>0.460881857811343</v>
      </c>
      <c r="AG24"/>
      <c r="AH24" s="34">
        <v>2.6354477270890899</v>
      </c>
      <c r="AI24" s="34">
        <v>166.197286009267</v>
      </c>
      <c r="AJ24"/>
      <c r="AK24"/>
      <c r="AL24"/>
      <c r="AM24" s="34">
        <v>16.5962015587404</v>
      </c>
      <c r="AN24" s="34">
        <v>1287.60467799465</v>
      </c>
      <c r="AO24" s="34">
        <v>17.347538329122202</v>
      </c>
      <c r="AP24"/>
      <c r="AQ24"/>
      <c r="AR24"/>
      <c r="AS24" s="34">
        <v>2.5983307807066001</v>
      </c>
      <c r="AT24" s="34">
        <v>2.0847549695265699</v>
      </c>
      <c r="AU24" s="34">
        <v>7.0660900217443796</v>
      </c>
      <c r="AV24"/>
      <c r="AW24"/>
      <c r="AX24" s="34">
        <v>2.6374178821510599</v>
      </c>
      <c r="AY24" s="34">
        <v>30.112363695915398</v>
      </c>
      <c r="AZ24"/>
      <c r="BA24"/>
      <c r="BB24" s="34">
        <v>18.243056023831102</v>
      </c>
      <c r="BC24"/>
      <c r="BD24"/>
      <c r="BE24" s="34">
        <v>8.8686831414638299</v>
      </c>
      <c r="BF24" s="34">
        <v>8.9996223075798003</v>
      </c>
      <c r="BG24" s="34">
        <v>40.801498253945503</v>
      </c>
      <c r="BH24" s="34">
        <v>2.2528799288086798</v>
      </c>
      <c r="BI24"/>
      <c r="BJ24"/>
      <c r="BK24" s="34">
        <v>5.2817372717075903</v>
      </c>
      <c r="BL24" s="34">
        <v>1.11122982362308</v>
      </c>
      <c r="BM24"/>
      <c r="BN24"/>
      <c r="BO24"/>
      <c r="BP24" s="34">
        <v>22.041000082362501</v>
      </c>
      <c r="BQ24" s="34">
        <v>150.561270803893</v>
      </c>
      <c r="BR24"/>
      <c r="BS24"/>
      <c r="BT24"/>
      <c r="BU24" s="34">
        <v>2.39562456367584</v>
      </c>
      <c r="BV24" s="34">
        <v>286.357796355522</v>
      </c>
      <c r="BW24" s="34">
        <v>2.8010709437951999</v>
      </c>
      <c r="BX24" s="34">
        <v>25.5506223177807</v>
      </c>
      <c r="BY24"/>
      <c r="BZ24"/>
      <c r="CA24" s="34">
        <v>2.7743677276263901</v>
      </c>
      <c r="CB24" s="34">
        <v>0.47692962469076899</v>
      </c>
      <c r="CC24"/>
      <c r="CD24"/>
      <c r="CE24"/>
      <c r="CF24" s="34">
        <v>1.46188998307679</v>
      </c>
      <c r="CG24" s="34">
        <v>24.047135081715801</v>
      </c>
      <c r="CH24" s="34">
        <v>21.376934046835999</v>
      </c>
      <c r="CI24"/>
      <c r="CJ24" s="34">
        <v>299.23188914743599</v>
      </c>
      <c r="CK24" s="34">
        <v>89.573123752368701</v>
      </c>
      <c r="CL24"/>
      <c r="CM24" s="34">
        <v>19.817918528463402</v>
      </c>
      <c r="CN24" s="34">
        <v>108.59615204795401</v>
      </c>
      <c r="CO24" s="34">
        <v>20.0966896073149</v>
      </c>
      <c r="CP24" s="34">
        <v>168.848821434635</v>
      </c>
      <c r="CQ24" s="34">
        <v>1.9026629289988699</v>
      </c>
      <c r="CR24" s="34">
        <v>421.17473049849599</v>
      </c>
      <c r="CS24" s="34">
        <v>6.6811215776814503</v>
      </c>
      <c r="CT24" s="34">
        <v>38.793226948224003</v>
      </c>
      <c r="CU24" s="34">
        <v>3.1728562381491101</v>
      </c>
      <c r="CV24"/>
      <c r="CW24"/>
      <c r="CX24" s="34">
        <v>17.923129753039401</v>
      </c>
      <c r="CY24" s="34">
        <v>2.0176162754570601</v>
      </c>
      <c r="CZ24" s="34">
        <v>0.63048839370666898</v>
      </c>
      <c r="DA24" s="34">
        <v>3.6613795358404402</v>
      </c>
      <c r="DB24"/>
      <c r="DC24"/>
      <c r="DD24"/>
      <c r="DE24"/>
      <c r="DF24"/>
      <c r="DG24" s="34">
        <v>5.85536174183797</v>
      </c>
      <c r="DH24" s="34">
        <v>3.9349660613033599</v>
      </c>
      <c r="DI24"/>
      <c r="DJ24"/>
      <c r="DK24" s="34">
        <v>0.79752434980405296</v>
      </c>
      <c r="DL24" s="34">
        <v>0.21458861730503201</v>
      </c>
      <c r="DM24" s="34">
        <v>37.486496707344102</v>
      </c>
      <c r="DN24"/>
      <c r="DO24"/>
      <c r="DP24" s="34">
        <v>0.899688398733135</v>
      </c>
      <c r="DQ24"/>
      <c r="DR24"/>
      <c r="DS24" s="34">
        <v>1.21594455615557</v>
      </c>
      <c r="DT24" s="34">
        <v>133.82438244284</v>
      </c>
      <c r="DU24" s="34">
        <v>2.3813030911843298</v>
      </c>
      <c r="DV24"/>
      <c r="DW24"/>
      <c r="DX24" s="34">
        <v>12.8793769578111</v>
      </c>
      <c r="DY24" s="34">
        <v>1.51861993892512</v>
      </c>
      <c r="DZ24"/>
      <c r="EA24" s="34">
        <v>0.60967096046011304</v>
      </c>
      <c r="EB24"/>
      <c r="EC24" s="34">
        <v>1.25733458049278</v>
      </c>
      <c r="ED24" s="34">
        <v>59.0162584329846</v>
      </c>
      <c r="EE24"/>
      <c r="EF24" s="34">
        <v>11.3921486902025</v>
      </c>
      <c r="EG24" s="34">
        <v>1.4063395163890799</v>
      </c>
      <c r="EH24"/>
      <c r="EI24" s="34">
        <v>25.704885620692</v>
      </c>
      <c r="EJ24"/>
      <c r="EK24" s="34">
        <v>12.0460767819089</v>
      </c>
      <c r="EL24"/>
      <c r="EM24" s="34">
        <v>7.2269155073889797</v>
      </c>
      <c r="EN24" s="34">
        <v>40.092018874433897</v>
      </c>
      <c r="EO24"/>
      <c r="EP24" s="34">
        <v>-0.47858101646874501</v>
      </c>
      <c r="EQ24"/>
      <c r="ER24" s="34">
        <v>1.5770425340866201</v>
      </c>
      <c r="ES24" s="34">
        <v>8.9908757114598394</v>
      </c>
      <c r="ET24" s="34">
        <v>25.720461960286499</v>
      </c>
      <c r="EU24" s="34">
        <v>2.9119844510177701</v>
      </c>
      <c r="EV24" s="34">
        <v>78.996323268365003</v>
      </c>
      <c r="EW24" s="34">
        <v>35.1077628493532</v>
      </c>
      <c r="EX24" s="34">
        <v>7.2762119267734597</v>
      </c>
      <c r="EY24" s="34">
        <v>1.7106494595231601</v>
      </c>
      <c r="EZ24" s="34">
        <v>158.66131200031299</v>
      </c>
      <c r="FA24"/>
      <c r="FB24"/>
      <c r="FC24"/>
      <c r="FD24" s="34">
        <v>27.4977373869331</v>
      </c>
      <c r="FE24" s="34">
        <v>327.11801755670803</v>
      </c>
      <c r="FF24" s="34">
        <v>0.13684198075571499</v>
      </c>
      <c r="FG24"/>
      <c r="FH24"/>
      <c r="FI24"/>
      <c r="FJ24"/>
      <c r="FK24"/>
      <c r="FL24" s="34">
        <v>95.292365860649895</v>
      </c>
      <c r="FM24" s="34">
        <v>1.8478033634716</v>
      </c>
      <c r="FN24"/>
      <c r="FO24"/>
      <c r="FP24"/>
      <c r="FQ24" s="34">
        <v>35.3311154144615</v>
      </c>
      <c r="FR24" s="34">
        <v>11.686156878694501</v>
      </c>
      <c r="FS24" s="34">
        <v>5.1823731066249001</v>
      </c>
      <c r="FT24"/>
      <c r="FU24"/>
      <c r="FV24" s="34">
        <v>81.632237116596897</v>
      </c>
      <c r="FW24" s="34">
        <v>112.236810093218</v>
      </c>
      <c r="FX24" s="34">
        <v>5.5423273227731498</v>
      </c>
      <c r="FY24"/>
      <c r="FZ24"/>
      <c r="GA24"/>
      <c r="GB24"/>
      <c r="GC24"/>
      <c r="GD24" s="34">
        <v>24.921559826848402</v>
      </c>
      <c r="GE24" s="34">
        <v>29.6045273932539</v>
      </c>
      <c r="GF24"/>
      <c r="GG24" s="34">
        <v>82.463045866339002</v>
      </c>
      <c r="GH24" s="34">
        <v>1.75209832227351</v>
      </c>
      <c r="GI24" s="34">
        <v>57.233159633475701</v>
      </c>
      <c r="GJ24"/>
      <c r="GK24" s="34">
        <v>0.33558485521575998</v>
      </c>
      <c r="GL24"/>
      <c r="GM24" s="34">
        <v>4.1171187655493497</v>
      </c>
      <c r="GN24" s="34">
        <v>4.2572256335807799</v>
      </c>
      <c r="GO24" s="34">
        <v>83.335059359672499</v>
      </c>
      <c r="GP24"/>
      <c r="GQ24"/>
      <c r="GR24"/>
      <c r="GS24" s="34">
        <v>0.96984230594249199</v>
      </c>
      <c r="GT24" s="34">
        <v>68.510877927971094</v>
      </c>
      <c r="GU24" s="34">
        <v>39.442727583013699</v>
      </c>
      <c r="GV24" s="34">
        <v>204.73101950854499</v>
      </c>
      <c r="GW24" s="34">
        <v>2.3792011333966201</v>
      </c>
      <c r="GX24" s="34">
        <v>1835.17030053696</v>
      </c>
      <c r="GY24" s="34">
        <v>2.0665096136911099</v>
      </c>
      <c r="GZ24"/>
      <c r="HA24"/>
      <c r="HB24" s="34">
        <v>26.269886908887901</v>
      </c>
      <c r="HC24" s="34">
        <v>20.023353658582099</v>
      </c>
      <c r="HD24"/>
      <c r="HE24"/>
      <c r="HF24" s="34">
        <v>1.1035209184208901</v>
      </c>
      <c r="HG24" s="34">
        <v>2.98313031653946</v>
      </c>
      <c r="HH24" s="34">
        <v>4398.4119837542703</v>
      </c>
      <c r="HI24" s="34">
        <v>3421.6192938254499</v>
      </c>
      <c r="HJ24" s="34">
        <v>4357.9736011078903</v>
      </c>
      <c r="HK24" s="34">
        <v>3462.0576764718398</v>
      </c>
      <c r="HL24" s="34">
        <v>1231.0202137690601</v>
      </c>
      <c r="HM24" s="34">
        <v>240.66103748944201</v>
      </c>
      <c r="HN24" s="34">
        <v>2727.46524168833</v>
      </c>
      <c r="HO24" s="34">
        <v>41.9995382549371</v>
      </c>
      <c r="HP24" s="34">
        <v>1911.2696813482401</v>
      </c>
      <c r="HQ24" s="34">
        <v>434.958596077913</v>
      </c>
      <c r="HR24" s="34">
        <v>2135.8104191986099</v>
      </c>
      <c r="HS24" s="34">
        <v>108.017356801343</v>
      </c>
      <c r="HT24" s="34">
        <v>219.535865004046</v>
      </c>
      <c r="HU24" s="34">
        <v>256.541644365254</v>
      </c>
      <c r="HV24" s="34">
        <v>-2.8421709430404002E-13</v>
      </c>
      <c r="HW24" s="34">
        <v>8077.5835194338497</v>
      </c>
    </row>
    <row r="25" spans="1:231" ht="15.75" customHeight="1" x14ac:dyDescent="0.2">
      <c r="A25" s="34">
        <v>2006</v>
      </c>
      <c r="B25"/>
      <c r="C25" s="34">
        <v>1.5510641452505001</v>
      </c>
      <c r="D25"/>
      <c r="E25"/>
      <c r="F25"/>
      <c r="G25"/>
      <c r="H25"/>
      <c r="I25" s="34">
        <v>41.179573854181001</v>
      </c>
      <c r="J25" s="34">
        <v>1.3993194467249299</v>
      </c>
      <c r="K25"/>
      <c r="L25" s="34">
        <v>97.174177465236298</v>
      </c>
      <c r="M25" s="34">
        <v>30.0399732983545</v>
      </c>
      <c r="N25" s="34">
        <v>10.073968744084199</v>
      </c>
      <c r="O25"/>
      <c r="P25" s="34">
        <v>2.17422293623122</v>
      </c>
      <c r="Q25" s="34">
        <v>11.345681473035899</v>
      </c>
      <c r="R25"/>
      <c r="S25" s="34">
        <v>12.800954319278199</v>
      </c>
      <c r="T25" s="34">
        <v>61.656772576143901</v>
      </c>
      <c r="U25"/>
      <c r="V25" s="34">
        <v>1.56206212065613</v>
      </c>
      <c r="W25"/>
      <c r="X25"/>
      <c r="Y25"/>
      <c r="Z25"/>
      <c r="AA25" s="34">
        <v>0.63346174151483903</v>
      </c>
      <c r="AB25" s="34">
        <v>98.044100661467098</v>
      </c>
      <c r="AC25"/>
      <c r="AD25" s="34">
        <v>1.6653241950012201</v>
      </c>
      <c r="AE25" s="34">
        <v>13.892415302171001</v>
      </c>
      <c r="AF25" s="34">
        <v>0.54186795666669096</v>
      </c>
      <c r="AG25"/>
      <c r="AH25" s="34">
        <v>2.9037965943711601</v>
      </c>
      <c r="AI25" s="34">
        <v>157.228707935248</v>
      </c>
      <c r="AJ25"/>
      <c r="AK25"/>
      <c r="AL25"/>
      <c r="AM25" s="34">
        <v>17.486861127168901</v>
      </c>
      <c r="AN25" s="34">
        <v>1401.5973857456499</v>
      </c>
      <c r="AO25" s="34">
        <v>18.727012681427599</v>
      </c>
      <c r="AP25"/>
      <c r="AQ25"/>
      <c r="AR25"/>
      <c r="AS25" s="34">
        <v>2.8904464450957601</v>
      </c>
      <c r="AT25" s="34">
        <v>2.1898982850172399</v>
      </c>
      <c r="AU25" s="34">
        <v>7.7293192699187996</v>
      </c>
      <c r="AV25"/>
      <c r="AW25"/>
      <c r="AX25" s="34">
        <v>2.7021194705965899</v>
      </c>
      <c r="AY25" s="34">
        <v>31.4831370092848</v>
      </c>
      <c r="AZ25"/>
      <c r="BA25"/>
      <c r="BB25" s="34">
        <v>19.8109949336204</v>
      </c>
      <c r="BC25"/>
      <c r="BD25"/>
      <c r="BE25" s="34">
        <v>9.1027823864654493</v>
      </c>
      <c r="BF25" s="34">
        <v>9.2905176403523999</v>
      </c>
      <c r="BG25" s="34">
        <v>43.274114816670497</v>
      </c>
      <c r="BH25" s="34">
        <v>2.4978796845249698</v>
      </c>
      <c r="BI25"/>
      <c r="BJ25"/>
      <c r="BK25" s="34">
        <v>5.7854211794080896</v>
      </c>
      <c r="BL25" s="34">
        <v>1.2305295789403501</v>
      </c>
      <c r="BM25"/>
      <c r="BN25"/>
      <c r="BO25"/>
      <c r="BP25" s="34">
        <v>24.482685337627402</v>
      </c>
      <c r="BQ25" s="34">
        <v>150.226570680382</v>
      </c>
      <c r="BR25"/>
      <c r="BS25"/>
      <c r="BT25"/>
      <c r="BU25" s="34">
        <v>2.44711796958061</v>
      </c>
      <c r="BV25" s="34">
        <v>284.58835460960398</v>
      </c>
      <c r="BW25" s="34">
        <v>3.4971895083604001</v>
      </c>
      <c r="BX25" s="34">
        <v>26.204037734099</v>
      </c>
      <c r="BY25"/>
      <c r="BZ25"/>
      <c r="CA25" s="34">
        <v>3.0561575013285101</v>
      </c>
      <c r="CB25" s="34">
        <v>0.48601258950777299</v>
      </c>
      <c r="CC25"/>
      <c r="CD25"/>
      <c r="CE25"/>
      <c r="CF25" s="34">
        <v>1.7433885890956899</v>
      </c>
      <c r="CG25" s="34">
        <v>23.846889082632298</v>
      </c>
      <c r="CH25" s="34">
        <v>21.5183339548364</v>
      </c>
      <c r="CI25"/>
      <c r="CJ25" s="34">
        <v>321.74769716141498</v>
      </c>
      <c r="CK25" s="34">
        <v>89.963423285947499</v>
      </c>
      <c r="CL25"/>
      <c r="CM25" s="34">
        <v>19.677433598061</v>
      </c>
      <c r="CN25" s="34">
        <v>118.10129826293399</v>
      </c>
      <c r="CO25" s="34">
        <v>22.025923172287701</v>
      </c>
      <c r="CP25" s="34">
        <v>174.795702624152</v>
      </c>
      <c r="CQ25" s="34">
        <v>2.0649764539785198</v>
      </c>
      <c r="CR25" s="34">
        <v>413.82574558933499</v>
      </c>
      <c r="CS25" s="34">
        <v>6.6579227737145201</v>
      </c>
      <c r="CT25" s="34">
        <v>44.290877509985897</v>
      </c>
      <c r="CU25" s="34">
        <v>3.6141271532210899</v>
      </c>
      <c r="CV25"/>
      <c r="CW25"/>
      <c r="CX25" s="34">
        <v>17.4406319219419</v>
      </c>
      <c r="CY25" s="34">
        <v>2.3649281384474601</v>
      </c>
      <c r="CZ25" s="34">
        <v>0.825782058027417</v>
      </c>
      <c r="DA25" s="34">
        <v>4.1521993765488201</v>
      </c>
      <c r="DB25"/>
      <c r="DC25"/>
      <c r="DD25"/>
      <c r="DE25"/>
      <c r="DF25"/>
      <c r="DG25" s="34">
        <v>6.3252163914172597</v>
      </c>
      <c r="DH25" s="34">
        <v>4.0633294088908096</v>
      </c>
      <c r="DI25"/>
      <c r="DJ25"/>
      <c r="DK25" s="34">
        <v>0.747186643815131</v>
      </c>
      <c r="DL25" s="34">
        <v>0.238985027593376</v>
      </c>
      <c r="DM25" s="34">
        <v>37.844102189187701</v>
      </c>
      <c r="DN25"/>
      <c r="DO25"/>
      <c r="DP25" s="34">
        <v>1.05253809862605</v>
      </c>
      <c r="DQ25"/>
      <c r="DR25"/>
      <c r="DS25" s="34">
        <v>1.31847149769562</v>
      </c>
      <c r="DT25" s="34">
        <v>137.744558892101</v>
      </c>
      <c r="DU25" s="34">
        <v>2.6136075749646199</v>
      </c>
      <c r="DV25"/>
      <c r="DW25"/>
      <c r="DX25" s="34">
        <v>13.521360465060299</v>
      </c>
      <c r="DY25" s="34">
        <v>1.6402871311632501</v>
      </c>
      <c r="DZ25"/>
      <c r="EA25" s="34">
        <v>0.59375115638920895</v>
      </c>
      <c r="EB25"/>
      <c r="EC25" s="34">
        <v>1.1781211926887301</v>
      </c>
      <c r="ED25" s="34">
        <v>63.013715201365002</v>
      </c>
      <c r="EE25"/>
      <c r="EF25" s="34">
        <v>10.8719056327436</v>
      </c>
      <c r="EG25" s="34">
        <v>1.54967216134324</v>
      </c>
      <c r="EH25"/>
      <c r="EI25" s="34">
        <v>20.236921551827201</v>
      </c>
      <c r="EJ25"/>
      <c r="EK25" s="34">
        <v>13.579597102192199</v>
      </c>
      <c r="EL25"/>
      <c r="EM25" s="34">
        <v>9.6606725532406994</v>
      </c>
      <c r="EN25" s="34">
        <v>42.825511137879403</v>
      </c>
      <c r="EO25"/>
      <c r="EP25" s="34">
        <v>-7.3795747800479206E-2</v>
      </c>
      <c r="EQ25"/>
      <c r="ER25" s="34">
        <v>1.62766957112305</v>
      </c>
      <c r="ES25" s="34">
        <v>8.8289802404406696</v>
      </c>
      <c r="ET25" s="34">
        <v>22.8750215031869</v>
      </c>
      <c r="EU25" s="34">
        <v>2.9964835881624698</v>
      </c>
      <c r="EV25" s="34">
        <v>86.585752298536704</v>
      </c>
      <c r="EW25" s="34">
        <v>31.301158988593698</v>
      </c>
      <c r="EX25" s="34">
        <v>8.6100658397856709</v>
      </c>
      <c r="EY25" s="34">
        <v>1.7037183620749301</v>
      </c>
      <c r="EZ25" s="34">
        <v>165.69751850173799</v>
      </c>
      <c r="FA25"/>
      <c r="FB25"/>
      <c r="FC25"/>
      <c r="FD25" s="34">
        <v>28.801353512457499</v>
      </c>
      <c r="FE25" s="34">
        <v>338.97180165710199</v>
      </c>
      <c r="FF25" s="34">
        <v>0.13961076993931701</v>
      </c>
      <c r="FG25"/>
      <c r="FH25"/>
      <c r="FI25"/>
      <c r="FJ25"/>
      <c r="FK25"/>
      <c r="FL25" s="34">
        <v>107.554885035436</v>
      </c>
      <c r="FM25" s="34">
        <v>1.6066799561140599</v>
      </c>
      <c r="FN25"/>
      <c r="FO25"/>
      <c r="FP25"/>
      <c r="FQ25" s="34">
        <v>38.5480916456385</v>
      </c>
      <c r="FR25" s="34">
        <v>12.3184187788379</v>
      </c>
      <c r="FS25" s="34">
        <v>5.7132020362179503</v>
      </c>
      <c r="FT25"/>
      <c r="FU25"/>
      <c r="FV25" s="34">
        <v>90.986675982960406</v>
      </c>
      <c r="FW25" s="34">
        <v>113.620786111738</v>
      </c>
      <c r="FX25" s="34">
        <v>5.6763836552141598</v>
      </c>
      <c r="FY25"/>
      <c r="FZ25"/>
      <c r="GA25"/>
      <c r="GB25"/>
      <c r="GC25"/>
      <c r="GD25" s="34">
        <v>25.2556418275882</v>
      </c>
      <c r="GE25" s="34">
        <v>32.069226955609103</v>
      </c>
      <c r="GF25"/>
      <c r="GG25" s="34">
        <v>83.737415646924703</v>
      </c>
      <c r="GH25" s="34">
        <v>1.98547825145422</v>
      </c>
      <c r="GI25" s="34">
        <v>56.626345329039601</v>
      </c>
      <c r="GJ25"/>
      <c r="GK25" s="34">
        <v>1.0146990655480499</v>
      </c>
      <c r="GL25"/>
      <c r="GM25" s="34">
        <v>3.6184860942418302</v>
      </c>
      <c r="GN25" s="34">
        <v>4.3931074390587197</v>
      </c>
      <c r="GO25" s="34">
        <v>89.764508704479198</v>
      </c>
      <c r="GP25"/>
      <c r="GQ25"/>
      <c r="GR25"/>
      <c r="GS25" s="34">
        <v>1.10298065649613</v>
      </c>
      <c r="GT25" s="34">
        <v>72.659501815099006</v>
      </c>
      <c r="GU25" s="34">
        <v>46.823781802924302</v>
      </c>
      <c r="GV25" s="34">
        <v>205.79313657364401</v>
      </c>
      <c r="GW25" s="34">
        <v>2.3678345905024099</v>
      </c>
      <c r="GX25" s="34">
        <v>1830.7094913565199</v>
      </c>
      <c r="GY25" s="34">
        <v>2.2689395235099301</v>
      </c>
      <c r="GZ25"/>
      <c r="HA25"/>
      <c r="HB25" s="34">
        <v>26.378770546771001</v>
      </c>
      <c r="HC25" s="34">
        <v>20.573171202960999</v>
      </c>
      <c r="HD25"/>
      <c r="HE25"/>
      <c r="HF25" s="34">
        <v>1.2552885071384501</v>
      </c>
      <c r="HG25" s="34">
        <v>3.0728089313784399</v>
      </c>
      <c r="HH25" s="34">
        <v>4427.06371729478</v>
      </c>
      <c r="HI25" s="34">
        <v>3655.34622284639</v>
      </c>
      <c r="HJ25" s="34">
        <v>4387.2512803678401</v>
      </c>
      <c r="HK25" s="34">
        <v>3695.1586597733299</v>
      </c>
      <c r="HL25" s="34">
        <v>1256.79658360908</v>
      </c>
      <c r="HM25" s="34">
        <v>255.604580388779</v>
      </c>
      <c r="HN25" s="34">
        <v>2878.1455507707301</v>
      </c>
      <c r="HO25" s="34">
        <v>45.342128263239097</v>
      </c>
      <c r="HP25" s="34">
        <v>1962.9760148465</v>
      </c>
      <c r="HQ25" s="34">
        <v>474.90956518521602</v>
      </c>
      <c r="HR25" s="34">
        <v>2126.5344662531602</v>
      </c>
      <c r="HS25" s="34">
        <v>110.92872706582401</v>
      </c>
      <c r="HT25" s="34">
        <v>227.70676888412299</v>
      </c>
      <c r="HU25" s="34">
        <v>270.76814814738998</v>
      </c>
      <c r="HV25" s="34">
        <v>2.0463630789890902E-12</v>
      </c>
      <c r="HW25" s="34">
        <v>8356.6077800883504</v>
      </c>
    </row>
    <row r="26" spans="1:231" ht="15.75" customHeight="1" x14ac:dyDescent="0.2">
      <c r="A26" s="34">
        <v>2007</v>
      </c>
      <c r="B26"/>
      <c r="C26" s="34">
        <v>1.6255410093167499</v>
      </c>
      <c r="D26"/>
      <c r="E26"/>
      <c r="F26"/>
      <c r="G26"/>
      <c r="H26"/>
      <c r="I26" s="34">
        <v>42.589860594123401</v>
      </c>
      <c r="J26" s="34">
        <v>2.7590251911335599</v>
      </c>
      <c r="K26"/>
      <c r="L26" s="34">
        <v>100.252377149515</v>
      </c>
      <c r="M26" s="34">
        <v>28.8156948656266</v>
      </c>
      <c r="N26" s="34">
        <v>8.39413691714884</v>
      </c>
      <c r="O26"/>
      <c r="P26" s="34">
        <v>3.1080880454628401</v>
      </c>
      <c r="Q26" s="34">
        <v>11.5368789914173</v>
      </c>
      <c r="R26"/>
      <c r="S26" s="34">
        <v>13.470409571625799</v>
      </c>
      <c r="T26" s="34">
        <v>64.057473013056097</v>
      </c>
      <c r="U26"/>
      <c r="V26" s="34">
        <v>1.7290142437853</v>
      </c>
      <c r="W26"/>
      <c r="X26"/>
      <c r="Y26"/>
      <c r="Z26"/>
      <c r="AA26" s="34">
        <v>0.74369464586525502</v>
      </c>
      <c r="AB26" s="34">
        <v>107.25049678062101</v>
      </c>
      <c r="AC26"/>
      <c r="AD26" s="34">
        <v>1.92334832308598</v>
      </c>
      <c r="AE26" s="34">
        <v>14.7454337573259</v>
      </c>
      <c r="AF26" s="34">
        <v>0.60692876853162603</v>
      </c>
      <c r="AG26"/>
      <c r="AH26" s="34">
        <v>3.0479539243475302</v>
      </c>
      <c r="AI26" s="34">
        <v>163.60661910620499</v>
      </c>
      <c r="AJ26"/>
      <c r="AK26"/>
      <c r="AL26"/>
      <c r="AM26" s="34">
        <v>19.120491319156201</v>
      </c>
      <c r="AN26" s="34">
        <v>1513.48864034592</v>
      </c>
      <c r="AO26" s="34">
        <v>19.5575263402411</v>
      </c>
      <c r="AP26"/>
      <c r="AQ26"/>
      <c r="AR26"/>
      <c r="AS26" s="34">
        <v>3.27856378372543</v>
      </c>
      <c r="AT26" s="34">
        <v>2.2408307174517601</v>
      </c>
      <c r="AU26" s="34">
        <v>8.1055598607065402</v>
      </c>
      <c r="AV26"/>
      <c r="AW26"/>
      <c r="AX26" s="34">
        <v>2.9351267679428799</v>
      </c>
      <c r="AY26" s="34">
        <v>33.239928626674498</v>
      </c>
      <c r="AZ26"/>
      <c r="BA26"/>
      <c r="BB26" s="34">
        <v>19.141995054786701</v>
      </c>
      <c r="BC26"/>
      <c r="BD26"/>
      <c r="BE26" s="34">
        <v>7.67956902498823</v>
      </c>
      <c r="BF26" s="34">
        <v>10.4659500861761</v>
      </c>
      <c r="BG26" s="34">
        <v>47.072680942077199</v>
      </c>
      <c r="BH26" s="34">
        <v>2.4913484744571099</v>
      </c>
      <c r="BI26"/>
      <c r="BJ26"/>
      <c r="BK26" s="34">
        <v>5.7970700848454202</v>
      </c>
      <c r="BL26" s="34">
        <v>1.3170294637556399</v>
      </c>
      <c r="BM26"/>
      <c r="BN26"/>
      <c r="BO26"/>
      <c r="BP26" s="34">
        <v>24.214344128740098</v>
      </c>
      <c r="BQ26" s="34">
        <v>150.19272277792501</v>
      </c>
      <c r="BR26"/>
      <c r="BS26"/>
      <c r="BT26"/>
      <c r="BU26" s="34">
        <v>2.7669544680666598</v>
      </c>
      <c r="BV26" s="34">
        <v>283.94270973012101</v>
      </c>
      <c r="BW26" s="34">
        <v>3.6767047272234898</v>
      </c>
      <c r="BX26" s="34">
        <v>26.471864229266</v>
      </c>
      <c r="BY26"/>
      <c r="BZ26"/>
      <c r="CA26" s="34">
        <v>2.9819250753586801</v>
      </c>
      <c r="CB26" s="34">
        <v>0.50740895640306805</v>
      </c>
      <c r="CC26"/>
      <c r="CD26"/>
      <c r="CE26"/>
      <c r="CF26" s="34">
        <v>1.8520524311609099</v>
      </c>
      <c r="CG26" s="34">
        <v>23.4456086804345</v>
      </c>
      <c r="CH26" s="34">
        <v>22.443906516912499</v>
      </c>
      <c r="CI26"/>
      <c r="CJ26" s="34">
        <v>353.80917541562502</v>
      </c>
      <c r="CK26" s="34">
        <v>100.41842041029101</v>
      </c>
      <c r="CL26"/>
      <c r="CM26" s="34">
        <v>19.820440395741201</v>
      </c>
      <c r="CN26" s="34">
        <v>133.00698162221599</v>
      </c>
      <c r="CO26" s="34">
        <v>22.153383883767699</v>
      </c>
      <c r="CP26" s="34">
        <v>171.24047266994799</v>
      </c>
      <c r="CQ26" s="34">
        <v>2.0631201125291301</v>
      </c>
      <c r="CR26" s="34">
        <v>416.05201818779102</v>
      </c>
      <c r="CS26" s="34">
        <v>7.0495007109724099</v>
      </c>
      <c r="CT26" s="34">
        <v>47.514215578256298</v>
      </c>
      <c r="CU26" s="34">
        <v>3.8862560147618201</v>
      </c>
      <c r="CV26"/>
      <c r="CW26"/>
      <c r="CX26" s="34">
        <v>18.4902862160843</v>
      </c>
      <c r="CY26" s="34">
        <v>2.6243038130005099</v>
      </c>
      <c r="CZ26" s="34">
        <v>0.88637341589730301</v>
      </c>
      <c r="DA26" s="34">
        <v>4.8413152702542197</v>
      </c>
      <c r="DB26"/>
      <c r="DC26"/>
      <c r="DD26"/>
      <c r="DE26"/>
      <c r="DF26"/>
      <c r="DG26" s="34">
        <v>6.6571254441145999</v>
      </c>
      <c r="DH26" s="34">
        <v>3.2432764606707498</v>
      </c>
      <c r="DI26"/>
      <c r="DJ26"/>
      <c r="DK26" s="34">
        <v>0.79252629216208803</v>
      </c>
      <c r="DL26" s="34">
        <v>0.23056765878752999</v>
      </c>
      <c r="DM26" s="34">
        <v>40.427816691797702</v>
      </c>
      <c r="DN26"/>
      <c r="DO26"/>
      <c r="DP26" s="34">
        <v>1.2923985367959001</v>
      </c>
      <c r="DQ26"/>
      <c r="DR26"/>
      <c r="DS26" s="34">
        <v>1.2971444790291899</v>
      </c>
      <c r="DT26" s="34">
        <v>135.85093768107799</v>
      </c>
      <c r="DU26" s="34">
        <v>3.34506730972267</v>
      </c>
      <c r="DV26"/>
      <c r="DW26"/>
      <c r="DX26" s="34">
        <v>14.8134438875675</v>
      </c>
      <c r="DY26" s="34">
        <v>1.9462641620697101</v>
      </c>
      <c r="DZ26"/>
      <c r="EA26" s="34">
        <v>0.68824339877454499</v>
      </c>
      <c r="EB26"/>
      <c r="EC26" s="34">
        <v>1.3068308187995099</v>
      </c>
      <c r="ED26" s="34">
        <v>54.397703054128897</v>
      </c>
      <c r="EE26"/>
      <c r="EF26" s="34">
        <v>10.9441747785534</v>
      </c>
      <c r="EG26" s="34">
        <v>1.6760221638780299</v>
      </c>
      <c r="EH26"/>
      <c r="EI26" s="34">
        <v>22.451422328270301</v>
      </c>
      <c r="EJ26"/>
      <c r="EK26" s="34">
        <v>14.9836408534612</v>
      </c>
      <c r="EL26"/>
      <c r="EM26" s="34">
        <v>11.1090554172709</v>
      </c>
      <c r="EN26" s="34">
        <v>45.843700647023198</v>
      </c>
      <c r="EO26"/>
      <c r="EP26" s="34">
        <v>0.15400204883035101</v>
      </c>
      <c r="EQ26"/>
      <c r="ER26" s="34">
        <v>1.85472381282257</v>
      </c>
      <c r="ES26" s="34">
        <v>10.8046476199455</v>
      </c>
      <c r="ET26" s="34">
        <v>24.6894367110107</v>
      </c>
      <c r="EU26" s="34">
        <v>3.13110141783197</v>
      </c>
      <c r="EV26" s="34">
        <v>88.732586390387397</v>
      </c>
      <c r="EW26" s="34">
        <v>31.525370633816902</v>
      </c>
      <c r="EX26" s="34">
        <v>10.1220287889434</v>
      </c>
      <c r="EY26" s="34">
        <v>2.0338742288389602</v>
      </c>
      <c r="EZ26" s="34">
        <v>172.67385989045499</v>
      </c>
      <c r="FA26"/>
      <c r="FB26"/>
      <c r="FC26"/>
      <c r="FD26" s="34">
        <v>30.911394370975199</v>
      </c>
      <c r="FE26" s="34">
        <v>358.47132425388003</v>
      </c>
      <c r="FF26" s="34">
        <v>0.15102594061973501</v>
      </c>
      <c r="FG26"/>
      <c r="FH26"/>
      <c r="FI26"/>
      <c r="FJ26"/>
      <c r="FK26"/>
      <c r="FL26" s="34">
        <v>100.915823339204</v>
      </c>
      <c r="FM26" s="34">
        <v>1.82602600788733</v>
      </c>
      <c r="FN26"/>
      <c r="FO26"/>
      <c r="FP26"/>
      <c r="FQ26" s="34">
        <v>35.813468784153997</v>
      </c>
      <c r="FR26" s="34">
        <v>13.2735758134994</v>
      </c>
      <c r="FS26" s="34">
        <v>6.2393363546532701</v>
      </c>
      <c r="FT26"/>
      <c r="FU26"/>
      <c r="FV26" s="34">
        <v>92.803417709943105</v>
      </c>
      <c r="FW26" s="34">
        <v>116.93277629062</v>
      </c>
      <c r="FX26" s="34">
        <v>5.2701744781642601</v>
      </c>
      <c r="FY26"/>
      <c r="FZ26"/>
      <c r="GA26"/>
      <c r="GB26"/>
      <c r="GC26"/>
      <c r="GD26" s="34">
        <v>25.054244368430702</v>
      </c>
      <c r="GE26" s="34">
        <v>29.336547653754199</v>
      </c>
      <c r="GF26"/>
      <c r="GG26" s="34">
        <v>79.154470990926697</v>
      </c>
      <c r="GH26" s="34">
        <v>1.4422394556999101</v>
      </c>
      <c r="GI26" s="34">
        <v>57.863479877445599</v>
      </c>
      <c r="GJ26"/>
      <c r="GK26" s="34">
        <v>0.35833470403143602</v>
      </c>
      <c r="GL26"/>
      <c r="GM26" s="34">
        <v>5.2572500141833496</v>
      </c>
      <c r="GN26" s="34">
        <v>4.4790644799785904</v>
      </c>
      <c r="GO26" s="34">
        <v>99.542579039008203</v>
      </c>
      <c r="GP26"/>
      <c r="GQ26"/>
      <c r="GR26"/>
      <c r="GS26" s="34">
        <v>1.23420883080486</v>
      </c>
      <c r="GT26" s="34">
        <v>79.9404462982273</v>
      </c>
      <c r="GU26" s="34">
        <v>51.670242183726003</v>
      </c>
      <c r="GV26" s="34">
        <v>205.32693150500799</v>
      </c>
      <c r="GW26" s="34">
        <v>2.5080196868698699</v>
      </c>
      <c r="GX26" s="34">
        <v>91812.013463742303</v>
      </c>
      <c r="GY26" s="34">
        <v>2.3937053269100899</v>
      </c>
      <c r="GZ26"/>
      <c r="HA26"/>
      <c r="HB26" s="34">
        <v>28.827107254303201</v>
      </c>
      <c r="HC26" s="34">
        <v>21.2967656602757</v>
      </c>
      <c r="HD26"/>
      <c r="HE26"/>
      <c r="HF26" s="34">
        <v>1.5521345529455299</v>
      </c>
      <c r="HG26" s="34">
        <v>3.0109456655672902</v>
      </c>
      <c r="HH26" s="34">
        <v>4446.1741133980604</v>
      </c>
      <c r="HI26" s="34">
        <v>3864.6071404643199</v>
      </c>
      <c r="HJ26" s="34">
        <v>4391.8427659560402</v>
      </c>
      <c r="HK26" s="34">
        <v>3918.93848790634</v>
      </c>
      <c r="HL26" s="34">
        <v>1258.2658454679699</v>
      </c>
      <c r="HM26" s="34">
        <v>265.462726147598</v>
      </c>
      <c r="HN26" s="34">
        <v>3041.1664678369202</v>
      </c>
      <c r="HO26" s="34">
        <v>45.137707017478903</v>
      </c>
      <c r="HP26" s="34">
        <v>1990.9672829312899</v>
      </c>
      <c r="HQ26" s="34">
        <v>494.36293060034899</v>
      </c>
      <c r="HR26" s="34">
        <v>2112.2323290425202</v>
      </c>
      <c r="HS26" s="34">
        <v>114.398771846507</v>
      </c>
      <c r="HT26" s="34">
        <v>246.93965860182101</v>
      </c>
      <c r="HU26" s="34">
        <v>286.48188802919901</v>
      </c>
      <c r="HV26" s="34">
        <v>-1.13686837721616E-13</v>
      </c>
      <c r="HW26" s="34">
        <v>8596.5682108855508</v>
      </c>
    </row>
    <row r="27" spans="1:231" ht="15.75" customHeight="1" x14ac:dyDescent="0.2">
      <c r="A27" s="34">
        <v>2008</v>
      </c>
      <c r="B27"/>
      <c r="C27" s="34">
        <v>1.7855884920901799</v>
      </c>
      <c r="D27"/>
      <c r="E27"/>
      <c r="F27"/>
      <c r="G27"/>
      <c r="H27"/>
      <c r="I27" s="34">
        <v>47.141287756477503</v>
      </c>
      <c r="J27" s="34">
        <v>1.7817412161602599</v>
      </c>
      <c r="K27"/>
      <c r="L27" s="34">
        <v>99.015006489212993</v>
      </c>
      <c r="M27" s="34">
        <v>28.304611616292199</v>
      </c>
      <c r="N27" s="34">
        <v>9.2170447071996797</v>
      </c>
      <c r="O27"/>
      <c r="P27" s="34">
        <v>3.6715365270101201</v>
      </c>
      <c r="Q27" s="34">
        <v>12.1960098668588</v>
      </c>
      <c r="R27"/>
      <c r="S27" s="34">
        <v>14.2196452366196</v>
      </c>
      <c r="T27" s="34">
        <v>63.9409487227867</v>
      </c>
      <c r="U27"/>
      <c r="V27" s="34">
        <v>2.0551180671296301</v>
      </c>
      <c r="W27"/>
      <c r="X27"/>
      <c r="Y27"/>
      <c r="Z27"/>
      <c r="AA27" s="34">
        <v>0.91024374763639604</v>
      </c>
      <c r="AB27" s="34">
        <v>120.96145083685199</v>
      </c>
      <c r="AC27"/>
      <c r="AD27" s="34">
        <v>2.1025488064982101</v>
      </c>
      <c r="AE27" s="34">
        <v>15.011042217049701</v>
      </c>
      <c r="AF27" s="34">
        <v>0.61321460406845996</v>
      </c>
      <c r="AG27"/>
      <c r="AH27" s="34">
        <v>3.6096860765293801</v>
      </c>
      <c r="AI27" s="34">
        <v>159.30286456010501</v>
      </c>
      <c r="AJ27"/>
      <c r="AK27"/>
      <c r="AL27"/>
      <c r="AM27" s="34">
        <v>21.822145850192499</v>
      </c>
      <c r="AN27" s="34">
        <v>1629.1095711129001</v>
      </c>
      <c r="AO27" s="34">
        <v>20.966897614054702</v>
      </c>
      <c r="AP27"/>
      <c r="AQ27"/>
      <c r="AR27"/>
      <c r="AS27" s="34">
        <v>3.4500879602087702</v>
      </c>
      <c r="AT27" s="34">
        <v>2.2394550983694201</v>
      </c>
      <c r="AU27" s="34">
        <v>9.2028170541352008</v>
      </c>
      <c r="AV27"/>
      <c r="AW27"/>
      <c r="AX27" s="34">
        <v>3.2289759933407698</v>
      </c>
      <c r="AY27" s="34">
        <v>33.892941169193698</v>
      </c>
      <c r="AZ27"/>
      <c r="BA27"/>
      <c r="BB27" s="34">
        <v>18.658276508694701</v>
      </c>
      <c r="BC27"/>
      <c r="BD27"/>
      <c r="BE27" s="34">
        <v>7.4234635994417699</v>
      </c>
      <c r="BF27" s="34">
        <v>9.7338673613220692</v>
      </c>
      <c r="BG27" s="34">
        <v>49.883124787201602</v>
      </c>
      <c r="BH27" s="34">
        <v>2.4231796946717101</v>
      </c>
      <c r="BI27"/>
      <c r="BJ27"/>
      <c r="BK27" s="34">
        <v>4.7763903013033699</v>
      </c>
      <c r="BL27" s="34">
        <v>1.4568681919106701</v>
      </c>
      <c r="BM27"/>
      <c r="BN27"/>
      <c r="BO27"/>
      <c r="BP27" s="34">
        <v>22.563964234406701</v>
      </c>
      <c r="BQ27" s="34">
        <v>148.40825858979801</v>
      </c>
      <c r="BR27"/>
      <c r="BS27"/>
      <c r="BT27"/>
      <c r="BU27" s="34">
        <v>2.5258007982671802</v>
      </c>
      <c r="BV27" s="34">
        <v>283.41478943126998</v>
      </c>
      <c r="BW27" s="34">
        <v>3.7812611727694101</v>
      </c>
      <c r="BX27" s="34">
        <v>26.527209519178001</v>
      </c>
      <c r="BY27"/>
      <c r="BZ27"/>
      <c r="CA27" s="34">
        <v>2.74288884538</v>
      </c>
      <c r="CB27" s="34">
        <v>0.53209397998872798</v>
      </c>
      <c r="CC27"/>
      <c r="CD27"/>
      <c r="CE27"/>
      <c r="CF27" s="34">
        <v>3.8067958521994401</v>
      </c>
      <c r="CG27" s="34">
        <v>23.291162158950101</v>
      </c>
      <c r="CH27" s="34">
        <v>22.787365741630001</v>
      </c>
      <c r="CI27"/>
      <c r="CJ27" s="34">
        <v>376.90107034184899</v>
      </c>
      <c r="CK27" s="34">
        <v>100.433864775854</v>
      </c>
      <c r="CL27"/>
      <c r="CM27" s="34">
        <v>17.8068281023167</v>
      </c>
      <c r="CN27" s="34">
        <v>139.32022946621899</v>
      </c>
      <c r="CO27" s="34">
        <v>24.766457366765501</v>
      </c>
      <c r="CP27" s="34">
        <v>167.97272059788301</v>
      </c>
      <c r="CQ27" s="34">
        <v>1.91670567733857</v>
      </c>
      <c r="CR27" s="34">
        <v>410.12791425080502</v>
      </c>
      <c r="CS27" s="34">
        <v>7.8057123992948503</v>
      </c>
      <c r="CT27" s="34">
        <v>43.368132529915499</v>
      </c>
      <c r="CU27" s="34">
        <v>4.1269212478330397</v>
      </c>
      <c r="CV27"/>
      <c r="CW27"/>
      <c r="CX27" s="34">
        <v>19.5101836998337</v>
      </c>
      <c r="CY27" s="34">
        <v>4.4400663694258702</v>
      </c>
      <c r="CZ27" s="34">
        <v>1.0559938910875899</v>
      </c>
      <c r="DA27" s="34">
        <v>4.4304706806682503</v>
      </c>
      <c r="DB27"/>
      <c r="DC27"/>
      <c r="DD27"/>
      <c r="DE27"/>
      <c r="DF27"/>
      <c r="DG27" s="34">
        <v>6.15859309362407</v>
      </c>
      <c r="DH27" s="34">
        <v>4.3282320565231398</v>
      </c>
      <c r="DI27"/>
      <c r="DJ27"/>
      <c r="DK27" s="34">
        <v>1.1465695875652</v>
      </c>
      <c r="DL27" s="34">
        <v>0.25411943527262798</v>
      </c>
      <c r="DM27" s="34">
        <v>44.818081676394598</v>
      </c>
      <c r="DN27"/>
      <c r="DO27"/>
      <c r="DP27" s="34">
        <v>1.61466979523914</v>
      </c>
      <c r="DQ27"/>
      <c r="DR27"/>
      <c r="DS27" s="34">
        <v>1.45380378470565</v>
      </c>
      <c r="DT27" s="34">
        <v>137.873069093368</v>
      </c>
      <c r="DU27" s="34">
        <v>3.5712738799610402</v>
      </c>
      <c r="DV27"/>
      <c r="DW27"/>
      <c r="DX27" s="34">
        <v>16.361339554322001</v>
      </c>
      <c r="DY27" s="34">
        <v>2.2559162632855201</v>
      </c>
      <c r="DZ27"/>
      <c r="EA27" s="34">
        <v>0.88247396510506804</v>
      </c>
      <c r="EB27"/>
      <c r="EC27" s="34">
        <v>1.67574502233654</v>
      </c>
      <c r="ED27" s="34">
        <v>60.485766940561</v>
      </c>
      <c r="EE27"/>
      <c r="EF27" s="34">
        <v>11.044431513308499</v>
      </c>
      <c r="EG27" s="34">
        <v>1.5437170211715101</v>
      </c>
      <c r="EH27"/>
      <c r="EI27" s="34">
        <v>24.623564387207001</v>
      </c>
      <c r="EJ27"/>
      <c r="EK27" s="34">
        <v>13.9050050956377</v>
      </c>
      <c r="EL27"/>
      <c r="EM27" s="34">
        <v>12.0933086249741</v>
      </c>
      <c r="EN27" s="34">
        <v>45.768064337587603</v>
      </c>
      <c r="EO27"/>
      <c r="EP27" s="34">
        <v>2.4718273736239901E-2</v>
      </c>
      <c r="EQ27"/>
      <c r="ER27" s="34">
        <v>2.2290499393968202</v>
      </c>
      <c r="ES27" s="34">
        <v>12.5223609451304</v>
      </c>
      <c r="ET27" s="34">
        <v>27.278041809575001</v>
      </c>
      <c r="EU27" s="34">
        <v>3.2971372182793299</v>
      </c>
      <c r="EV27" s="34">
        <v>89.834117402269996</v>
      </c>
      <c r="EW27" s="34">
        <v>31.390864380739</v>
      </c>
      <c r="EX27" s="34">
        <v>10.545038739831201</v>
      </c>
      <c r="EY27" s="34">
        <v>2.1161487979677802</v>
      </c>
      <c r="EZ27" s="34">
        <v>174.40751509557899</v>
      </c>
      <c r="FA27"/>
      <c r="FB27"/>
      <c r="FC27"/>
      <c r="FD27" s="34">
        <v>31.8025026440821</v>
      </c>
      <c r="FE27" s="34">
        <v>364.56194446237498</v>
      </c>
      <c r="FF27" s="34">
        <v>0.15134332910977999</v>
      </c>
      <c r="FG27"/>
      <c r="FH27"/>
      <c r="FI27"/>
      <c r="FJ27"/>
      <c r="FK27"/>
      <c r="FL27" s="34">
        <v>113.27960132360499</v>
      </c>
      <c r="FM27" s="34">
        <v>1.94926216363031</v>
      </c>
      <c r="FN27"/>
      <c r="FO27"/>
      <c r="FP27"/>
      <c r="FQ27" s="34">
        <v>51.518922571098898</v>
      </c>
      <c r="FR27" s="34">
        <v>14.1647373709799</v>
      </c>
      <c r="FS27" s="34">
        <v>6.3774273019392904</v>
      </c>
      <c r="FT27"/>
      <c r="FU27"/>
      <c r="FV27" s="34">
        <v>92.870494439108199</v>
      </c>
      <c r="FW27" s="34">
        <v>107.333597302077</v>
      </c>
      <c r="FX27" s="34">
        <v>5.6296554865152801</v>
      </c>
      <c r="FY27"/>
      <c r="FZ27"/>
      <c r="GA27"/>
      <c r="GB27"/>
      <c r="GC27"/>
      <c r="GD27" s="34">
        <v>24.561840340251099</v>
      </c>
      <c r="GE27" s="34">
        <v>29.092880580272201</v>
      </c>
      <c r="GF27"/>
      <c r="GG27" s="34">
        <v>77.571381596691594</v>
      </c>
      <c r="GH27" s="34">
        <v>1.76040250907161</v>
      </c>
      <c r="GI27" s="34">
        <v>60.663864718403502</v>
      </c>
      <c r="GJ27"/>
      <c r="GK27" s="34">
        <v>0.34446157999695198</v>
      </c>
      <c r="GL27"/>
      <c r="GM27" s="34">
        <v>5.0735302154615702</v>
      </c>
      <c r="GN27" s="34">
        <v>4.57305230319953</v>
      </c>
      <c r="GO27" s="34">
        <v>96.060650511615606</v>
      </c>
      <c r="GP27"/>
      <c r="GQ27"/>
      <c r="GR27"/>
      <c r="GS27" s="34">
        <v>1.3052694904764299</v>
      </c>
      <c r="GT27" s="34">
        <v>81.636257148421507</v>
      </c>
      <c r="GU27" s="34">
        <v>60.079091637722499</v>
      </c>
      <c r="GV27" s="34">
        <v>196.40190253560201</v>
      </c>
      <c r="GW27" s="34">
        <v>3.14655172657976</v>
      </c>
      <c r="GX27" s="34">
        <v>1723.6217717949401</v>
      </c>
      <c r="GY27" s="34">
        <v>3.0283033017212002</v>
      </c>
      <c r="GZ27"/>
      <c r="HA27"/>
      <c r="HB27" s="34">
        <v>29.062813773919402</v>
      </c>
      <c r="HC27" s="34">
        <v>24.0848189446886</v>
      </c>
      <c r="HD27"/>
      <c r="HE27"/>
      <c r="HF27" s="34">
        <v>1.7739459290619499</v>
      </c>
      <c r="HG27" s="34">
        <v>2.8322370489715998</v>
      </c>
      <c r="HH27" s="34">
        <v>4333.9681216744902</v>
      </c>
      <c r="HI27" s="34">
        <v>4122.0449573628603</v>
      </c>
      <c r="HJ27" s="34">
        <v>4276.0943322916501</v>
      </c>
      <c r="HK27" s="34">
        <v>4179.9187467457004</v>
      </c>
      <c r="HL27" s="34">
        <v>1248.9799591082301</v>
      </c>
      <c r="HM27" s="34">
        <v>279.36650602669403</v>
      </c>
      <c r="HN27" s="34">
        <v>3209.6956092586202</v>
      </c>
      <c r="HO27" s="34">
        <v>45.276340873252103</v>
      </c>
      <c r="HP27" s="34">
        <v>1981.8052898144999</v>
      </c>
      <c r="HQ27" s="34">
        <v>532.10313844984898</v>
      </c>
      <c r="HR27" s="34">
        <v>2021.5696248229999</v>
      </c>
      <c r="HS27" s="34">
        <v>113.910700976166</v>
      </c>
      <c r="HT27" s="34">
        <v>271.70947316781002</v>
      </c>
      <c r="HU27" s="34">
        <v>289.209497457807</v>
      </c>
      <c r="HV27" s="34">
        <v>-1.7053025658242399E-13</v>
      </c>
      <c r="HW27" s="34">
        <v>8747.2152824799505</v>
      </c>
    </row>
    <row r="28" spans="1:231" ht="15.75" customHeight="1" x14ac:dyDescent="0.2">
      <c r="A28" s="34">
        <v>2009</v>
      </c>
      <c r="B28"/>
      <c r="C28" s="34">
        <v>1.88717108203927</v>
      </c>
      <c r="D28"/>
      <c r="E28"/>
      <c r="F28"/>
      <c r="G28"/>
      <c r="H28"/>
      <c r="I28" s="34">
        <v>43.031830319329103</v>
      </c>
      <c r="J28" s="34">
        <v>1.6064442406421799</v>
      </c>
      <c r="K28"/>
      <c r="L28" s="34">
        <v>107.64913114553801</v>
      </c>
      <c r="M28" s="34">
        <v>26.0085931616414</v>
      </c>
      <c r="N28" s="34">
        <v>8.7016891640937004</v>
      </c>
      <c r="O28"/>
      <c r="P28" s="34">
        <v>4.64560309285205</v>
      </c>
      <c r="Q28" s="34">
        <v>13.2957171335387</v>
      </c>
      <c r="R28"/>
      <c r="S28" s="34">
        <v>15.4015480625675</v>
      </c>
      <c r="T28" s="34">
        <v>54.732093697395598</v>
      </c>
      <c r="U28"/>
      <c r="V28" s="34">
        <v>1.76298889180348</v>
      </c>
      <c r="W28"/>
      <c r="X28"/>
      <c r="Y28"/>
      <c r="Z28"/>
      <c r="AA28" s="34">
        <v>1.0514774858715601</v>
      </c>
      <c r="AB28" s="34">
        <v>112.943637236348</v>
      </c>
      <c r="AC28"/>
      <c r="AD28" s="34">
        <v>1.76257351264387</v>
      </c>
      <c r="AE28" s="34">
        <v>12.255573129971101</v>
      </c>
      <c r="AF28" s="34">
        <v>0.80363744364336998</v>
      </c>
      <c r="AG28"/>
      <c r="AH28" s="34">
        <v>3.176563890722</v>
      </c>
      <c r="AI28" s="34">
        <v>156.98974654420201</v>
      </c>
      <c r="AJ28"/>
      <c r="AK28"/>
      <c r="AL28"/>
      <c r="AM28" s="34">
        <v>17.5200023469461</v>
      </c>
      <c r="AN28" s="34">
        <v>1834.4412187728101</v>
      </c>
      <c r="AO28" s="34">
        <v>21.5838190020641</v>
      </c>
      <c r="AP28"/>
      <c r="AQ28"/>
      <c r="AR28"/>
      <c r="AS28" s="34">
        <v>2.8518241373988902</v>
      </c>
      <c r="AT28" s="34">
        <v>1.9435899352618999</v>
      </c>
      <c r="AU28" s="34">
        <v>6.9989872116388501</v>
      </c>
      <c r="AV28"/>
      <c r="AW28"/>
      <c r="AX28" s="34">
        <v>2.3830242854230099</v>
      </c>
      <c r="AY28" s="34">
        <v>31.1499063774497</v>
      </c>
      <c r="AZ28"/>
      <c r="BA28"/>
      <c r="BB28" s="34">
        <v>16.982082669453099</v>
      </c>
      <c r="BC28"/>
      <c r="BD28"/>
      <c r="BE28" s="34">
        <v>15.127987493348201</v>
      </c>
      <c r="BF28" s="34">
        <v>10.1507449825134</v>
      </c>
      <c r="BG28" s="34">
        <v>54.3272851563909</v>
      </c>
      <c r="BH28" s="34">
        <v>2.1568463341206998</v>
      </c>
      <c r="BI28"/>
      <c r="BJ28"/>
      <c r="BK28" s="34">
        <v>3.8402107094590199</v>
      </c>
      <c r="BL28" s="34">
        <v>1.5301721639172801</v>
      </c>
      <c r="BM28"/>
      <c r="BN28"/>
      <c r="BO28"/>
      <c r="BP28" s="34">
        <v>19.048495606406501</v>
      </c>
      <c r="BQ28" s="34">
        <v>137.81775476252801</v>
      </c>
      <c r="BR28"/>
      <c r="BS28"/>
      <c r="BT28"/>
      <c r="BU28" s="34">
        <v>2.0597400280481502</v>
      </c>
      <c r="BV28" s="34">
        <v>265.44225687624203</v>
      </c>
      <c r="BW28" s="34">
        <v>3.2113024209079799</v>
      </c>
      <c r="BX28" s="34">
        <v>28.925030516194301</v>
      </c>
      <c r="BY28"/>
      <c r="BZ28"/>
      <c r="CA28" s="34">
        <v>2.7467954953710598</v>
      </c>
      <c r="CB28" s="34">
        <v>0.89515810276485797</v>
      </c>
      <c r="CC28"/>
      <c r="CD28"/>
      <c r="CE28"/>
      <c r="CF28" s="34">
        <v>1.9027887915835899</v>
      </c>
      <c r="CG28" s="34">
        <v>19.677582149128099</v>
      </c>
      <c r="CH28" s="34">
        <v>18.924922608188101</v>
      </c>
      <c r="CI28"/>
      <c r="CJ28" s="34">
        <v>416.27808219782497</v>
      </c>
      <c r="CK28" s="34">
        <v>107.888162843443</v>
      </c>
      <c r="CL28"/>
      <c r="CM28" s="34">
        <v>14.416458670891901</v>
      </c>
      <c r="CN28" s="34">
        <v>140.75352181168901</v>
      </c>
      <c r="CO28" s="34">
        <v>21.8240720969366</v>
      </c>
      <c r="CP28" s="34">
        <v>154.26198999130699</v>
      </c>
      <c r="CQ28" s="34">
        <v>1.5036551528375</v>
      </c>
      <c r="CR28" s="34">
        <v>380.97880816331099</v>
      </c>
      <c r="CS28" s="34">
        <v>8.2572165913648501</v>
      </c>
      <c r="CT28" s="34">
        <v>41.984658110352498</v>
      </c>
      <c r="CU28" s="34">
        <v>4.6913189154241399</v>
      </c>
      <c r="CV28"/>
      <c r="CW28"/>
      <c r="CX28" s="34">
        <v>20.943795535414399</v>
      </c>
      <c r="CY28" s="34">
        <v>3.5708269159075599</v>
      </c>
      <c r="CZ28" s="34">
        <v>1.3628986840491699</v>
      </c>
      <c r="DA28" s="34">
        <v>3.2811311555726799</v>
      </c>
      <c r="DB28"/>
      <c r="DC28"/>
      <c r="DD28"/>
      <c r="DE28"/>
      <c r="DF28"/>
      <c r="DG28" s="34">
        <v>5.7937654187063297</v>
      </c>
      <c r="DH28" s="34">
        <v>2.5708640364776798</v>
      </c>
      <c r="DI28"/>
      <c r="DJ28"/>
      <c r="DK28" s="34">
        <v>0.958062760441031</v>
      </c>
      <c r="DL28" s="34">
        <v>0.246998498335604</v>
      </c>
      <c r="DM28" s="34">
        <v>42.962006164122897</v>
      </c>
      <c r="DN28"/>
      <c r="DO28"/>
      <c r="DP28" s="34">
        <v>1.2664324450172</v>
      </c>
      <c r="DQ28"/>
      <c r="DR28"/>
      <c r="DS28" s="34">
        <v>1.3274339686575301</v>
      </c>
      <c r="DT28" s="34">
        <v>132.61551245442601</v>
      </c>
      <c r="DU28" s="34">
        <v>3.6707680489210901</v>
      </c>
      <c r="DV28"/>
      <c r="DW28"/>
      <c r="DX28" s="34">
        <v>15.6003973896619</v>
      </c>
      <c r="DY28" s="34">
        <v>2.34951502352857</v>
      </c>
      <c r="DZ28"/>
      <c r="EA28" s="34">
        <v>0.80768173795125797</v>
      </c>
      <c r="EB28"/>
      <c r="EC28" s="34">
        <v>1.00276808737524</v>
      </c>
      <c r="ED28" s="34">
        <v>52.922763021973097</v>
      </c>
      <c r="EE28"/>
      <c r="EF28" s="34">
        <v>9.7177047415656901</v>
      </c>
      <c r="EG28" s="34">
        <v>1.5099054641001299</v>
      </c>
      <c r="EH28"/>
      <c r="EI28" s="34">
        <v>23.581473737525801</v>
      </c>
      <c r="EJ28"/>
      <c r="EK28" s="34">
        <v>14.046454242728201</v>
      </c>
      <c r="EL28"/>
      <c r="EM28" s="34">
        <v>12.0117088137007</v>
      </c>
      <c r="EN28" s="34">
        <v>45.601515654830997</v>
      </c>
      <c r="EO28"/>
      <c r="EP28" s="34">
        <v>0.325720119127824</v>
      </c>
      <c r="EQ28"/>
      <c r="ER28" s="34">
        <v>1.9388031895712201</v>
      </c>
      <c r="ES28" s="34">
        <v>12.5097921704124</v>
      </c>
      <c r="ET28" s="34">
        <v>25.527756593699401</v>
      </c>
      <c r="EU28" s="34">
        <v>3.4296729375619401</v>
      </c>
      <c r="EV28" s="34">
        <v>84.696068040966793</v>
      </c>
      <c r="EW28" s="34">
        <v>26.0585032496131</v>
      </c>
      <c r="EX28" s="34">
        <v>12.8531446233082</v>
      </c>
      <c r="EY28" s="34">
        <v>2.6488204223248801</v>
      </c>
      <c r="EZ28" s="34">
        <v>156.86433949234399</v>
      </c>
      <c r="FA28"/>
      <c r="FB28"/>
      <c r="FC28"/>
      <c r="FD28" s="34">
        <v>25.333759367446198</v>
      </c>
      <c r="FE28" s="34">
        <v>351.20870732585098</v>
      </c>
      <c r="FF28" s="34">
        <v>0.15053348531630001</v>
      </c>
      <c r="FG28"/>
      <c r="FH28"/>
      <c r="FI28"/>
      <c r="FJ28"/>
      <c r="FK28"/>
      <c r="FL28" s="34">
        <v>129.22272162977899</v>
      </c>
      <c r="FM28" s="34">
        <v>1.7122697918668901</v>
      </c>
      <c r="FN28"/>
      <c r="FO28"/>
      <c r="FP28"/>
      <c r="FQ28" s="34">
        <v>28.573062761030801</v>
      </c>
      <c r="FR28" s="34">
        <v>13.294119283792799</v>
      </c>
      <c r="FS28" s="34">
        <v>5.2886020337353497</v>
      </c>
      <c r="FT28"/>
      <c r="FU28"/>
      <c r="FV28" s="34">
        <v>94.706777317322803</v>
      </c>
      <c r="FW28" s="34">
        <v>94.3087058455163</v>
      </c>
      <c r="FX28" s="34">
        <v>5.2150221901389902</v>
      </c>
      <c r="FY28"/>
      <c r="FZ28"/>
      <c r="GA28"/>
      <c r="GB28"/>
      <c r="GC28"/>
      <c r="GD28" s="34">
        <v>21.0810733709631</v>
      </c>
      <c r="GE28" s="34">
        <v>28.354910143060401</v>
      </c>
      <c r="GF28"/>
      <c r="GG28" s="34">
        <v>66.420640893288393</v>
      </c>
      <c r="GH28" s="34">
        <v>1.59513966964466</v>
      </c>
      <c r="GI28" s="34">
        <v>60.849548308537102</v>
      </c>
      <c r="GJ28"/>
      <c r="GK28" s="34">
        <v>0.59508166830887699</v>
      </c>
      <c r="GL28"/>
      <c r="GM28" s="34">
        <v>6.7719346868695203</v>
      </c>
      <c r="GN28" s="34">
        <v>5.1734308488360803</v>
      </c>
      <c r="GO28" s="34">
        <v>89.111339070268897</v>
      </c>
      <c r="GP28"/>
      <c r="GQ28"/>
      <c r="GR28"/>
      <c r="GS28" s="34">
        <v>1.4799755067708</v>
      </c>
      <c r="GT28" s="34">
        <v>68.554500129598296</v>
      </c>
      <c r="GU28" s="34">
        <v>55.4007607002114</v>
      </c>
      <c r="GV28" s="34">
        <v>171.59727798973901</v>
      </c>
      <c r="GW28" s="34">
        <v>2.7046959931277299</v>
      </c>
      <c r="GX28" s="34">
        <v>1577.3605302655999</v>
      </c>
      <c r="GY28" s="34">
        <v>2.7781011073514499</v>
      </c>
      <c r="GZ28"/>
      <c r="HA28"/>
      <c r="HB28" s="34">
        <v>35.563857058080799</v>
      </c>
      <c r="HC28" s="34">
        <v>25.987325368538801</v>
      </c>
      <c r="HD28"/>
      <c r="HE28"/>
      <c r="HF28" s="34">
        <v>1.47054800415786</v>
      </c>
      <c r="HG28" s="34">
        <v>2.6438805226780802</v>
      </c>
      <c r="HH28" s="34">
        <v>3992.7307319817501</v>
      </c>
      <c r="HI28" s="34">
        <v>4325.5348392597198</v>
      </c>
      <c r="HJ28" s="34">
        <v>3937.2395737038801</v>
      </c>
      <c r="HK28" s="34">
        <v>4381.0259975375902</v>
      </c>
      <c r="HL28" s="34">
        <v>1129.0831675439699</v>
      </c>
      <c r="HM28" s="34">
        <v>291.40271567217798</v>
      </c>
      <c r="HN28" s="34">
        <v>3364.6138488122001</v>
      </c>
      <c r="HO28" s="34">
        <v>50.357766974563702</v>
      </c>
      <c r="HP28" s="34">
        <v>1807.55350209792</v>
      </c>
      <c r="HQ28" s="34">
        <v>551.401905664163</v>
      </c>
      <c r="HR28" s="34">
        <v>1867.5527433100799</v>
      </c>
      <c r="HS28" s="34">
        <v>122.808223843684</v>
      </c>
      <c r="HT28" s="34">
        <v>262.57486486667898</v>
      </c>
      <c r="HU28" s="34">
        <v>277.07774059828603</v>
      </c>
      <c r="HV28" s="34">
        <v>1.70530256582424E-12</v>
      </c>
      <c r="HW28" s="34">
        <v>8596.9974684694607</v>
      </c>
    </row>
    <row r="29" spans="1:231" ht="15.75" customHeight="1" x14ac:dyDescent="0.2">
      <c r="A29" s="34">
        <v>2010</v>
      </c>
      <c r="B29"/>
      <c r="C29" s="34">
        <v>1.80524263559834</v>
      </c>
      <c r="D29"/>
      <c r="E29"/>
      <c r="F29"/>
      <c r="G29"/>
      <c r="H29"/>
      <c r="I29" s="34">
        <v>46.891449383848098</v>
      </c>
      <c r="J29" s="34">
        <v>1.44518100088239</v>
      </c>
      <c r="K29"/>
      <c r="L29" s="34">
        <v>107.800716228659</v>
      </c>
      <c r="M29" s="34">
        <v>27.622608154010202</v>
      </c>
      <c r="N29" s="34">
        <v>8.2558992531882094</v>
      </c>
      <c r="O29"/>
      <c r="P29" s="34">
        <v>4.9563609383034102</v>
      </c>
      <c r="Q29" s="34">
        <v>14.443105172912</v>
      </c>
      <c r="R29"/>
      <c r="S29" s="34">
        <v>16.8558124844348</v>
      </c>
      <c r="T29" s="34">
        <v>58.979653446847699</v>
      </c>
      <c r="U29"/>
      <c r="V29" s="34">
        <v>1.9617422342280899</v>
      </c>
      <c r="W29"/>
      <c r="X29"/>
      <c r="Y29"/>
      <c r="Z29"/>
      <c r="AA29" s="34">
        <v>2.7515056061136201</v>
      </c>
      <c r="AB29" s="34">
        <v>132.320687348668</v>
      </c>
      <c r="AC29"/>
      <c r="AD29" s="34">
        <v>1.7899557165870399</v>
      </c>
      <c r="AE29" s="34">
        <v>12.2646514181548</v>
      </c>
      <c r="AF29" s="34">
        <v>0.86774763974382796</v>
      </c>
      <c r="AG29"/>
      <c r="AH29" s="34">
        <v>4.3035337515724503</v>
      </c>
      <c r="AI29" s="34">
        <v>165.693087012501</v>
      </c>
      <c r="AJ29"/>
      <c r="AK29"/>
      <c r="AL29"/>
      <c r="AM29" s="34">
        <v>20.106018420374301</v>
      </c>
      <c r="AN29" s="34">
        <v>2002.4019040261701</v>
      </c>
      <c r="AO29" s="34">
        <v>23.2914228328662</v>
      </c>
      <c r="AP29"/>
      <c r="AQ29"/>
      <c r="AR29"/>
      <c r="AS29" s="34">
        <v>3.03544779675939</v>
      </c>
      <c r="AT29" s="34">
        <v>2.20123119670499</v>
      </c>
      <c r="AU29" s="34">
        <v>6.5884178662098396</v>
      </c>
      <c r="AV29"/>
      <c r="AW29"/>
      <c r="AX29" s="34">
        <v>2.3613326068943699</v>
      </c>
      <c r="AY29" s="34">
        <v>32.930984671281799</v>
      </c>
      <c r="AZ29"/>
      <c r="BA29"/>
      <c r="BB29" s="34">
        <v>17.016770226494899</v>
      </c>
      <c r="BC29"/>
      <c r="BD29"/>
      <c r="BE29" s="34">
        <v>19.574142790834902</v>
      </c>
      <c r="BF29" s="34">
        <v>10.939980457740401</v>
      </c>
      <c r="BG29" s="34">
        <v>55.161414779912597</v>
      </c>
      <c r="BH29" s="34">
        <v>2.16221950112622</v>
      </c>
      <c r="BI29"/>
      <c r="BJ29"/>
      <c r="BK29" s="34">
        <v>4.7065557689155</v>
      </c>
      <c r="BL29" s="34">
        <v>1.37038476931716</v>
      </c>
      <c r="BM29"/>
      <c r="BN29"/>
      <c r="BO29"/>
      <c r="BP29" s="34">
        <v>22.5501734746219</v>
      </c>
      <c r="BQ29" s="34">
        <v>137.35494383721601</v>
      </c>
      <c r="BR29"/>
      <c r="BS29"/>
      <c r="BT29"/>
      <c r="BU29" s="34">
        <v>2.1595713524594098</v>
      </c>
      <c r="BV29" s="34">
        <v>278.96099729257202</v>
      </c>
      <c r="BW29" s="34">
        <v>3.8294963059990601</v>
      </c>
      <c r="BX29" s="34">
        <v>25.084071389136199</v>
      </c>
      <c r="BY29"/>
      <c r="BZ29"/>
      <c r="CA29" s="34">
        <v>2.8193342476741599</v>
      </c>
      <c r="CB29" s="34">
        <v>1.1850604859465299</v>
      </c>
      <c r="CC29"/>
      <c r="CD29"/>
      <c r="CE29"/>
      <c r="CF29" s="34">
        <v>1.8270259015691801</v>
      </c>
      <c r="CG29" s="34">
        <v>21.8429722311216</v>
      </c>
      <c r="CH29" s="34">
        <v>19.693190897859498</v>
      </c>
      <c r="CI29"/>
      <c r="CJ29" s="34">
        <v>430.585680374959</v>
      </c>
      <c r="CK29" s="34">
        <v>121.57292705798601</v>
      </c>
      <c r="CL29"/>
      <c r="CM29" s="34">
        <v>13.6606094818559</v>
      </c>
      <c r="CN29" s="34">
        <v>131.237337653049</v>
      </c>
      <c r="CO29" s="34">
        <v>23.247732620241798</v>
      </c>
      <c r="CP29" s="34">
        <v>164.88429361042901</v>
      </c>
      <c r="CQ29" s="34">
        <v>1.5194169436812399</v>
      </c>
      <c r="CR29" s="34">
        <v>395.07899071832202</v>
      </c>
      <c r="CS29" s="34">
        <v>7.4267646952932997</v>
      </c>
      <c r="CT29" s="34">
        <v>37.906562751227803</v>
      </c>
      <c r="CU29" s="34">
        <v>4.6618906389419097</v>
      </c>
      <c r="CV29"/>
      <c r="CW29"/>
      <c r="CX29" s="34">
        <v>21.441982086248601</v>
      </c>
      <c r="CY29" s="34">
        <v>3.1006212546644298</v>
      </c>
      <c r="CZ29" s="34">
        <v>0.61634335578874799</v>
      </c>
      <c r="DA29" s="34">
        <v>3.6459019748062702</v>
      </c>
      <c r="DB29"/>
      <c r="DC29"/>
      <c r="DD29"/>
      <c r="DE29"/>
      <c r="DF29"/>
      <c r="DG29" s="34">
        <v>5.6390805304186404</v>
      </c>
      <c r="DH29" s="34">
        <v>2.9420495239862001</v>
      </c>
      <c r="DI29"/>
      <c r="DJ29"/>
      <c r="DK29" s="34">
        <v>0.87498981143118704</v>
      </c>
      <c r="DL29" s="34">
        <v>0.24714295599832301</v>
      </c>
      <c r="DM29" s="34">
        <v>48.652273819311503</v>
      </c>
      <c r="DN29"/>
      <c r="DO29"/>
      <c r="DP29" s="34">
        <v>1.6120807261371499</v>
      </c>
      <c r="DQ29"/>
      <c r="DR29"/>
      <c r="DS29" s="34">
        <v>1.3342692478676701</v>
      </c>
      <c r="DT29" s="34">
        <v>135.184960567573</v>
      </c>
      <c r="DU29" s="34">
        <v>4.0058819658510796</v>
      </c>
      <c r="DV29"/>
      <c r="DW29"/>
      <c r="DX29" s="34">
        <v>16.182616925254202</v>
      </c>
      <c r="DY29" s="34">
        <v>2.25249584253574</v>
      </c>
      <c r="DZ29"/>
      <c r="EA29" s="34">
        <v>1.9466291466941199</v>
      </c>
      <c r="EB29"/>
      <c r="EC29" s="34">
        <v>1.2095829869841499</v>
      </c>
      <c r="ED29" s="34">
        <v>60.703639588927203</v>
      </c>
      <c r="EE29"/>
      <c r="EF29" s="34">
        <v>9.9104115735370399</v>
      </c>
      <c r="EG29" s="34">
        <v>1.4633732661077801</v>
      </c>
      <c r="EH29"/>
      <c r="EI29" s="34">
        <v>27.24840539981</v>
      </c>
      <c r="EJ29"/>
      <c r="EK29" s="34">
        <v>15.117324680872001</v>
      </c>
      <c r="EL29"/>
      <c r="EM29" s="34">
        <v>12.403406136207501</v>
      </c>
      <c r="EN29" s="34">
        <v>45.242714420409399</v>
      </c>
      <c r="EO29"/>
      <c r="EP29" s="34">
        <v>0.31440329410989998</v>
      </c>
      <c r="EQ29"/>
      <c r="ER29" s="34">
        <v>2.38252137314569</v>
      </c>
      <c r="ES29" s="34">
        <v>14.381943533302</v>
      </c>
      <c r="ET29" s="34">
        <v>27.916060930294901</v>
      </c>
      <c r="EU29" s="34">
        <v>3.56163519078294</v>
      </c>
      <c r="EV29" s="34">
        <v>89.997822624295594</v>
      </c>
      <c r="EW29" s="34">
        <v>26.156395322235799</v>
      </c>
      <c r="EX29" s="34">
        <v>12.024590509015599</v>
      </c>
      <c r="EY29" s="34">
        <v>2.62409011956073</v>
      </c>
      <c r="EZ29" s="34">
        <v>177.54531359064799</v>
      </c>
      <c r="FA29"/>
      <c r="FB29"/>
      <c r="FC29"/>
      <c r="FD29" s="34">
        <v>25.673635133969299</v>
      </c>
      <c r="FE29" s="34">
        <v>3371.7234276090999</v>
      </c>
      <c r="FF29" s="34">
        <v>0.16721782250839801</v>
      </c>
      <c r="FG29"/>
      <c r="FH29"/>
      <c r="FI29"/>
      <c r="FJ29"/>
      <c r="FK29"/>
      <c r="FL29" s="34">
        <v>141.340180272232</v>
      </c>
      <c r="FM29" s="34">
        <v>2.00395530019511</v>
      </c>
      <c r="FN29"/>
      <c r="FO29"/>
      <c r="FP29"/>
      <c r="FQ29" s="34">
        <v>30.000617191248399</v>
      </c>
      <c r="FR29" s="34">
        <v>13.969110956492599</v>
      </c>
      <c r="FS29" s="34">
        <v>5.4418309095961703</v>
      </c>
      <c r="FT29"/>
      <c r="FU29"/>
      <c r="FV29" s="34">
        <v>91.979887075649998</v>
      </c>
      <c r="FW29" s="34">
        <v>89.571527493907993</v>
      </c>
      <c r="FX29" s="34">
        <v>6.01336667280707</v>
      </c>
      <c r="FY29"/>
      <c r="FZ29"/>
      <c r="GA29"/>
      <c r="GB29"/>
      <c r="GC29"/>
      <c r="GD29" s="34">
        <v>23.511023617341401</v>
      </c>
      <c r="GE29" s="34">
        <v>27.535515074791299</v>
      </c>
      <c r="GF29"/>
      <c r="GG29" s="34">
        <v>79.669321844457002</v>
      </c>
      <c r="GH29" s="34">
        <v>2.1306947249502501</v>
      </c>
      <c r="GI29" s="34">
        <v>67.328732484439996</v>
      </c>
      <c r="GJ29"/>
      <c r="GK29" s="34">
        <v>0.53892852245593603</v>
      </c>
      <c r="GL29"/>
      <c r="GM29" s="34">
        <v>6.7890418355418998</v>
      </c>
      <c r="GN29" s="34">
        <v>5.6079901745829996</v>
      </c>
      <c r="GO29" s="34">
        <v>96.7288279010655</v>
      </c>
      <c r="GP29"/>
      <c r="GQ29"/>
      <c r="GR29"/>
      <c r="GS29" s="34">
        <v>1.62555275836864</v>
      </c>
      <c r="GT29" s="34">
        <v>67.793867929953706</v>
      </c>
      <c r="GU29" s="34">
        <v>56.290140078076803</v>
      </c>
      <c r="GV29" s="34">
        <v>184.712237546409</v>
      </c>
      <c r="GW29" s="34">
        <v>3.0327467842253899</v>
      </c>
      <c r="GX29" s="34">
        <v>1628.22421094743</v>
      </c>
      <c r="GY29" s="34">
        <v>2.7145316166384301</v>
      </c>
      <c r="GZ29"/>
      <c r="HA29"/>
      <c r="HB29" s="34">
        <v>38.018416198276199</v>
      </c>
      <c r="HC29" s="34">
        <v>27.698567001841401</v>
      </c>
      <c r="HD29"/>
      <c r="HE29"/>
      <c r="HF29" s="34">
        <v>1.4129188876202701</v>
      </c>
      <c r="HG29" s="34">
        <v>2.52854941481566</v>
      </c>
      <c r="HH29" s="34">
        <v>4144.0244542575801</v>
      </c>
      <c r="HI29" s="34">
        <v>4651.4074710715604</v>
      </c>
      <c r="HJ29" s="34">
        <v>4103.5083248948704</v>
      </c>
      <c r="HK29" s="34">
        <v>4691.9236004342802</v>
      </c>
      <c r="HL29" s="34">
        <v>1173.5233525446099</v>
      </c>
      <c r="HM29" s="34">
        <v>299.12683707888402</v>
      </c>
      <c r="HN29" s="34">
        <v>3628.1926501735602</v>
      </c>
      <c r="HO29" s="34">
        <v>58.7939993381204</v>
      </c>
      <c r="HP29" s="34">
        <v>1884.9562232830999</v>
      </c>
      <c r="HQ29" s="34">
        <v>576.74855848898301</v>
      </c>
      <c r="HR29" s="34">
        <v>1929.5274998611401</v>
      </c>
      <c r="HS29" s="34">
        <v>122.29581226605301</v>
      </c>
      <c r="HT29" s="34">
        <v>295.790344839309</v>
      </c>
      <c r="HU29" s="34">
        <v>294.76168642070297</v>
      </c>
      <c r="HV29" s="34">
        <v>-3.2400748750660601E-12</v>
      </c>
      <c r="HW29" s="34">
        <v>9090.2366744412502</v>
      </c>
    </row>
    <row r="30" spans="1:231" ht="15.75" customHeight="1" x14ac:dyDescent="0.2">
      <c r="A30" s="34">
        <v>2011</v>
      </c>
      <c r="B30"/>
      <c r="C30" s="34">
        <v>1.9500783108855499</v>
      </c>
      <c r="D30"/>
      <c r="E30"/>
      <c r="F30"/>
      <c r="G30"/>
      <c r="H30"/>
      <c r="I30" s="34">
        <v>51.781207922173998</v>
      </c>
      <c r="J30" s="34">
        <v>1.44069191789828</v>
      </c>
      <c r="K30"/>
      <c r="L30" s="34">
        <v>107.54331521536</v>
      </c>
      <c r="M30" s="34">
        <v>28.154849413230799</v>
      </c>
      <c r="N30" s="34">
        <v>8.8199863966999708</v>
      </c>
      <c r="O30"/>
      <c r="P30" s="34">
        <v>3.4162543471058702</v>
      </c>
      <c r="Q30" s="34">
        <v>14.7847631862052</v>
      </c>
      <c r="R30"/>
      <c r="S30" s="34">
        <v>13.934636751710901</v>
      </c>
      <c r="T30" s="34">
        <v>60.017189771177101</v>
      </c>
      <c r="U30"/>
      <c r="V30" s="34">
        <v>2.4428447604855998</v>
      </c>
      <c r="W30"/>
      <c r="X30"/>
      <c r="Y30"/>
      <c r="Z30"/>
      <c r="AA30" s="34">
        <v>3.4392287827859298</v>
      </c>
      <c r="AB30" s="34">
        <v>141.70615858917299</v>
      </c>
      <c r="AC30"/>
      <c r="AD30" s="34">
        <v>2.3883281610210898</v>
      </c>
      <c r="AE30" s="34">
        <v>12.8131982539161</v>
      </c>
      <c r="AF30" s="34">
        <v>0.76857207441090403</v>
      </c>
      <c r="AG30"/>
      <c r="AH30" s="34">
        <v>6.0556872855128097</v>
      </c>
      <c r="AI30" s="34">
        <v>164.10517588896599</v>
      </c>
      <c r="AJ30"/>
      <c r="AK30"/>
      <c r="AL30"/>
      <c r="AM30" s="34">
        <v>23.0236726450227</v>
      </c>
      <c r="AN30" s="34">
        <v>2221.0447475618298</v>
      </c>
      <c r="AO30" s="34">
        <v>24.055609457493599</v>
      </c>
      <c r="AP30"/>
      <c r="AQ30"/>
      <c r="AR30"/>
      <c r="AS30" s="34">
        <v>3.3492552655921801</v>
      </c>
      <c r="AT30" s="34">
        <v>2.1423843610107798</v>
      </c>
      <c r="AU30" s="34">
        <v>6.3421108658570304</v>
      </c>
      <c r="AV30"/>
      <c r="AW30"/>
      <c r="AX30" s="34">
        <v>2.2790749021180399</v>
      </c>
      <c r="AY30" s="34">
        <v>31.602155894258999</v>
      </c>
      <c r="AZ30"/>
      <c r="BA30"/>
      <c r="BB30" s="34">
        <v>16.335583819033499</v>
      </c>
      <c r="BC30"/>
      <c r="BD30"/>
      <c r="BE30" s="34">
        <v>14.1521584814429</v>
      </c>
      <c r="BF30" s="34">
        <v>11.7518193205066</v>
      </c>
      <c r="BG30" s="34">
        <v>58.184983140587399</v>
      </c>
      <c r="BH30" s="34">
        <v>2.28783458140598</v>
      </c>
      <c r="BI30"/>
      <c r="BJ30"/>
      <c r="BK30" s="34">
        <v>5.3313767175988804</v>
      </c>
      <c r="BL30" s="34">
        <v>1.5062071277067399</v>
      </c>
      <c r="BM30"/>
      <c r="BN30"/>
      <c r="BO30"/>
      <c r="BP30" s="34">
        <v>19.297716756500598</v>
      </c>
      <c r="BQ30" s="34">
        <v>136.76436327293899</v>
      </c>
      <c r="BR30"/>
      <c r="BS30"/>
      <c r="BT30"/>
      <c r="BU30" s="34">
        <v>2.7465457333147199</v>
      </c>
      <c r="BV30" s="34">
        <v>267.95599765016698</v>
      </c>
      <c r="BW30" s="34">
        <v>4.7755277499474902</v>
      </c>
      <c r="BX30" s="34">
        <v>22.500584072430399</v>
      </c>
      <c r="BY30"/>
      <c r="BZ30"/>
      <c r="CA30" s="34">
        <v>2.6113995293842902</v>
      </c>
      <c r="CB30" s="34">
        <v>1.2956997706439499</v>
      </c>
      <c r="CC30"/>
      <c r="CD30"/>
      <c r="CE30"/>
      <c r="CF30" s="34">
        <v>1.87336023731363</v>
      </c>
      <c r="CG30" s="34">
        <v>26.494988114697399</v>
      </c>
      <c r="CH30" s="34">
        <v>18.901564404350399</v>
      </c>
      <c r="CI30"/>
      <c r="CJ30" s="34">
        <v>445.16940639816301</v>
      </c>
      <c r="CK30" s="34">
        <v>137.508967280017</v>
      </c>
      <c r="CL30"/>
      <c r="CM30" s="34">
        <v>13.064226626772101</v>
      </c>
      <c r="CN30" s="34">
        <v>132.976321730976</v>
      </c>
      <c r="CO30" s="34">
        <v>23.846376457656302</v>
      </c>
      <c r="CP30" s="34">
        <v>158.94933822694199</v>
      </c>
      <c r="CQ30" s="34">
        <v>1.6064592235526001</v>
      </c>
      <c r="CR30" s="34">
        <v>417.07621416236702</v>
      </c>
      <c r="CS30" s="34">
        <v>8.1849519327427807</v>
      </c>
      <c r="CT30" s="34">
        <v>34.4175953467767</v>
      </c>
      <c r="CU30" s="34">
        <v>5.3159200156683903</v>
      </c>
      <c r="CV30"/>
      <c r="CW30"/>
      <c r="CX30" s="34">
        <v>20.746439436334001</v>
      </c>
      <c r="CY30" s="34">
        <v>3.5143604163332798</v>
      </c>
      <c r="CZ30" s="34">
        <v>0.607629732120893</v>
      </c>
      <c r="DA30" s="34">
        <v>3.67661829345478</v>
      </c>
      <c r="DB30"/>
      <c r="DC30"/>
      <c r="DD30"/>
      <c r="DE30"/>
      <c r="DF30"/>
      <c r="DG30" s="34">
        <v>6.4430373856943497</v>
      </c>
      <c r="DH30" s="34">
        <v>3.32358648060882</v>
      </c>
      <c r="DI30"/>
      <c r="DJ30"/>
      <c r="DK30" s="34">
        <v>1.0308412854298901</v>
      </c>
      <c r="DL30" s="34">
        <v>0.268186880697111</v>
      </c>
      <c r="DM30" s="34">
        <v>51.976396859876303</v>
      </c>
      <c r="DN30"/>
      <c r="DO30"/>
      <c r="DP30" s="34">
        <v>2.2231447072607602</v>
      </c>
      <c r="DQ30"/>
      <c r="DR30"/>
      <c r="DS30" s="34">
        <v>1.36045173015758</v>
      </c>
      <c r="DT30" s="34">
        <v>146.74053831570399</v>
      </c>
      <c r="DU30" s="34">
        <v>6.35952087886443</v>
      </c>
      <c r="DV30"/>
      <c r="DW30"/>
      <c r="DX30" s="34">
        <v>17.1885819393076</v>
      </c>
      <c r="DY30" s="34">
        <v>2.9589776031378499</v>
      </c>
      <c r="DZ30"/>
      <c r="EA30" s="34">
        <v>1.9208306095296599</v>
      </c>
      <c r="EB30"/>
      <c r="EC30" s="34">
        <v>1.31786900111037</v>
      </c>
      <c r="ED30" s="34">
        <v>57.7377077832327</v>
      </c>
      <c r="EE30"/>
      <c r="EF30" s="34">
        <v>10.0496923582511</v>
      </c>
      <c r="EG30" s="34">
        <v>1.4993393379830899</v>
      </c>
      <c r="EH30"/>
      <c r="EI30" s="34">
        <v>27.796200955196401</v>
      </c>
      <c r="EJ30"/>
      <c r="EK30" s="34">
        <v>13.970087156663901</v>
      </c>
      <c r="EL30"/>
      <c r="EM30" s="34">
        <v>13.3175801171966</v>
      </c>
      <c r="EN30" s="34">
        <v>46.024473094281198</v>
      </c>
      <c r="EO30"/>
      <c r="EP30" s="34">
        <v>5.57630411788678E-3</v>
      </c>
      <c r="EQ30"/>
      <c r="ER30" s="34">
        <v>2.7160694815826698</v>
      </c>
      <c r="ES30" s="34">
        <v>14.9688114830735</v>
      </c>
      <c r="ET30" s="34">
        <v>29.884922882050699</v>
      </c>
      <c r="EU30" s="34">
        <v>3.9746427546416201</v>
      </c>
      <c r="EV30" s="34">
        <v>88.849645655701494</v>
      </c>
      <c r="EW30" s="34">
        <v>17.193040210278198</v>
      </c>
      <c r="EX30" s="34">
        <v>9.4698641806755397</v>
      </c>
      <c r="EY30" s="34">
        <v>2.5372223345765801</v>
      </c>
      <c r="EZ30" s="34">
        <v>184.06309563356399</v>
      </c>
      <c r="FA30"/>
      <c r="FB30"/>
      <c r="FC30"/>
      <c r="FD30" s="34">
        <v>26.284841674968501</v>
      </c>
      <c r="FE30" s="34">
        <v>388.83606433333398</v>
      </c>
      <c r="FF30" s="34">
        <v>0.19138688540863399</v>
      </c>
      <c r="FG30"/>
      <c r="FH30"/>
      <c r="FI30"/>
      <c r="FJ30"/>
      <c r="FK30"/>
      <c r="FL30" s="34">
        <v>135.732654653596</v>
      </c>
      <c r="FM30" s="34">
        <v>2.50756313764342</v>
      </c>
      <c r="FN30"/>
      <c r="FO30"/>
      <c r="FP30"/>
      <c r="FQ30" s="34">
        <v>58.105938668542599</v>
      </c>
      <c r="FR30" s="34">
        <v>13.4012589543867</v>
      </c>
      <c r="FS30" s="34">
        <v>5.8390878117283096</v>
      </c>
      <c r="FT30"/>
      <c r="FU30"/>
      <c r="FV30" s="34">
        <v>91.715178691722997</v>
      </c>
      <c r="FW30" s="34">
        <v>87.607908731212405</v>
      </c>
      <c r="FX30" s="34">
        <v>8.0624975518043307</v>
      </c>
      <c r="FY30"/>
      <c r="FZ30"/>
      <c r="GA30"/>
      <c r="GB30"/>
      <c r="GC30"/>
      <c r="GD30" s="34">
        <v>22.996005104624501</v>
      </c>
      <c r="GE30" s="34">
        <v>28.374988745436301</v>
      </c>
      <c r="GF30"/>
      <c r="GG30" s="34">
        <v>82.990680755333699</v>
      </c>
      <c r="GH30" s="34">
        <v>2.08080182230976</v>
      </c>
      <c r="GI30" s="34">
        <v>68.986941371588699</v>
      </c>
      <c r="GJ30"/>
      <c r="GK30" s="34">
        <v>0.51781347262336097</v>
      </c>
      <c r="GL30"/>
      <c r="GM30" s="34">
        <v>5.0851947308822201</v>
      </c>
      <c r="GN30" s="34">
        <v>5.18346115668938</v>
      </c>
      <c r="GO30" s="34">
        <v>105.870001816182</v>
      </c>
      <c r="GP30"/>
      <c r="GQ30"/>
      <c r="GR30"/>
      <c r="GS30" s="34">
        <v>1.7783687170332301</v>
      </c>
      <c r="GT30" s="34">
        <v>73.348445128150203</v>
      </c>
      <c r="GU30" s="34">
        <v>60.392328267248402</v>
      </c>
      <c r="GV30" s="34">
        <v>167.14800875768501</v>
      </c>
      <c r="GW30" s="34">
        <v>3.8569609904067899</v>
      </c>
      <c r="GX30" s="34">
        <v>1588.12978436146</v>
      </c>
      <c r="GY30" s="34">
        <v>3.2141995487291499</v>
      </c>
      <c r="GZ30"/>
      <c r="HA30"/>
      <c r="HB30" s="34">
        <v>32.752970829936203</v>
      </c>
      <c r="HC30" s="34">
        <v>29.188352181135201</v>
      </c>
      <c r="HD30"/>
      <c r="HE30"/>
      <c r="HF30" s="34">
        <v>1.83585227764124</v>
      </c>
      <c r="HG30" s="34">
        <v>2.84809452409361</v>
      </c>
      <c r="HH30" s="34">
        <v>4090.8541289597101</v>
      </c>
      <c r="HI30" s="34">
        <v>5005.17479485477</v>
      </c>
      <c r="HJ30" s="34">
        <v>4056.6534978924601</v>
      </c>
      <c r="HK30" s="34">
        <v>5039.3754259220104</v>
      </c>
      <c r="HL30" s="34">
        <v>1135.8852134404401</v>
      </c>
      <c r="HM30" s="34">
        <v>316.01793782478001</v>
      </c>
      <c r="HN30" s="34">
        <v>3958.6369404604902</v>
      </c>
      <c r="HO30" s="34">
        <v>51.1844190347175</v>
      </c>
      <c r="HP30" s="34">
        <v>1853.1752048122501</v>
      </c>
      <c r="HQ30" s="34">
        <v>583.22798399337603</v>
      </c>
      <c r="HR30" s="34">
        <v>1899.59629086923</v>
      </c>
      <c r="HS30" s="34">
        <v>122.878786054964</v>
      </c>
      <c r="HT30" s="34">
        <v>311.311360764673</v>
      </c>
      <c r="HU30" s="34">
        <v>302.47238591242302</v>
      </c>
      <c r="HV30" s="34">
        <v>-7.9580786405131201E-13</v>
      </c>
      <c r="HW30" s="34">
        <v>9374.2977472049697</v>
      </c>
    </row>
    <row r="31" spans="1:231" ht="15.75" customHeight="1" x14ac:dyDescent="0.2">
      <c r="A31" s="34">
        <v>2012</v>
      </c>
      <c r="B31"/>
      <c r="C31" s="34">
        <v>1.8680360627877799</v>
      </c>
      <c r="D31"/>
      <c r="E31"/>
      <c r="F31"/>
      <c r="G31"/>
      <c r="H31"/>
      <c r="I31" s="34">
        <v>51.788510228084903</v>
      </c>
      <c r="J31" s="34">
        <v>1.77895465663977</v>
      </c>
      <c r="K31"/>
      <c r="L31" s="34">
        <v>109.634386840277</v>
      </c>
      <c r="M31" s="34">
        <v>27.176087211025902</v>
      </c>
      <c r="N31" s="34">
        <v>9.7254411790312503</v>
      </c>
      <c r="O31"/>
      <c r="P31" s="34">
        <v>3.3682004419312301</v>
      </c>
      <c r="Q31" s="34">
        <v>16.781617059939499</v>
      </c>
      <c r="R31"/>
      <c r="S31" s="34">
        <v>17.369927468267999</v>
      </c>
      <c r="T31" s="34">
        <v>57.113634693327803</v>
      </c>
      <c r="U31"/>
      <c r="V31" s="34">
        <v>1.9687425720692699</v>
      </c>
      <c r="W31"/>
      <c r="X31"/>
      <c r="Y31"/>
      <c r="Z31"/>
      <c r="AA31" s="34">
        <v>3.25216336051502</v>
      </c>
      <c r="AB31" s="34">
        <v>151.03658176307599</v>
      </c>
      <c r="AC31"/>
      <c r="AD31" s="34">
        <v>2.4711812756887701</v>
      </c>
      <c r="AE31" s="34">
        <v>11.974771096694701</v>
      </c>
      <c r="AF31" s="34">
        <v>0.89552228744286</v>
      </c>
      <c r="AG31"/>
      <c r="AH31" s="34">
        <v>5.9181680956494596</v>
      </c>
      <c r="AI31" s="34">
        <v>157.76088354524799</v>
      </c>
      <c r="AJ31"/>
      <c r="AK31"/>
      <c r="AL31"/>
      <c r="AM31" s="34">
        <v>24.195631679800901</v>
      </c>
      <c r="AN31" s="34">
        <v>2319.3914924533601</v>
      </c>
      <c r="AO31" s="34">
        <v>25.830521145830499</v>
      </c>
      <c r="AP31"/>
      <c r="AQ31"/>
      <c r="AR31"/>
      <c r="AS31" s="34">
        <v>3.32861156787627</v>
      </c>
      <c r="AT31" s="34">
        <v>3.0535969883430298</v>
      </c>
      <c r="AU31" s="34">
        <v>6.4136937128067899</v>
      </c>
      <c r="AV31"/>
      <c r="AW31"/>
      <c r="AX31" s="34">
        <v>2.2238998202864102</v>
      </c>
      <c r="AY31" s="34">
        <v>30.241143406867799</v>
      </c>
      <c r="AZ31"/>
      <c r="BA31"/>
      <c r="BB31" s="34">
        <v>14.4219123263202</v>
      </c>
      <c r="BC31"/>
      <c r="BD31"/>
      <c r="BE31" s="34">
        <v>15.8795604725027</v>
      </c>
      <c r="BF31" s="34">
        <v>11.616171714060201</v>
      </c>
      <c r="BG31" s="34">
        <v>60.421351997454003</v>
      </c>
      <c r="BH31" s="34">
        <v>2.1685529617230199</v>
      </c>
      <c r="BI31"/>
      <c r="BJ31"/>
      <c r="BK31" s="34">
        <v>4.8062611934617001</v>
      </c>
      <c r="BL31" s="34">
        <v>2.0437087718146199</v>
      </c>
      <c r="BM31"/>
      <c r="BN31"/>
      <c r="BO31"/>
      <c r="BP31" s="34">
        <v>18.4945003716564</v>
      </c>
      <c r="BQ31" s="34">
        <v>130.882708326374</v>
      </c>
      <c r="BR31"/>
      <c r="BS31"/>
      <c r="BT31"/>
      <c r="BU31" s="34">
        <v>2.9645427664731598</v>
      </c>
      <c r="BV31" s="34">
        <v>250.33044926593701</v>
      </c>
      <c r="BW31" s="34">
        <v>6.0730610010934498</v>
      </c>
      <c r="BX31" s="34">
        <v>20.367530142155498</v>
      </c>
      <c r="BY31"/>
      <c r="BZ31"/>
      <c r="CA31" s="34">
        <v>2.6288247589211302</v>
      </c>
      <c r="CB31" s="34">
        <v>1.2499102537695499</v>
      </c>
      <c r="CC31"/>
      <c r="CD31"/>
      <c r="CE31"/>
      <c r="CF31" s="34">
        <v>1.9059955684169601</v>
      </c>
      <c r="CG31" s="34">
        <v>29.565221248104699</v>
      </c>
      <c r="CH31" s="34">
        <v>16.8570209183404</v>
      </c>
      <c r="CI31"/>
      <c r="CJ31" s="34">
        <v>488.50299562639498</v>
      </c>
      <c r="CK31" s="34">
        <v>146.783818581519</v>
      </c>
      <c r="CL31"/>
      <c r="CM31" s="34">
        <v>12.7595979595031</v>
      </c>
      <c r="CN31" s="34">
        <v>148.68179994526199</v>
      </c>
      <c r="CO31" s="34">
        <v>24.026651021644401</v>
      </c>
      <c r="CP31" s="34">
        <v>144.21951910755899</v>
      </c>
      <c r="CQ31" s="34">
        <v>1.5357658194931001</v>
      </c>
      <c r="CR31" s="34">
        <v>432.87410828043602</v>
      </c>
      <c r="CS31" s="34">
        <v>9.3642700083114292</v>
      </c>
      <c r="CT31" s="34">
        <v>35.298150662014898</v>
      </c>
      <c r="CU31" s="34">
        <v>5.5872136527901599</v>
      </c>
      <c r="CV31"/>
      <c r="CW31"/>
      <c r="CX31" s="34">
        <v>21.726565259167401</v>
      </c>
      <c r="CY31" s="34">
        <v>4.9386397548602501</v>
      </c>
      <c r="CZ31" s="34">
        <v>0.71211770417022102</v>
      </c>
      <c r="DA31" s="34">
        <v>3.6333757274325</v>
      </c>
      <c r="DB31"/>
      <c r="DC31"/>
      <c r="DD31"/>
      <c r="DE31"/>
      <c r="DF31"/>
      <c r="DG31" s="34">
        <v>5.7985790519593197</v>
      </c>
      <c r="DH31" s="34">
        <v>3.2837027422701399</v>
      </c>
      <c r="DI31"/>
      <c r="DJ31"/>
      <c r="DK31" s="34">
        <v>1.1097923944028301</v>
      </c>
      <c r="DL31" s="34">
        <v>0.29231462592428997</v>
      </c>
      <c r="DM31" s="34">
        <v>57.383987825389099</v>
      </c>
      <c r="DN31"/>
      <c r="DO31"/>
      <c r="DP31" s="34">
        <v>2.1702947000228598</v>
      </c>
      <c r="DQ31"/>
      <c r="DR31"/>
      <c r="DS31" s="34">
        <v>1.3830503948766499</v>
      </c>
      <c r="DT31" s="34">
        <v>149.68790084622299</v>
      </c>
      <c r="DU31" s="34">
        <v>10.011252743101601</v>
      </c>
      <c r="DV31"/>
      <c r="DW31"/>
      <c r="DX31" s="34">
        <v>17.487447211808501</v>
      </c>
      <c r="DY31" s="34">
        <v>2.6852494570384802</v>
      </c>
      <c r="DZ31"/>
      <c r="EA31" s="34">
        <v>2.4843176448328999</v>
      </c>
      <c r="EB31"/>
      <c r="EC31" s="34">
        <v>1.3834191543283401</v>
      </c>
      <c r="ED31" s="34">
        <v>51.677598381940498</v>
      </c>
      <c r="EE31"/>
      <c r="EF31" s="34">
        <v>10.588877455319899</v>
      </c>
      <c r="EG31" s="34">
        <v>1.55746781847184</v>
      </c>
      <c r="EH31"/>
      <c r="EI31" s="34">
        <v>20.787356332578899</v>
      </c>
      <c r="EJ31"/>
      <c r="EK31" s="34">
        <v>13.161225241012801</v>
      </c>
      <c r="EL31"/>
      <c r="EM31" s="34">
        <v>14.7488682235703</v>
      </c>
      <c r="EN31" s="34">
        <v>46.714190982048997</v>
      </c>
      <c r="EO31"/>
      <c r="EP31" s="34">
        <v>-0.58698913968491695</v>
      </c>
      <c r="EQ31"/>
      <c r="ER31" s="34">
        <v>2.5468267450381901</v>
      </c>
      <c r="ES31" s="34">
        <v>15.8656323633446</v>
      </c>
      <c r="ET31" s="34">
        <v>32.326603745811603</v>
      </c>
      <c r="EU31" s="34">
        <v>4.4342031350609901</v>
      </c>
      <c r="EV31" s="34">
        <v>88.588641714009</v>
      </c>
      <c r="EW31" s="34">
        <v>14.185894717713399</v>
      </c>
      <c r="EX31" s="34">
        <v>12.158641595999301</v>
      </c>
      <c r="EY31" s="34">
        <v>2.6890840844087802</v>
      </c>
      <c r="EZ31" s="34">
        <v>178.92003400503799</v>
      </c>
      <c r="FA31"/>
      <c r="FB31"/>
      <c r="FC31"/>
      <c r="FD31" s="34">
        <v>25.360396603156499</v>
      </c>
      <c r="FE31" s="34">
        <v>401.57484895334602</v>
      </c>
      <c r="FF31" s="34">
        <v>0.22429700151677101</v>
      </c>
      <c r="FG31"/>
      <c r="FH31"/>
      <c r="FI31"/>
      <c r="FJ31"/>
      <c r="FK31"/>
      <c r="FL31" s="34">
        <v>149.50604577285</v>
      </c>
      <c r="FM31" s="34">
        <v>2.7422882371309298</v>
      </c>
      <c r="FN31"/>
      <c r="FO31"/>
      <c r="FP31"/>
      <c r="FQ31" s="34">
        <v>66.8048230138984</v>
      </c>
      <c r="FR31" s="34">
        <v>11.832958440839899</v>
      </c>
      <c r="FS31" s="34">
        <v>5.15599253250274</v>
      </c>
      <c r="FT31"/>
      <c r="FU31"/>
      <c r="FV31" s="34">
        <v>96.713425636140201</v>
      </c>
      <c r="FW31" s="34">
        <v>80.538681353570595</v>
      </c>
      <c r="FX31" s="34">
        <v>8.0694961979713007</v>
      </c>
      <c r="FY31"/>
      <c r="FZ31"/>
      <c r="GA31"/>
      <c r="GB31"/>
      <c r="GC31"/>
      <c r="GD31" s="34">
        <v>21.154504634483899</v>
      </c>
      <c r="GE31" s="34">
        <v>40.872859718633499</v>
      </c>
      <c r="GF31"/>
      <c r="GG31" s="34">
        <v>76.998619186162102</v>
      </c>
      <c r="GH31" s="34">
        <v>1.8082175157395699</v>
      </c>
      <c r="GI31" s="34">
        <v>71.313764263923403</v>
      </c>
      <c r="GJ31"/>
      <c r="GK31" s="34">
        <v>0.58297189339183897</v>
      </c>
      <c r="GL31"/>
      <c r="GM31" s="34">
        <v>4.0975715793487897</v>
      </c>
      <c r="GN31" s="34">
        <v>5.5681596099233497</v>
      </c>
      <c r="GO31" s="34">
        <v>108.763629243512</v>
      </c>
      <c r="GP31"/>
      <c r="GQ31"/>
      <c r="GR31"/>
      <c r="GS31" s="34">
        <v>1.6185876603937499</v>
      </c>
      <c r="GT31" s="34">
        <v>74.493284749243003</v>
      </c>
      <c r="GU31" s="34">
        <v>62.6855087122483</v>
      </c>
      <c r="GV31" s="34">
        <v>173.51491006648499</v>
      </c>
      <c r="GW31" s="34">
        <v>4.10660761696451</v>
      </c>
      <c r="GX31" s="34">
        <v>1542.63498289775</v>
      </c>
      <c r="GY31" s="34">
        <v>3.4900742776446498</v>
      </c>
      <c r="GZ31"/>
      <c r="HA31"/>
      <c r="HB31" s="34">
        <v>24.147251770620102</v>
      </c>
      <c r="HC31" s="34">
        <v>28.242522382155698</v>
      </c>
      <c r="HD31"/>
      <c r="HE31"/>
      <c r="HF31" s="34">
        <v>1.9658542659190299</v>
      </c>
      <c r="HG31" s="34">
        <v>3.2437060048925401</v>
      </c>
      <c r="HH31" s="34">
        <v>4015.2846122198798</v>
      </c>
      <c r="HI31" s="34">
        <v>5220.16088249733</v>
      </c>
      <c r="HJ31" s="34">
        <v>3971.6295091214602</v>
      </c>
      <c r="HK31" s="34">
        <v>5263.8159855957501</v>
      </c>
      <c r="HL31" s="34">
        <v>1061.6633501522199</v>
      </c>
      <c r="HM31" s="34">
        <v>325.29058147271297</v>
      </c>
      <c r="HN31" s="34">
        <v>4140.8582396850798</v>
      </c>
      <c r="HO31" s="34">
        <v>50.532862155390802</v>
      </c>
      <c r="HP31" s="34">
        <v>1813.86075933708</v>
      </c>
      <c r="HQ31" s="34">
        <v>613.126355414719</v>
      </c>
      <c r="HR31" s="34">
        <v>1850.8348805852199</v>
      </c>
      <c r="HS31" s="34">
        <v>124.748935978584</v>
      </c>
      <c r="HT31" s="34">
        <v>316.19288008842</v>
      </c>
      <c r="HU31" s="34">
        <v>299.29368288403401</v>
      </c>
      <c r="HV31" s="34">
        <v>-1.7621459846850501E-12</v>
      </c>
      <c r="HW31" s="34">
        <v>9486.0226664747697</v>
      </c>
    </row>
    <row r="32" spans="1:231" ht="15.75" customHeight="1" x14ac:dyDescent="0.2">
      <c r="A32" s="34">
        <v>2013</v>
      </c>
      <c r="B32"/>
      <c r="C32" s="34">
        <v>1.7951498206727901</v>
      </c>
      <c r="D32"/>
      <c r="E32"/>
      <c r="F32"/>
      <c r="G32"/>
      <c r="H32"/>
      <c r="I32" s="34">
        <v>54.166987085439899</v>
      </c>
      <c r="J32" s="34">
        <v>1.6480043622934799</v>
      </c>
      <c r="K32"/>
      <c r="L32" s="34">
        <v>103.882538114759</v>
      </c>
      <c r="M32" s="34">
        <v>25.903048513485299</v>
      </c>
      <c r="N32" s="34">
        <v>9.9214400056217809</v>
      </c>
      <c r="O32"/>
      <c r="P32" s="34">
        <v>3.4368314434502998</v>
      </c>
      <c r="Q32" s="34">
        <v>16.657010602693401</v>
      </c>
      <c r="R32"/>
      <c r="S32" s="34">
        <v>18.116752677753698</v>
      </c>
      <c r="T32" s="34">
        <v>57.301079174363799</v>
      </c>
      <c r="U32"/>
      <c r="V32" s="34">
        <v>2.10323559935421</v>
      </c>
      <c r="W32"/>
      <c r="X32"/>
      <c r="Y32"/>
      <c r="Z32"/>
      <c r="AA32" s="34">
        <v>3.2775753454185801</v>
      </c>
      <c r="AB32" s="34">
        <v>161.331501528486</v>
      </c>
      <c r="AC32"/>
      <c r="AD32" s="34">
        <v>2.3381772885129699</v>
      </c>
      <c r="AE32" s="34">
        <v>10.423064219322701</v>
      </c>
      <c r="AF32" s="34">
        <v>1.0073429700646701</v>
      </c>
      <c r="AG32"/>
      <c r="AH32" s="34">
        <v>6.8224415089482902</v>
      </c>
      <c r="AI32" s="34">
        <v>157.74589963903</v>
      </c>
      <c r="AJ32"/>
      <c r="AK32"/>
      <c r="AL32"/>
      <c r="AM32" s="34">
        <v>24.522000113651998</v>
      </c>
      <c r="AN32" s="34">
        <v>2381.26200203198</v>
      </c>
      <c r="AO32" s="34">
        <v>27.6660451710998</v>
      </c>
      <c r="AP32"/>
      <c r="AQ32"/>
      <c r="AR32"/>
      <c r="AS32" s="34">
        <v>3.3220233821743999</v>
      </c>
      <c r="AT32" s="34">
        <v>3.3998307333825202</v>
      </c>
      <c r="AU32" s="34">
        <v>6.42360454737958</v>
      </c>
      <c r="AV32"/>
      <c r="AW32"/>
      <c r="AX32" s="34">
        <v>1.7723669133603499</v>
      </c>
      <c r="AY32" s="34">
        <v>29.726660823006501</v>
      </c>
      <c r="AZ32"/>
      <c r="BA32"/>
      <c r="BB32" s="34">
        <v>14.2748343382658</v>
      </c>
      <c r="BC32"/>
      <c r="BD32"/>
      <c r="BE32" s="34">
        <v>13.1681778080487</v>
      </c>
      <c r="BF32" s="34">
        <v>12.449723981604601</v>
      </c>
      <c r="BG32" s="34">
        <v>58.306143729172597</v>
      </c>
      <c r="BH32" s="34">
        <v>2.15486698228638</v>
      </c>
      <c r="BI32"/>
      <c r="BJ32"/>
      <c r="BK32" s="34">
        <v>4.6882338826860304</v>
      </c>
      <c r="BL32" s="34">
        <v>2.2553241624387002</v>
      </c>
      <c r="BM32"/>
      <c r="BN32"/>
      <c r="BO32"/>
      <c r="BP32" s="34">
        <v>18.148896575415701</v>
      </c>
      <c r="BQ32" s="34">
        <v>127.343009537301</v>
      </c>
      <c r="BR32"/>
      <c r="BS32"/>
      <c r="BT32"/>
      <c r="BU32" s="34">
        <v>2.84164494235841</v>
      </c>
      <c r="BV32" s="34">
        <v>253.58529634753799</v>
      </c>
      <c r="BW32" s="34">
        <v>5.5483586673797998</v>
      </c>
      <c r="BX32" s="34">
        <v>17.2936137443909</v>
      </c>
      <c r="BY32"/>
      <c r="BZ32"/>
      <c r="CA32" s="34">
        <v>2.9294795596083598</v>
      </c>
      <c r="CB32" s="34">
        <v>0.56118400578989303</v>
      </c>
      <c r="CC32"/>
      <c r="CD32"/>
      <c r="CE32"/>
      <c r="CF32" s="34">
        <v>4.7829979523736696</v>
      </c>
      <c r="CG32" s="34">
        <v>33.365759658707802</v>
      </c>
      <c r="CH32" s="34">
        <v>16.551064384517002</v>
      </c>
      <c r="CI32"/>
      <c r="CJ32" s="34">
        <v>486.18706601770702</v>
      </c>
      <c r="CK32" s="34">
        <v>139.99162684171199</v>
      </c>
      <c r="CL32"/>
      <c r="CM32" s="34">
        <v>12.692277856730801</v>
      </c>
      <c r="CN32" s="34">
        <v>138.39624695450399</v>
      </c>
      <c r="CO32" s="34">
        <v>21.665732266541699</v>
      </c>
      <c r="CP32" s="34">
        <v>134.10212788425099</v>
      </c>
      <c r="CQ32" s="34">
        <v>1.6390910966336101</v>
      </c>
      <c r="CR32" s="34">
        <v>418.499127153877</v>
      </c>
      <c r="CS32" s="34">
        <v>9.6974594897787902</v>
      </c>
      <c r="CT32" s="34">
        <v>42.040149583781599</v>
      </c>
      <c r="CU32" s="34">
        <v>6.3974970741287303</v>
      </c>
      <c r="CV32"/>
      <c r="CW32"/>
      <c r="CX32" s="34">
        <v>20.9019714906179</v>
      </c>
      <c r="CY32" s="34">
        <v>4.6659312685766396</v>
      </c>
      <c r="CZ32" s="34">
        <v>0.91333132995933797</v>
      </c>
      <c r="DA32" s="34">
        <v>3.4778460512599301</v>
      </c>
      <c r="DB32"/>
      <c r="DC32"/>
      <c r="DD32"/>
      <c r="DE32"/>
      <c r="DF32"/>
      <c r="DG32" s="34">
        <v>5.7572731907197703</v>
      </c>
      <c r="DH32" s="34">
        <v>3.168222586832</v>
      </c>
      <c r="DI32"/>
      <c r="DJ32"/>
      <c r="DK32" s="34">
        <v>1.2973089696967499</v>
      </c>
      <c r="DL32" s="34">
        <v>0.27981209293713399</v>
      </c>
      <c r="DM32" s="34">
        <v>65.305648397162201</v>
      </c>
      <c r="DN32"/>
      <c r="DO32"/>
      <c r="DP32" s="34">
        <v>1.77110184031896</v>
      </c>
      <c r="DQ32"/>
      <c r="DR32"/>
      <c r="DS32" s="34">
        <v>1.3963590451702499</v>
      </c>
      <c r="DT32" s="34">
        <v>152.021232332707</v>
      </c>
      <c r="DU32" s="34">
        <v>11.8637965515936</v>
      </c>
      <c r="DV32"/>
      <c r="DW32"/>
      <c r="DX32" s="34">
        <v>17.348986701599099</v>
      </c>
      <c r="DY32" s="34">
        <v>3.6766338960892502</v>
      </c>
      <c r="DZ32"/>
      <c r="EA32" s="34">
        <v>2.5103983219740802</v>
      </c>
      <c r="EB32"/>
      <c r="EC32" s="34">
        <v>1.6103829375077701</v>
      </c>
      <c r="ED32" s="34">
        <v>51.7006180554773</v>
      </c>
      <c r="EE32"/>
      <c r="EF32" s="34">
        <v>10.7354317311099</v>
      </c>
      <c r="EG32" s="34">
        <v>1.5752170083510399</v>
      </c>
      <c r="EH32"/>
      <c r="EI32" s="34">
        <v>30.677611349272699</v>
      </c>
      <c r="EJ32"/>
      <c r="EK32" s="34">
        <v>13.341835638468</v>
      </c>
      <c r="EL32"/>
      <c r="EM32" s="34">
        <v>15.541022018169</v>
      </c>
      <c r="EN32" s="34">
        <v>45.0650288635075</v>
      </c>
      <c r="EO32"/>
      <c r="EP32" s="34">
        <v>-0.32819344806360701</v>
      </c>
      <c r="EQ32"/>
      <c r="ER32" s="34">
        <v>2.68579768155048</v>
      </c>
      <c r="ES32" s="34">
        <v>15.6997937137586</v>
      </c>
      <c r="ET32" s="34">
        <v>35.237468851723399</v>
      </c>
      <c r="EU32" s="34">
        <v>4.6819103662873403</v>
      </c>
      <c r="EV32" s="34">
        <v>84.913674352489394</v>
      </c>
      <c r="EW32" s="34">
        <v>13.582860794551101</v>
      </c>
      <c r="EX32" s="34">
        <v>12.7681469084455</v>
      </c>
      <c r="EY32" s="34">
        <v>2.6256658590856601</v>
      </c>
      <c r="EZ32" s="34">
        <v>179.234990747534</v>
      </c>
      <c r="FA32"/>
      <c r="FB32"/>
      <c r="FC32"/>
      <c r="FD32" s="34">
        <v>21.753661376801102</v>
      </c>
      <c r="FE32" s="34">
        <v>390.99146644111403</v>
      </c>
      <c r="FF32" s="34">
        <v>0.210228789042881</v>
      </c>
      <c r="FG32"/>
      <c r="FH32"/>
      <c r="FI32"/>
      <c r="FJ32"/>
      <c r="FK32"/>
      <c r="FL32" s="34">
        <v>146.394002240665</v>
      </c>
      <c r="FM32" s="34">
        <v>2.6810644075379302</v>
      </c>
      <c r="FN32"/>
      <c r="FO32"/>
      <c r="FP32"/>
      <c r="FQ32" s="34">
        <v>70.770141018652296</v>
      </c>
      <c r="FR32" s="34">
        <v>11.805520612828399</v>
      </c>
      <c r="FS32" s="34">
        <v>4.9320688578066498</v>
      </c>
      <c r="FT32"/>
      <c r="FU32"/>
      <c r="FV32" s="34">
        <v>94.9117096610955</v>
      </c>
      <c r="FW32" s="34">
        <v>75.229592760201001</v>
      </c>
      <c r="FX32" s="34">
        <v>8.28327731116614</v>
      </c>
      <c r="FY32"/>
      <c r="FZ32"/>
      <c r="GA32"/>
      <c r="GB32"/>
      <c r="GC32"/>
      <c r="GD32" s="34">
        <v>20.2288754903518</v>
      </c>
      <c r="GE32" s="34">
        <v>38.466729396299201</v>
      </c>
      <c r="GF32"/>
      <c r="GG32" s="34">
        <v>79.105658584641304</v>
      </c>
      <c r="GH32" s="34">
        <v>3.2384108537034799</v>
      </c>
      <c r="GI32" s="34">
        <v>72.801337336584595</v>
      </c>
      <c r="GJ32"/>
      <c r="GK32" s="34">
        <v>0.40978246465022</v>
      </c>
      <c r="GL32"/>
      <c r="GM32" s="34">
        <v>4.0796566412028401</v>
      </c>
      <c r="GN32" s="34">
        <v>5.6241250121134199</v>
      </c>
      <c r="GO32" s="34">
        <v>105.710437206408</v>
      </c>
      <c r="GP32"/>
      <c r="GQ32"/>
      <c r="GR32"/>
      <c r="GS32" s="34">
        <v>1.64265788909598</v>
      </c>
      <c r="GT32" s="34">
        <v>74.607764611453007</v>
      </c>
      <c r="GU32" s="34">
        <v>65.415217573709896</v>
      </c>
      <c r="GV32" s="34">
        <v>168.774264296692</v>
      </c>
      <c r="GW32" s="34">
        <v>4.98864998128143</v>
      </c>
      <c r="GX32" s="34">
        <v>1566.2152189533399</v>
      </c>
      <c r="GY32" s="34">
        <v>3.3864391150432098</v>
      </c>
      <c r="GZ32"/>
      <c r="HA32"/>
      <c r="HB32" s="34">
        <v>29.097142770508299</v>
      </c>
      <c r="HC32" s="34">
        <v>29.468569357285801</v>
      </c>
      <c r="HD32"/>
      <c r="HE32"/>
      <c r="HF32" s="34">
        <v>2.0664775620551401</v>
      </c>
      <c r="HG32" s="34">
        <v>3.3219443105927802</v>
      </c>
      <c r="HH32" s="34">
        <v>3969.1395435540799</v>
      </c>
      <c r="HI32" s="34">
        <v>5342.9840862563697</v>
      </c>
      <c r="HJ32" s="34">
        <v>3938.8592557828702</v>
      </c>
      <c r="HK32" s="34">
        <v>5373.2643740275698</v>
      </c>
      <c r="HL32" s="34">
        <v>1028.5504947116499</v>
      </c>
      <c r="HM32" s="34">
        <v>338.17367082383402</v>
      </c>
      <c r="HN32" s="34">
        <v>4213.1656523052998</v>
      </c>
      <c r="HO32" s="34">
        <v>50.033127165634603</v>
      </c>
      <c r="HP32" s="34">
        <v>1761.4918815470101</v>
      </c>
      <c r="HQ32" s="34">
        <v>615.50876064089505</v>
      </c>
      <c r="HR32" s="34">
        <v>1876.74260808956</v>
      </c>
      <c r="HS32" s="34">
        <v>119.87533363092901</v>
      </c>
      <c r="HT32" s="34">
        <v>337.13259560728</v>
      </c>
      <c r="HU32" s="34">
        <v>303.68002846923298</v>
      </c>
      <c r="HV32" s="34">
        <v>-3.97903932025656E-13</v>
      </c>
      <c r="HW32" s="34">
        <v>9567.0274655168305</v>
      </c>
    </row>
    <row r="33" spans="1:231" ht="15.75" customHeight="1" x14ac:dyDescent="0.2">
      <c r="A33" s="34">
        <v>2014</v>
      </c>
      <c r="B33"/>
      <c r="C33" s="34">
        <v>1.77742985682104</v>
      </c>
      <c r="D33"/>
      <c r="E33"/>
      <c r="F33"/>
      <c r="G33"/>
      <c r="H33"/>
      <c r="I33" s="34">
        <v>50.555291991401504</v>
      </c>
      <c r="J33" s="34">
        <v>1.5881624600373301</v>
      </c>
      <c r="K33"/>
      <c r="L33" s="34">
        <v>103.713978312946</v>
      </c>
      <c r="M33" s="34">
        <v>26.012234697211198</v>
      </c>
      <c r="N33" s="34">
        <v>10.1711406048714</v>
      </c>
      <c r="O33"/>
      <c r="P33" s="34">
        <v>3.9498534460340302</v>
      </c>
      <c r="Q33" s="34">
        <v>28.5775149851805</v>
      </c>
      <c r="R33"/>
      <c r="S33" s="34">
        <v>17.1965979805342</v>
      </c>
      <c r="T33" s="34">
        <v>57.911446611467099</v>
      </c>
      <c r="U33"/>
      <c r="V33" s="34">
        <v>2.0869096312314399</v>
      </c>
      <c r="W33"/>
      <c r="X33"/>
      <c r="Y33"/>
      <c r="Z33"/>
      <c r="AA33" s="34">
        <v>3.7051076290790199</v>
      </c>
      <c r="AB33" s="34">
        <v>167.11847728259301</v>
      </c>
      <c r="AC33"/>
      <c r="AD33" s="34">
        <v>2.3721575155010699</v>
      </c>
      <c r="AE33" s="34">
        <v>10.610236724489001</v>
      </c>
      <c r="AF33" s="34">
        <v>1.0333504049405899</v>
      </c>
      <c r="AG33"/>
      <c r="AH33" s="34">
        <v>6.3883412913405202</v>
      </c>
      <c r="AI33" s="34">
        <v>152.489955595791</v>
      </c>
      <c r="AJ33"/>
      <c r="AK33"/>
      <c r="AL33"/>
      <c r="AM33" s="34">
        <v>22.6660371748549</v>
      </c>
      <c r="AN33" s="34">
        <v>2405.99195382886</v>
      </c>
      <c r="AO33" s="34">
        <v>30.979024646423401</v>
      </c>
      <c r="AP33"/>
      <c r="AQ33"/>
      <c r="AR33"/>
      <c r="AS33" s="34">
        <v>3.3018589188355398</v>
      </c>
      <c r="AT33" s="34">
        <v>3.6160103063628899</v>
      </c>
      <c r="AU33" s="34">
        <v>5.22092574264415</v>
      </c>
      <c r="AV33"/>
      <c r="AW33"/>
      <c r="AX33" s="34">
        <v>1.93277561890474</v>
      </c>
      <c r="AY33" s="34">
        <v>28.032148744348898</v>
      </c>
      <c r="AZ33"/>
      <c r="BA33"/>
      <c r="BB33" s="34">
        <v>13.9086626982374</v>
      </c>
      <c r="BC33"/>
      <c r="BD33"/>
      <c r="BE33" s="34">
        <v>10.0508328760318</v>
      </c>
      <c r="BF33" s="34">
        <v>13.4612111338035</v>
      </c>
      <c r="BG33" s="34">
        <v>65.637130767836595</v>
      </c>
      <c r="BH33" s="34">
        <v>2.1776224251873</v>
      </c>
      <c r="BI33"/>
      <c r="BJ33"/>
      <c r="BK33" s="34">
        <v>4.7265666282630798</v>
      </c>
      <c r="BL33" s="34">
        <v>2.8852186786910798</v>
      </c>
      <c r="BM33"/>
      <c r="BN33"/>
      <c r="BO33"/>
      <c r="BP33" s="34">
        <v>16.770632686941699</v>
      </c>
      <c r="BQ33" s="34">
        <v>118.609396735408</v>
      </c>
      <c r="BR33"/>
      <c r="BS33"/>
      <c r="BT33"/>
      <c r="BU33" s="34">
        <v>3.0718102344939799</v>
      </c>
      <c r="BV33" s="34">
        <v>247.31126676085799</v>
      </c>
      <c r="BW33" s="34">
        <v>5.74781840767477</v>
      </c>
      <c r="BX33" s="34">
        <v>16.249145181977301</v>
      </c>
      <c r="BY33"/>
      <c r="BZ33"/>
      <c r="CA33" s="34">
        <v>3.1120896508867002</v>
      </c>
      <c r="CB33" s="34">
        <v>0.56326596414341601</v>
      </c>
      <c r="CC33"/>
      <c r="CD33"/>
      <c r="CE33"/>
      <c r="CF33" s="34">
        <v>1.9969218953437899</v>
      </c>
      <c r="CG33" s="34">
        <v>30.922299193593801</v>
      </c>
      <c r="CH33" s="34">
        <v>15.7978978756919</v>
      </c>
      <c r="CI33"/>
      <c r="CJ33" s="34">
        <v>534.88503891855805</v>
      </c>
      <c r="CK33" s="34">
        <v>139.18818158466999</v>
      </c>
      <c r="CL33"/>
      <c r="CM33" s="34">
        <v>12.8670675303132</v>
      </c>
      <c r="CN33" s="34">
        <v>149.20333958378899</v>
      </c>
      <c r="CO33" s="34">
        <v>22.2006296487897</v>
      </c>
      <c r="CP33" s="34">
        <v>128.826407917643</v>
      </c>
      <c r="CQ33" s="34">
        <v>1.64949628107695</v>
      </c>
      <c r="CR33" s="34">
        <v>394.46858262435501</v>
      </c>
      <c r="CS33" s="34">
        <v>9.7512233269156692</v>
      </c>
      <c r="CT33" s="34">
        <v>42.419472723196399</v>
      </c>
      <c r="CU33" s="34">
        <v>7.5796647001971698</v>
      </c>
      <c r="CV33"/>
      <c r="CW33"/>
      <c r="CX33" s="34">
        <v>20.614153194276199</v>
      </c>
      <c r="CY33" s="34">
        <v>4.8892811973271302</v>
      </c>
      <c r="CZ33" s="34">
        <v>0.96154621458574197</v>
      </c>
      <c r="DA33" s="34">
        <v>3.24081134133491</v>
      </c>
      <c r="DB33"/>
      <c r="DC33"/>
      <c r="DD33"/>
      <c r="DE33"/>
      <c r="DF33"/>
      <c r="DG33" s="34">
        <v>5.8003635599720003</v>
      </c>
      <c r="DH33" s="34">
        <v>3.0924963075809901</v>
      </c>
      <c r="DI33"/>
      <c r="DJ33"/>
      <c r="DK33" s="34">
        <v>1.3545998604420499</v>
      </c>
      <c r="DL33" s="34">
        <v>0.25905729098729502</v>
      </c>
      <c r="DM33" s="34">
        <v>65.307243320842403</v>
      </c>
      <c r="DN33"/>
      <c r="DO33"/>
      <c r="DP33" s="34">
        <v>2.0773916263280201</v>
      </c>
      <c r="DQ33"/>
      <c r="DR33"/>
      <c r="DS33" s="34">
        <v>1.46039718361174</v>
      </c>
      <c r="DT33" s="34">
        <v>149.70905023879399</v>
      </c>
      <c r="DU33" s="34">
        <v>7.9638348812886504</v>
      </c>
      <c r="DV33"/>
      <c r="DW33"/>
      <c r="DX33" s="34">
        <v>17.303975032533</v>
      </c>
      <c r="DY33" s="34">
        <v>4.97075166790213</v>
      </c>
      <c r="DZ33"/>
      <c r="EA33" s="34">
        <v>3.1405041319583802</v>
      </c>
      <c r="EB33"/>
      <c r="EC33" s="34">
        <v>1.89733056732456</v>
      </c>
      <c r="ED33" s="34">
        <v>46.5940505272021</v>
      </c>
      <c r="EE33"/>
      <c r="EF33" s="34">
        <v>10.666299481499999</v>
      </c>
      <c r="EG33" s="34">
        <v>1.75810657043288</v>
      </c>
      <c r="EH33"/>
      <c r="EI33" s="34">
        <v>32.075467916505701</v>
      </c>
      <c r="EJ33"/>
      <c r="EK33" s="34">
        <v>13.2319087566267</v>
      </c>
      <c r="EL33"/>
      <c r="EM33" s="34">
        <v>16.318753996308601</v>
      </c>
      <c r="EN33" s="34">
        <v>47.2401407303025</v>
      </c>
      <c r="EO33"/>
      <c r="EP33" s="34">
        <v>5.9689998602827497E-2</v>
      </c>
      <c r="EQ33"/>
      <c r="ER33" s="34">
        <v>2.75386308019741</v>
      </c>
      <c r="ES33" s="34">
        <v>16.854748361794599</v>
      </c>
      <c r="ET33" s="34">
        <v>37.063209459929602</v>
      </c>
      <c r="EU33" s="34">
        <v>5.3522100409087301</v>
      </c>
      <c r="EV33" s="34">
        <v>82.295008766975599</v>
      </c>
      <c r="EW33" s="34">
        <v>13.347573317848401</v>
      </c>
      <c r="EX33" s="34">
        <v>15.5062171238005</v>
      </c>
      <c r="EY33" s="34">
        <v>2.8924558567793301</v>
      </c>
      <c r="EZ33" s="34">
        <v>183.66821613614201</v>
      </c>
      <c r="FA33"/>
      <c r="FB33"/>
      <c r="FC33"/>
      <c r="FD33" s="34">
        <v>22.278108215366601</v>
      </c>
      <c r="FE33" s="34">
        <v>380.79960313352598</v>
      </c>
      <c r="FF33" s="34">
        <v>0.25114117771295802</v>
      </c>
      <c r="FG33"/>
      <c r="FH33"/>
      <c r="FI33"/>
      <c r="FJ33"/>
      <c r="FK33"/>
      <c r="FL33" s="34">
        <v>166.23142544596001</v>
      </c>
      <c r="FM33" s="34">
        <v>3.1119134888408602</v>
      </c>
      <c r="FN33"/>
      <c r="FO33"/>
      <c r="FP33"/>
      <c r="FQ33" s="34">
        <v>51.263300344671997</v>
      </c>
      <c r="FR33" s="34">
        <v>10.808196613810299</v>
      </c>
      <c r="FS33" s="34">
        <v>4.7967866668946497</v>
      </c>
      <c r="FT33"/>
      <c r="FU33"/>
      <c r="FV33" s="34">
        <v>94.845561323395799</v>
      </c>
      <c r="FW33" s="34">
        <v>76.696929577628794</v>
      </c>
      <c r="FX33" s="34">
        <v>8.7657088466697601</v>
      </c>
      <c r="FY33"/>
      <c r="FZ33"/>
      <c r="GA33"/>
      <c r="GB33"/>
      <c r="GC33"/>
      <c r="GD33" s="34">
        <v>19.965997290209199</v>
      </c>
      <c r="GE33" s="34">
        <v>37.601216074197197</v>
      </c>
      <c r="GF33"/>
      <c r="GG33" s="34">
        <v>79.955607359949596</v>
      </c>
      <c r="GH33" s="34">
        <v>5.4193753495666197</v>
      </c>
      <c r="GI33" s="34">
        <v>69.075247520982302</v>
      </c>
      <c r="GJ33"/>
      <c r="GK33" s="34">
        <v>0.43843688764246702</v>
      </c>
      <c r="GL33"/>
      <c r="GM33" s="34">
        <v>5.2642276636618002</v>
      </c>
      <c r="GN33" s="34">
        <v>6.0645758583681397</v>
      </c>
      <c r="GO33" s="34">
        <v>109.030964330396</v>
      </c>
      <c r="GP33"/>
      <c r="GQ33"/>
      <c r="GR33"/>
      <c r="GS33" s="34">
        <v>1.7828267718401301</v>
      </c>
      <c r="GT33" s="34">
        <v>60.691502904245901</v>
      </c>
      <c r="GU33" s="34">
        <v>65.787852699630605</v>
      </c>
      <c r="GV33" s="34">
        <v>162.78686322830501</v>
      </c>
      <c r="GW33" s="34">
        <v>4.9494662178647104</v>
      </c>
      <c r="GX33" s="34">
        <v>1593.0188505009801</v>
      </c>
      <c r="GY33" s="34">
        <v>3.1037166183912901</v>
      </c>
      <c r="GZ33"/>
      <c r="HA33"/>
      <c r="HB33" s="34">
        <v>40.939914742369197</v>
      </c>
      <c r="HC33" s="34">
        <v>34.401364912732099</v>
      </c>
      <c r="HD33"/>
      <c r="HE33"/>
      <c r="HF33" s="34">
        <v>2.3445681255275601</v>
      </c>
      <c r="HG33" s="34">
        <v>3.4781334097137999</v>
      </c>
      <c r="HH33" s="34">
        <v>3902.1676508609098</v>
      </c>
      <c r="HI33" s="34">
        <v>5471.6407133815901</v>
      </c>
      <c r="HJ33" s="34">
        <v>3900.8009967683101</v>
      </c>
      <c r="HK33" s="34">
        <v>5473.0073674741898</v>
      </c>
      <c r="HL33" s="34">
        <v>995.78052596554903</v>
      </c>
      <c r="HM33" s="34">
        <v>361.76251842480201</v>
      </c>
      <c r="HN33" s="34">
        <v>4272.4419691732101</v>
      </c>
      <c r="HO33" s="34">
        <v>44.489870321521899</v>
      </c>
      <c r="HP33" s="34">
        <v>1693.8687647029999</v>
      </c>
      <c r="HQ33" s="34">
        <v>630.15346858692999</v>
      </c>
      <c r="HR33" s="34">
        <v>1896.05276451028</v>
      </c>
      <c r="HS33" s="34">
        <v>119.743832608896</v>
      </c>
      <c r="HT33" s="34">
        <v>355.29517591386099</v>
      </c>
      <c r="HU33" s="34">
        <v>305.75600658539997</v>
      </c>
      <c r="HV33" s="34">
        <v>-2.0463630789890902E-12</v>
      </c>
      <c r="HW33" s="34">
        <v>9627.0416172518399</v>
      </c>
    </row>
    <row r="34" spans="1:231" ht="15.75" customHeight="1" x14ac:dyDescent="0.2">
      <c r="A34" s="34">
        <v>2001</v>
      </c>
      <c r="B34"/>
      <c r="C34" s="34">
        <v>1.22415291394752</v>
      </c>
      <c r="D34"/>
      <c r="E34"/>
      <c r="F34"/>
      <c r="G34"/>
      <c r="H34"/>
      <c r="I34" s="34">
        <v>35.4754507237041</v>
      </c>
      <c r="J34" s="34">
        <v>1.21838559784278</v>
      </c>
      <c r="K34"/>
      <c r="L34" s="34">
        <v>81.770364428311197</v>
      </c>
      <c r="M34" s="34">
        <v>26.3623308419699</v>
      </c>
      <c r="N34" s="34">
        <v>6.8752471615324904</v>
      </c>
      <c r="O34"/>
      <c r="P34" s="34">
        <v>2.6732293533874198</v>
      </c>
      <c r="Q34" s="34">
        <v>8.0330754529992792</v>
      </c>
      <c r="R34"/>
      <c r="S34" s="34">
        <v>10.723472730202101</v>
      </c>
      <c r="T34" s="34">
        <v>51.678271316040501</v>
      </c>
      <c r="U34"/>
      <c r="V34" s="34">
        <v>0.84215068397424298</v>
      </c>
      <c r="W34"/>
      <c r="X34"/>
      <c r="Y34"/>
      <c r="Z34"/>
      <c r="AA34" s="34">
        <v>0.86998020716658298</v>
      </c>
      <c r="AB34" s="34">
        <v>9093.6368481687405</v>
      </c>
      <c r="AC34"/>
      <c r="AD34" s="34">
        <v>0.94451617865808302</v>
      </c>
      <c r="AE34" s="34">
        <v>12.389411857477301</v>
      </c>
      <c r="AF34" s="34">
        <v>0.41432847073672702</v>
      </c>
      <c r="AG34"/>
      <c r="AH34" s="34">
        <v>1.53191635815847</v>
      </c>
      <c r="AI34" s="34">
        <v>152.731159575482</v>
      </c>
      <c r="AJ34"/>
      <c r="AK34"/>
      <c r="AL34"/>
      <c r="AM34" s="34">
        <v>14.6283795842266</v>
      </c>
      <c r="AN34" s="34">
        <v>916.52678292438998</v>
      </c>
      <c r="AO34" s="34">
        <v>15.1146770073259</v>
      </c>
      <c r="AP34"/>
      <c r="AQ34"/>
      <c r="AR34"/>
      <c r="AS34" s="34">
        <v>2.2139485080650698</v>
      </c>
      <c r="AT34" s="34">
        <v>1.78593378876246</v>
      </c>
      <c r="AU34" s="34">
        <v>6.68473222998258</v>
      </c>
      <c r="AV34"/>
      <c r="AW34"/>
      <c r="AX34" s="34">
        <v>2.1478459988060701</v>
      </c>
      <c r="AY34" s="34">
        <v>33.300234672791099</v>
      </c>
      <c r="AZ34"/>
      <c r="BA34"/>
      <c r="BB34" s="34">
        <v>18.109565375182001</v>
      </c>
      <c r="BC34"/>
      <c r="BD34"/>
      <c r="BE34" s="34">
        <v>9.3196122585880392</v>
      </c>
      <c r="BF34" s="34">
        <v>6.7092832918851499</v>
      </c>
      <c r="BG34" s="34">
        <v>33.0507607677457</v>
      </c>
      <c r="BH34" s="34">
        <v>2.2728836526101301</v>
      </c>
      <c r="BI34"/>
      <c r="BJ34"/>
      <c r="BK34" s="34">
        <v>5.17069846525008</v>
      </c>
      <c r="BL34" s="34">
        <v>1.2089801041514601</v>
      </c>
      <c r="BM34"/>
      <c r="BN34"/>
      <c r="BO34"/>
      <c r="BP34" s="34">
        <v>22.1747205918699</v>
      </c>
      <c r="BQ34" s="34">
        <v>141.59157925482</v>
      </c>
      <c r="BR34"/>
      <c r="BS34"/>
      <c r="BT34"/>
      <c r="BU34" s="34">
        <v>1.57248813236639</v>
      </c>
      <c r="BV34" s="34">
        <v>294.809627880775</v>
      </c>
      <c r="BW34" s="34">
        <v>2.34470976622061</v>
      </c>
      <c r="BX34" s="34">
        <v>29.041191026152202</v>
      </c>
      <c r="BY34"/>
      <c r="BZ34"/>
      <c r="CA34" s="34">
        <v>2.3951928038082202</v>
      </c>
      <c r="CB34" s="34">
        <v>0.34594502968416202</v>
      </c>
      <c r="CC34"/>
      <c r="CD34"/>
      <c r="CE34"/>
      <c r="CF34" s="34">
        <v>1.1431893261274999</v>
      </c>
      <c r="CG34" s="34">
        <v>21.173712277653799</v>
      </c>
      <c r="CH34" s="34">
        <v>20.9598851445454</v>
      </c>
      <c r="CI34"/>
      <c r="CJ34" s="34">
        <v>249.54144594957</v>
      </c>
      <c r="CK34" s="34">
        <v>72.669788115099905</v>
      </c>
      <c r="CL34"/>
      <c r="CM34" s="34">
        <v>15.4643622176488</v>
      </c>
      <c r="CN34" s="34">
        <v>84.946682354948294</v>
      </c>
      <c r="CO34" s="34">
        <v>18.9669376221985</v>
      </c>
      <c r="CP34" s="34">
        <v>153.47241504009401</v>
      </c>
      <c r="CQ34" s="34">
        <v>1.957390495624</v>
      </c>
      <c r="CR34" s="34">
        <v>412.65404031494398</v>
      </c>
      <c r="CS34" s="34">
        <v>5.3632743565311101</v>
      </c>
      <c r="CT34" s="34">
        <v>31.776221842636101</v>
      </c>
      <c r="CU34" s="34">
        <v>3.3060097511806199</v>
      </c>
      <c r="CV34"/>
      <c r="CW34"/>
      <c r="CX34" s="34">
        <v>10.756748164341699</v>
      </c>
      <c r="CY34" s="34">
        <v>1.2879317657409299</v>
      </c>
      <c r="CZ34" s="34">
        <v>0.70140971763512205</v>
      </c>
      <c r="DA34" s="34">
        <v>3.7434741900841799</v>
      </c>
      <c r="DB34"/>
      <c r="DC34"/>
      <c r="DD34"/>
      <c r="DE34"/>
      <c r="DF34"/>
      <c r="DG34" s="34">
        <v>5.4899497757709801</v>
      </c>
      <c r="DH34" s="34">
        <v>2.3490550182796501</v>
      </c>
      <c r="DI34"/>
      <c r="DJ34"/>
      <c r="DK34" s="34">
        <v>0.71432446868319299</v>
      </c>
      <c r="DL34" s="34">
        <v>0.19713188608482801</v>
      </c>
      <c r="DM34" s="34">
        <v>32.340678470972499</v>
      </c>
      <c r="DN34"/>
      <c r="DO34"/>
      <c r="DP34" s="34">
        <v>1.3151336131229501</v>
      </c>
      <c r="DQ34"/>
      <c r="DR34"/>
      <c r="DS34" s="34">
        <v>1.2047286976245299</v>
      </c>
      <c r="DT34" s="34">
        <v>122.48061737655</v>
      </c>
      <c r="DU34" s="34">
        <v>2.0446144168588001</v>
      </c>
      <c r="DV34"/>
      <c r="DW34"/>
      <c r="DX34" s="34">
        <v>11.303011426642399</v>
      </c>
      <c r="DY34" s="34">
        <v>1.3220830664558001</v>
      </c>
      <c r="DZ34"/>
      <c r="EA34" s="34">
        <v>0.54660376862166704</v>
      </c>
      <c r="EB34"/>
      <c r="EC34" s="34">
        <v>1.08598827745143</v>
      </c>
      <c r="ED34" s="34">
        <v>34.759508599483702</v>
      </c>
      <c r="EE34"/>
      <c r="EF34" s="34">
        <v>9.1681134215762707</v>
      </c>
      <c r="EG34" s="34">
        <v>1.2525051903121001</v>
      </c>
      <c r="EH34"/>
      <c r="EI34" s="34">
        <v>19.381536391713201</v>
      </c>
      <c r="EJ34"/>
      <c r="EK34"/>
      <c r="EL34"/>
      <c r="EM34" s="34">
        <v>5.9065844896383597</v>
      </c>
      <c r="EN34" s="34">
        <v>30.148122030825199</v>
      </c>
      <c r="EO34"/>
      <c r="EP34" s="34">
        <v>1.4135886684746299</v>
      </c>
      <c r="EQ34"/>
      <c r="ER34" s="34">
        <v>1.4931296628074699</v>
      </c>
      <c r="ES34" s="34">
        <v>7.8847860792864903</v>
      </c>
      <c r="ET34" s="34">
        <v>24.773325752334198</v>
      </c>
      <c r="EU34" s="34">
        <v>2.42071126350293</v>
      </c>
      <c r="EV34" s="34">
        <v>80.628911410165202</v>
      </c>
      <c r="EW34" s="34">
        <v>30.9442364053285</v>
      </c>
      <c r="EX34" s="34">
        <v>5.6679854112112302</v>
      </c>
      <c r="EY34" s="34">
        <v>1.87814932299911</v>
      </c>
      <c r="EZ34" s="34">
        <v>132.42708863351501</v>
      </c>
      <c r="FA34"/>
      <c r="FB34"/>
      <c r="FC34"/>
      <c r="FD34" s="34">
        <v>26.285253300682701</v>
      </c>
      <c r="FE34" s="34">
        <v>303.61867962041498</v>
      </c>
      <c r="FF34" s="34">
        <v>0.13475558106639601</v>
      </c>
      <c r="FG34"/>
      <c r="FH34"/>
      <c r="FI34"/>
      <c r="FJ34"/>
      <c r="FK34"/>
      <c r="FL34" s="34">
        <v>60.001128314755299</v>
      </c>
      <c r="FM34" s="34">
        <v>1.4047945755915401</v>
      </c>
      <c r="FN34"/>
      <c r="FO34"/>
      <c r="FP34"/>
      <c r="FQ34" s="34">
        <v>30.0963719857025</v>
      </c>
      <c r="FR34" s="34">
        <v>13.199587720559901</v>
      </c>
      <c r="FS34" s="34">
        <v>5.4943193626768201</v>
      </c>
      <c r="FT34"/>
      <c r="FU34"/>
      <c r="FV34" s="34">
        <v>74.416038482792302</v>
      </c>
      <c r="FW34" s="34">
        <v>91.632120485914399</v>
      </c>
      <c r="FX34" s="34">
        <v>5.2355148527981896</v>
      </c>
      <c r="FY34"/>
      <c r="FZ34"/>
      <c r="GA34"/>
      <c r="GB34"/>
      <c r="GC34"/>
      <c r="GD34" s="34">
        <v>21.840560739153101</v>
      </c>
      <c r="GE34" s="34">
        <v>29.275715886287401</v>
      </c>
      <c r="GF34"/>
      <c r="GG34" s="34">
        <v>69.698326772892997</v>
      </c>
      <c r="GH34" s="34">
        <v>1.47526426476567</v>
      </c>
      <c r="GI34" s="34">
        <v>43.059028555544501</v>
      </c>
      <c r="GJ34"/>
      <c r="GK34" s="34">
        <v>0.21055057392670701</v>
      </c>
      <c r="GL34"/>
      <c r="GM34" s="34">
        <v>3.3320779295200502</v>
      </c>
      <c r="GN34" s="34">
        <v>3.9111157151114502</v>
      </c>
      <c r="GO34" s="34">
        <v>56.013783843430801</v>
      </c>
      <c r="GP34"/>
      <c r="GQ34"/>
      <c r="GR34"/>
      <c r="GS34" s="34">
        <v>0.77549502102135404</v>
      </c>
      <c r="GT34" s="34">
        <v>70.148553279146697</v>
      </c>
      <c r="GU34" s="34">
        <v>26.411964407921399</v>
      </c>
      <c r="GV34" s="34">
        <v>198.29273362734401</v>
      </c>
      <c r="GW34" s="34">
        <v>1.48954189585552</v>
      </c>
      <c r="GX34" s="34">
        <v>1685.83230494077</v>
      </c>
      <c r="GY34" s="34">
        <v>2.0544906618216201</v>
      </c>
      <c r="GZ34"/>
      <c r="HA34"/>
      <c r="HB34" s="34">
        <v>22.600965900410898</v>
      </c>
      <c r="HC34" s="34">
        <v>11.414863859909</v>
      </c>
      <c r="HD34"/>
      <c r="HE34"/>
      <c r="HF34" s="34">
        <v>1.0884876832249299</v>
      </c>
      <c r="HG34" s="34">
        <v>3.10752805796078</v>
      </c>
      <c r="HH34" s="34">
        <v>4101.5089873822699</v>
      </c>
      <c r="HI34" s="34">
        <v>2693.2148219047499</v>
      </c>
      <c r="HJ34" s="34">
        <v>4017.66574018863</v>
      </c>
      <c r="HK34" s="34">
        <v>2777.0580690983902</v>
      </c>
      <c r="HL34" s="34">
        <v>1151.0389825346299</v>
      </c>
      <c r="HM34" s="34">
        <v>204.05661483410901</v>
      </c>
      <c r="HN34" s="34">
        <v>2174.1010698384998</v>
      </c>
      <c r="HO34" s="34">
        <v>49.381902351920402</v>
      </c>
      <c r="HP34" s="34">
        <v>1794.622902719</v>
      </c>
      <c r="HQ34" s="34">
        <v>312.85014305615198</v>
      </c>
      <c r="HR34" s="34">
        <v>1963.42645999049</v>
      </c>
      <c r="HS34" s="34">
        <v>93.119911946569502</v>
      </c>
      <c r="HT34" s="34">
        <v>203.151018241093</v>
      </c>
      <c r="HU34" s="34">
        <v>212.78425610684599</v>
      </c>
      <c r="HV34" s="34">
        <v>-3.4106051316484799E-13</v>
      </c>
      <c r="HW34" s="34">
        <v>7008.3801783183198</v>
      </c>
    </row>
    <row r="35" spans="1:231" ht="15.75" customHeight="1" x14ac:dyDescent="0.2">
      <c r="A35" s="34">
        <v>2016</v>
      </c>
      <c r="B35"/>
      <c r="C35" s="34">
        <v>1.58910419358379</v>
      </c>
      <c r="D35"/>
      <c r="E35"/>
      <c r="F35"/>
      <c r="G35"/>
      <c r="H35"/>
      <c r="I35" s="34">
        <v>51.107279485031803</v>
      </c>
      <c r="J35" s="34">
        <v>1.50682048634208</v>
      </c>
      <c r="K35"/>
      <c r="L35" s="34">
        <v>101.35396200604301</v>
      </c>
      <c r="M35" s="34">
        <v>25.2028620821796</v>
      </c>
      <c r="N35" s="34">
        <v>9.6938420204350599</v>
      </c>
      <c r="O35"/>
      <c r="P35" s="34">
        <v>4.9307116170562999</v>
      </c>
      <c r="Q35" s="34">
        <v>31.026849921120601</v>
      </c>
      <c r="R35"/>
      <c r="S35" s="34">
        <v>16.033785522490799</v>
      </c>
      <c r="T35" s="34">
        <v>56.804810327335801</v>
      </c>
      <c r="U35"/>
      <c r="V35" s="34">
        <v>2.0888798974185301</v>
      </c>
      <c r="W35"/>
      <c r="X35"/>
      <c r="Y35"/>
      <c r="Z35"/>
      <c r="AA35" s="34">
        <v>3.6182149286760499</v>
      </c>
      <c r="AB35" s="34">
        <v>133.152516989128</v>
      </c>
      <c r="AC35"/>
      <c r="AD35" s="34">
        <v>1.92513893090139</v>
      </c>
      <c r="AE35" s="34">
        <v>10.792560858846601</v>
      </c>
      <c r="AF35" s="34">
        <v>1.2285944623786</v>
      </c>
      <c r="AG35"/>
      <c r="AH35" s="34">
        <v>7.5224487286192803</v>
      </c>
      <c r="AI35" s="34">
        <v>142.32665522009401</v>
      </c>
      <c r="AJ35"/>
      <c r="AK35"/>
      <c r="AL35"/>
      <c r="AM35" s="34">
        <v>23.8622438111538</v>
      </c>
      <c r="AN35" s="34">
        <v>2419.4944748839498</v>
      </c>
      <c r="AO35" s="34">
        <v>29.903424696895499</v>
      </c>
      <c r="AP35"/>
      <c r="AQ35"/>
      <c r="AR35"/>
      <c r="AS35" s="34">
        <v>3.3381506261051901</v>
      </c>
      <c r="AT35" s="34">
        <v>4.1441442435106</v>
      </c>
      <c r="AU35" s="34">
        <v>6.1647386286357202</v>
      </c>
      <c r="AV35"/>
      <c r="AW35"/>
      <c r="AX35" s="34">
        <v>1.87441773905733</v>
      </c>
      <c r="AY35" s="34">
        <v>28.836903247703699</v>
      </c>
      <c r="AZ35"/>
      <c r="BA35"/>
      <c r="BB35" s="34">
        <v>13.5070409104815</v>
      </c>
      <c r="BC35"/>
      <c r="BD35"/>
      <c r="BE35" s="34">
        <v>8.2930550783132198</v>
      </c>
      <c r="BF35" s="34">
        <v>11.7466134148388</v>
      </c>
      <c r="BG35" s="34">
        <v>71.011949109764998</v>
      </c>
      <c r="BH35" s="34">
        <v>2.3178421473653801</v>
      </c>
      <c r="BI35"/>
      <c r="BJ35"/>
      <c r="BK35" s="34">
        <v>4.5279651899436697</v>
      </c>
      <c r="BL35" s="34">
        <v>3.5849886764045098</v>
      </c>
      <c r="BM35"/>
      <c r="BN35"/>
      <c r="BO35"/>
      <c r="BP35" s="34">
        <v>15.5858143155919</v>
      </c>
      <c r="BQ35" s="34">
        <v>117.247348889485</v>
      </c>
      <c r="BR35"/>
      <c r="BS35"/>
      <c r="BT35"/>
      <c r="BU35" s="34">
        <v>3.1625374293832702</v>
      </c>
      <c r="BV35" s="34">
        <v>248.151485966861</v>
      </c>
      <c r="BW35" s="34">
        <v>5.4448151388752297</v>
      </c>
      <c r="BX35" s="34">
        <v>15.5762790946937</v>
      </c>
      <c r="BY35"/>
      <c r="BZ35"/>
      <c r="CA35" s="34">
        <v>3.8889987782377</v>
      </c>
      <c r="CB35" s="34">
        <v>1.3960708708411</v>
      </c>
      <c r="CC35"/>
      <c r="CD35"/>
      <c r="CE35"/>
      <c r="CF35" s="34">
        <v>2.0976210177747201</v>
      </c>
      <c r="CG35" s="34">
        <v>22.956746022556501</v>
      </c>
      <c r="CH35" s="34">
        <v>16.5319408753559</v>
      </c>
      <c r="CI35"/>
      <c r="CJ35" s="34">
        <v>594.76540918151898</v>
      </c>
      <c r="CK35" s="34">
        <v>149.89977441590801</v>
      </c>
      <c r="CL35"/>
      <c r="CM35" s="34">
        <v>13.370928230640301</v>
      </c>
      <c r="CN35" s="34">
        <v>150.929196281407</v>
      </c>
      <c r="CO35" s="34">
        <v>21.958892954984101</v>
      </c>
      <c r="CP35" s="34">
        <v>120.44864299543001</v>
      </c>
      <c r="CQ35" s="34">
        <v>1.9090673999452501</v>
      </c>
      <c r="CR35" s="34">
        <v>363.45959114770301</v>
      </c>
      <c r="CS35" s="34">
        <v>8.7231539681095693</v>
      </c>
      <c r="CT35" s="34">
        <v>48.9486899896362</v>
      </c>
      <c r="CU35" s="34">
        <v>7.5216925159606998</v>
      </c>
      <c r="CV35"/>
      <c r="CW35"/>
      <c r="CX35" s="34">
        <v>29.267204008044999</v>
      </c>
      <c r="CY35" s="34">
        <v>4.6519701815864298</v>
      </c>
      <c r="CZ35" s="34">
        <v>3.4776903151991201</v>
      </c>
      <c r="DA35" s="34">
        <v>3.2824818884206199</v>
      </c>
      <c r="DB35"/>
      <c r="DC35"/>
      <c r="DD35"/>
      <c r="DE35"/>
      <c r="DF35"/>
      <c r="DG35" s="34">
        <v>5.8372216394384502</v>
      </c>
      <c r="DH35" s="34">
        <v>2.6824988695333301</v>
      </c>
      <c r="DI35"/>
      <c r="DJ35"/>
      <c r="DK35" s="34">
        <v>1.3087346836232501</v>
      </c>
      <c r="DL35" s="34">
        <v>0.33768401320648</v>
      </c>
      <c r="DM35" s="34">
        <v>61.117825578554502</v>
      </c>
      <c r="DN35"/>
      <c r="DO35"/>
      <c r="DP35" s="34">
        <v>2.5041257280259499</v>
      </c>
      <c r="DQ35"/>
      <c r="DR35"/>
      <c r="DS35" s="34">
        <v>1.4410502580959199</v>
      </c>
      <c r="DT35" s="34">
        <v>144.315489772501</v>
      </c>
      <c r="DU35" s="34">
        <v>6.4962962918365603</v>
      </c>
      <c r="DV35"/>
      <c r="DW35"/>
      <c r="DX35" s="34">
        <v>17.928312232219799</v>
      </c>
      <c r="DY35" s="34">
        <v>4.3844590764648901</v>
      </c>
      <c r="DZ35"/>
      <c r="EA35" s="34">
        <v>3.0616593586384799</v>
      </c>
      <c r="EB35"/>
      <c r="EC35" s="34">
        <v>2.5751954259084702</v>
      </c>
      <c r="ED35" s="34">
        <v>46.275933137529996</v>
      </c>
      <c r="EE35"/>
      <c r="EF35" s="34">
        <v>10.4027808636112</v>
      </c>
      <c r="EG35" s="34">
        <v>2.02953455289971</v>
      </c>
      <c r="EH35"/>
      <c r="EI35" s="34">
        <v>32.3236239922322</v>
      </c>
      <c r="EJ35"/>
      <c r="EK35" s="34">
        <v>13.4786064527816</v>
      </c>
      <c r="EL35"/>
      <c r="EM35" s="34">
        <v>18.473521150455799</v>
      </c>
      <c r="EN35" s="34">
        <v>60.152840733703499</v>
      </c>
      <c r="EO35"/>
      <c r="EP35" s="34">
        <v>0.60427446633216197</v>
      </c>
      <c r="EQ35"/>
      <c r="ER35" s="34">
        <v>2.9082878452947898</v>
      </c>
      <c r="ES35" s="34">
        <v>17.014474780293401</v>
      </c>
      <c r="ET35" s="34">
        <v>42.4720125639695</v>
      </c>
      <c r="EU35" s="34">
        <v>5.9088943570391503</v>
      </c>
      <c r="EV35" s="34">
        <v>84.3644215255228</v>
      </c>
      <c r="EW35" s="34">
        <v>14.879012426554199</v>
      </c>
      <c r="EX35" s="34">
        <v>19.552452109597098</v>
      </c>
      <c r="EY35" s="34">
        <v>3.14548747601612</v>
      </c>
      <c r="EZ35" s="34">
        <v>178.97372737424001</v>
      </c>
      <c r="FA35"/>
      <c r="FB35"/>
      <c r="FC35"/>
      <c r="FD35" s="34">
        <v>22.044454279574399</v>
      </c>
      <c r="FE35" s="34">
        <v>372.47096469304103</v>
      </c>
      <c r="FF35" s="34">
        <v>0.305886378360194</v>
      </c>
      <c r="FG35"/>
      <c r="FH35"/>
      <c r="FI35"/>
      <c r="FJ35"/>
      <c r="FK35"/>
      <c r="FL35" s="34">
        <v>190.09551506712199</v>
      </c>
      <c r="FM35" s="34">
        <v>3.5246306921622699</v>
      </c>
      <c r="FN35"/>
      <c r="FO35"/>
      <c r="FP35"/>
      <c r="FQ35" s="34">
        <v>40.867992248833801</v>
      </c>
      <c r="FR35" s="34">
        <v>11.1002750891729</v>
      </c>
      <c r="FS35" s="34">
        <v>4.99949284094345</v>
      </c>
      <c r="FT35"/>
      <c r="FU35"/>
      <c r="FV35" s="34">
        <v>91.200544507655707</v>
      </c>
      <c r="FW35" s="34">
        <v>74.694014254430201</v>
      </c>
      <c r="FX35" s="34">
        <v>10.5411352885978</v>
      </c>
      <c r="FY35"/>
      <c r="FZ35"/>
      <c r="GA35"/>
      <c r="GB35"/>
      <c r="GC35"/>
      <c r="GD35" s="34">
        <v>19.433852325226699</v>
      </c>
      <c r="GE35" s="34">
        <v>44.093922155334504</v>
      </c>
      <c r="GF35"/>
      <c r="GG35" s="34">
        <v>76.593243463982603</v>
      </c>
      <c r="GH35" s="34">
        <v>3.6266896261974502</v>
      </c>
      <c r="GI35" s="34">
        <v>69.450096449226194</v>
      </c>
      <c r="GJ35"/>
      <c r="GK35" s="34">
        <v>0.65747462491168196</v>
      </c>
      <c r="GL35"/>
      <c r="GM35" s="34">
        <v>7.6063394548307803</v>
      </c>
      <c r="GN35" s="34">
        <v>6.3275351206427004</v>
      </c>
      <c r="GO35" s="34">
        <v>114.62269789933499</v>
      </c>
      <c r="GP35"/>
      <c r="GQ35"/>
      <c r="GR35"/>
      <c r="GS35" s="34">
        <v>1.9036110391432799</v>
      </c>
      <c r="GT35" s="34">
        <v>49.100446524899901</v>
      </c>
      <c r="GU35" s="34">
        <v>67.791746674844703</v>
      </c>
      <c r="GV35" s="34">
        <v>156.531376590842</v>
      </c>
      <c r="GW35" s="34">
        <v>4.5153525225411304</v>
      </c>
      <c r="GX35" s="34">
        <v>1544.95816732055</v>
      </c>
      <c r="GY35" s="34">
        <v>2.6667016236013699</v>
      </c>
      <c r="GZ35"/>
      <c r="HA35"/>
      <c r="HB35" s="34">
        <v>19.305748914265799</v>
      </c>
      <c r="HC35" s="34">
        <v>41.337892850778204</v>
      </c>
      <c r="HD35"/>
      <c r="HE35"/>
      <c r="HF35" s="34">
        <v>2.10524266090429</v>
      </c>
      <c r="HG35" s="34">
        <v>3.2060258993558599</v>
      </c>
      <c r="HH35" s="34">
        <v>3781.6073758063399</v>
      </c>
      <c r="HI35" s="34">
        <v>5575.9621174650702</v>
      </c>
      <c r="HJ35" s="34">
        <v>3795.6475591057001</v>
      </c>
      <c r="HK35" s="34">
        <v>5561.9219341657099</v>
      </c>
      <c r="HL35" s="34">
        <v>986.72152335661497</v>
      </c>
      <c r="HM35" s="34">
        <v>367.57061899514201</v>
      </c>
      <c r="HN35" s="34">
        <v>4323.2538777627697</v>
      </c>
      <c r="HO35" s="34">
        <v>47.683189757950601</v>
      </c>
      <c r="HP35" s="34">
        <v>1665.82269410089</v>
      </c>
      <c r="HQ35" s="34">
        <v>703.79529857630996</v>
      </c>
      <c r="HR35" s="34">
        <v>1832.1232058932301</v>
      </c>
      <c r="HS35" s="34">
        <v>117.944176215529</v>
      </c>
      <c r="HT35" s="34">
        <v>299.37643196958197</v>
      </c>
      <c r="HU35" s="34">
        <v>320.20975014266799</v>
      </c>
      <c r="HV35" s="34">
        <v>2.6716406864579799E-12</v>
      </c>
      <c r="HW35" s="34">
        <v>9626.5367801391494</v>
      </c>
    </row>
    <row r="36" spans="1:231" ht="15.75" customHeight="1" x14ac:dyDescent="0.2">
      <c r="A36" s="34">
        <v>2017</v>
      </c>
      <c r="B36"/>
      <c r="C36" s="34">
        <v>1.6212644189365699</v>
      </c>
      <c r="D36"/>
      <c r="E36"/>
      <c r="F36"/>
      <c r="G36"/>
      <c r="H36"/>
      <c r="I36" s="34">
        <v>52.121335976925202</v>
      </c>
      <c r="J36" s="34">
        <v>1.58236389652553</v>
      </c>
      <c r="K36"/>
      <c r="L36" s="34">
        <v>102.942329433289</v>
      </c>
      <c r="M36" s="34">
        <v>25.075561488717501</v>
      </c>
      <c r="N36" s="34">
        <v>9.3513309926590793</v>
      </c>
      <c r="O36"/>
      <c r="P36" s="34">
        <v>5.3304207515812401</v>
      </c>
      <c r="Q36" s="34">
        <v>33.278570475530202</v>
      </c>
      <c r="R36"/>
      <c r="S36" s="34">
        <v>16.352546558369799</v>
      </c>
      <c r="T36" s="34">
        <v>54.940331453389703</v>
      </c>
      <c r="U36"/>
      <c r="V36" s="34">
        <v>2.1020722969585899</v>
      </c>
      <c r="W36"/>
      <c r="X36"/>
      <c r="Y36"/>
      <c r="Z36"/>
      <c r="AA36" s="34">
        <v>3.1175398910043</v>
      </c>
      <c r="AB36" s="34">
        <v>136.05739718000601</v>
      </c>
      <c r="AC36"/>
      <c r="AD36" s="34">
        <v>2.2926660140884398</v>
      </c>
      <c r="AE36" s="34">
        <v>11.208106488715099</v>
      </c>
      <c r="AF36" s="34">
        <v>1.3660791499264899</v>
      </c>
      <c r="AG36"/>
      <c r="AH36" s="34">
        <v>7.9280002060851702</v>
      </c>
      <c r="AI36" s="34">
        <v>144.03624438705501</v>
      </c>
      <c r="AJ36"/>
      <c r="AK36"/>
      <c r="AL36"/>
      <c r="AM36" s="34">
        <v>24.0591784903737</v>
      </c>
      <c r="AN36" s="34">
        <v>2495.22058835085</v>
      </c>
      <c r="AO36" s="34">
        <v>27.7663236765543</v>
      </c>
      <c r="AP36"/>
      <c r="AQ36"/>
      <c r="AR36"/>
      <c r="AS36" s="34">
        <v>3.3725026556067599</v>
      </c>
      <c r="AT36" s="34">
        <v>4.1444619201908903</v>
      </c>
      <c r="AU36" s="34">
        <v>5.97903921212969</v>
      </c>
      <c r="AV36"/>
      <c r="AW36"/>
      <c r="AX36" s="34">
        <v>2.1371717859303301</v>
      </c>
      <c r="AY36" s="34">
        <v>30.219666410553501</v>
      </c>
      <c r="AZ36"/>
      <c r="BA36"/>
      <c r="BB36" s="34">
        <v>13.434603421841199</v>
      </c>
      <c r="BC36"/>
      <c r="BD36"/>
      <c r="BE36" s="34">
        <v>8.3472151101851608</v>
      </c>
      <c r="BF36" s="34">
        <v>12.251359595568401</v>
      </c>
      <c r="BG36" s="34">
        <v>70.144287528842597</v>
      </c>
      <c r="BH36" s="34">
        <v>2.14184067889884</v>
      </c>
      <c r="BI36"/>
      <c r="BJ36"/>
      <c r="BK36" s="34">
        <v>4.5963756095513704</v>
      </c>
      <c r="BL36" s="34">
        <v>5.5227305763997903</v>
      </c>
      <c r="BM36"/>
      <c r="BN36"/>
      <c r="BO36"/>
      <c r="BP36" s="34">
        <v>15.1419845400893</v>
      </c>
      <c r="BQ36" s="34">
        <v>116.65215404846801</v>
      </c>
      <c r="BR36"/>
      <c r="BS36"/>
      <c r="BT36"/>
      <c r="BU36" s="34">
        <v>3.0705899579137399</v>
      </c>
      <c r="BV36" s="34">
        <v>245.113057438879</v>
      </c>
      <c r="BW36" s="34">
        <v>5.2266355762489702</v>
      </c>
      <c r="BX36" s="34">
        <v>15.4698227478923</v>
      </c>
      <c r="BY36"/>
      <c r="BZ36"/>
      <c r="CA36" s="34">
        <v>4.1810705325106499</v>
      </c>
      <c r="CB36" s="34">
        <v>1.40796127680641</v>
      </c>
      <c r="CC36"/>
      <c r="CD36"/>
      <c r="CE36"/>
      <c r="CF36" s="34">
        <v>2.2157326360368002</v>
      </c>
      <c r="CG36" s="34">
        <v>23.583885778568899</v>
      </c>
      <c r="CH36" s="34">
        <v>17.895713145218298</v>
      </c>
      <c r="CI36"/>
      <c r="CJ36" s="34">
        <v>620.49400076280097</v>
      </c>
      <c r="CK36" s="34">
        <v>153.861430602285</v>
      </c>
      <c r="CL36"/>
      <c r="CM36" s="34">
        <v>13.5920113590815</v>
      </c>
      <c r="CN36" s="34">
        <v>162.14499091031001</v>
      </c>
      <c r="CO36" s="34">
        <v>21.137652460761501</v>
      </c>
      <c r="CP36" s="34">
        <v>121.81493031394599</v>
      </c>
      <c r="CQ36" s="34">
        <v>1.72078812450373</v>
      </c>
      <c r="CR36" s="34">
        <v>357.63171904664898</v>
      </c>
      <c r="CS36" s="34">
        <v>8.6830275557007006</v>
      </c>
      <c r="CT36" s="34">
        <v>51.262018179558801</v>
      </c>
      <c r="CU36" s="34">
        <v>7.19613124844658</v>
      </c>
      <c r="CV36"/>
      <c r="CW36"/>
      <c r="CX36" s="34">
        <v>27.3004843097482</v>
      </c>
      <c r="CY36" s="34">
        <v>4.5364328025418299</v>
      </c>
      <c r="CZ36" s="34">
        <v>5.7815439268890998</v>
      </c>
      <c r="DA36" s="34">
        <v>3.8939712982475898</v>
      </c>
      <c r="DB36"/>
      <c r="DC36"/>
      <c r="DD36"/>
      <c r="DE36"/>
      <c r="DF36"/>
      <c r="DG36" s="34">
        <v>6.07293861845167</v>
      </c>
      <c r="DH36" s="34">
        <v>2.6526248691790402</v>
      </c>
      <c r="DI36"/>
      <c r="DJ36"/>
      <c r="DK36" s="34">
        <v>1.5545389279342301</v>
      </c>
      <c r="DL36" s="34">
        <v>0.31100418150007197</v>
      </c>
      <c r="DM36" s="34">
        <v>62.018488418458503</v>
      </c>
      <c r="DN36"/>
      <c r="DO36"/>
      <c r="DP36" s="34">
        <v>2.3914340516875199</v>
      </c>
      <c r="DQ36"/>
      <c r="DR36"/>
      <c r="DS36" s="34">
        <v>1.5392175038921501</v>
      </c>
      <c r="DT36" s="34">
        <v>141.00093062301701</v>
      </c>
      <c r="DU36" s="34">
        <v>8.3119912414039092</v>
      </c>
      <c r="DV36"/>
      <c r="DW36"/>
      <c r="DX36" s="34">
        <v>18.1960855841678</v>
      </c>
      <c r="DY36" s="34">
        <v>3.4926983506268101</v>
      </c>
      <c r="DZ36"/>
      <c r="EA36" s="34">
        <v>2.5576839767306598</v>
      </c>
      <c r="EB36"/>
      <c r="EC36" s="34">
        <v>3.1739300103439998</v>
      </c>
      <c r="ED36" s="34">
        <v>46.085612555936002</v>
      </c>
      <c r="EE36"/>
      <c r="EF36" s="34">
        <v>10.4983212909769</v>
      </c>
      <c r="EG36" s="34">
        <v>1.9807292140142001</v>
      </c>
      <c r="EH36"/>
      <c r="EI36" s="34">
        <v>29.705734345675101</v>
      </c>
      <c r="EJ36"/>
      <c r="EK36" s="34">
        <v>13.687882764440999</v>
      </c>
      <c r="EL36"/>
      <c r="EM36" s="34">
        <v>19.186700632539001</v>
      </c>
      <c r="EN36" s="34">
        <v>65.700848608826803</v>
      </c>
      <c r="EO36"/>
      <c r="EP36" s="34">
        <v>4.8887352903167498</v>
      </c>
      <c r="EQ36"/>
      <c r="ER36" s="34">
        <v>3.2627724374729699</v>
      </c>
      <c r="ES36" s="34">
        <v>17.366145980233799</v>
      </c>
      <c r="ET36" s="34">
        <v>45.744262034150701</v>
      </c>
      <c r="EU36" s="34">
        <v>6.1500605173436602</v>
      </c>
      <c r="EV36" s="34">
        <v>87.917409159945393</v>
      </c>
      <c r="EW36" s="34">
        <v>15.8727177823004</v>
      </c>
      <c r="EX36" s="34">
        <v>19.911613785400601</v>
      </c>
      <c r="EY36" s="34">
        <v>3.0622255118171</v>
      </c>
      <c r="EZ36" s="34">
        <v>188.300934309246</v>
      </c>
      <c r="FA36"/>
      <c r="FB36"/>
      <c r="FC36"/>
      <c r="FD36" s="34">
        <v>23.1530233956979</v>
      </c>
      <c r="FE36" s="34">
        <v>0</v>
      </c>
      <c r="FF36" s="34">
        <v>0.45536224586138002</v>
      </c>
      <c r="FG36"/>
      <c r="FH36"/>
      <c r="FI36"/>
      <c r="FJ36"/>
      <c r="FK36"/>
      <c r="FL36" s="34">
        <v>181.82297321683399</v>
      </c>
      <c r="FM36" s="34">
        <v>3.7160159562946999</v>
      </c>
      <c r="FN36"/>
      <c r="FO36"/>
      <c r="FP36"/>
      <c r="FQ36" s="34">
        <v>42.710650035545797</v>
      </c>
      <c r="FR36" s="34">
        <v>11.157628498491199</v>
      </c>
      <c r="FS36" s="34">
        <v>5.4119265177560898</v>
      </c>
      <c r="FT36"/>
      <c r="FU36"/>
      <c r="FV36" s="34">
        <v>89.183756293361498</v>
      </c>
      <c r="FW36" s="34">
        <v>80.131486608427196</v>
      </c>
      <c r="FX36" s="34">
        <v>10.1556213136917</v>
      </c>
      <c r="FY36"/>
      <c r="FZ36"/>
      <c r="GA36"/>
      <c r="GB36"/>
      <c r="GC36"/>
      <c r="GD36" s="34">
        <v>19.719883600969901</v>
      </c>
      <c r="GE36" s="34">
        <v>35.008730821597098</v>
      </c>
      <c r="GF36"/>
      <c r="GG36" s="34">
        <v>79.118879320440698</v>
      </c>
      <c r="GH36" s="34">
        <v>3.9968116943615</v>
      </c>
      <c r="GI36" s="34">
        <v>70.637172646482099</v>
      </c>
      <c r="GJ36"/>
      <c r="GK36" s="34">
        <v>0.53697976756354704</v>
      </c>
      <c r="GL36"/>
      <c r="GM36" s="34">
        <v>6.7656941790580696</v>
      </c>
      <c r="GN36" s="34">
        <v>6.3104005942166799</v>
      </c>
      <c r="GO36" s="34">
        <v>120.882413776646</v>
      </c>
      <c r="GP36"/>
      <c r="GQ36"/>
      <c r="GR36"/>
      <c r="GS36" s="34">
        <v>2.1018821901501701</v>
      </c>
      <c r="GT36" s="34">
        <v>49.451213079830502</v>
      </c>
      <c r="GU36" s="34">
        <v>65.910408960612401</v>
      </c>
      <c r="GV36" s="34">
        <v>149.09043630763401</v>
      </c>
      <c r="GW36" s="34">
        <v>4.54340184512444</v>
      </c>
      <c r="GX36" s="34">
        <v>1536.88464523117</v>
      </c>
      <c r="GY36" s="34">
        <v>2.7211105378135501</v>
      </c>
      <c r="GZ36"/>
      <c r="HA36"/>
      <c r="HB36" s="34">
        <v>17.7195123132588</v>
      </c>
      <c r="HC36" s="34">
        <v>40.617394739720503</v>
      </c>
      <c r="HD36"/>
      <c r="HE36"/>
      <c r="HF36" s="34">
        <v>2.2152314042648502</v>
      </c>
      <c r="HG36" s="34">
        <v>2.61753535431381</v>
      </c>
      <c r="HH36" s="34">
        <v>3775.7874287291302</v>
      </c>
      <c r="HI36" s="34">
        <v>5721.7478542714898</v>
      </c>
      <c r="HJ36" s="34">
        <v>3789.2349481289998</v>
      </c>
      <c r="HK36" s="34">
        <v>5708.3003348716202</v>
      </c>
      <c r="HL36" s="34">
        <v>997.73118642149302</v>
      </c>
      <c r="HM36" s="34">
        <v>358.31470958120298</v>
      </c>
      <c r="HN36" s="34">
        <v>4464.3378564989098</v>
      </c>
      <c r="HO36" s="34">
        <v>50.036156412700699</v>
      </c>
      <c r="HP36" s="34">
        <v>1671.1350666805899</v>
      </c>
      <c r="HQ36" s="34">
        <v>710.89904841809403</v>
      </c>
      <c r="HR36" s="34">
        <v>1822.5268331889999</v>
      </c>
      <c r="HS36" s="34">
        <v>119.234341442195</v>
      </c>
      <c r="HT36" s="34">
        <v>301.051270777924</v>
      </c>
      <c r="HU36" s="34">
        <v>334.50959345372002</v>
      </c>
      <c r="HV36" s="34">
        <v>-1.1368683772161601E-12</v>
      </c>
      <c r="HW36" s="34">
        <v>9780.6296640287001</v>
      </c>
    </row>
    <row r="37" spans="1:231" ht="15.75" customHeight="1" x14ac:dyDescent="0.2">
      <c r="A37" s="34">
        <v>2018</v>
      </c>
      <c r="B37"/>
      <c r="C37" s="34">
        <v>1.62228340235628</v>
      </c>
      <c r="D37"/>
      <c r="E37"/>
      <c r="F37"/>
      <c r="G37"/>
      <c r="H37"/>
      <c r="I37" s="34">
        <v>48.486128479426</v>
      </c>
      <c r="J37" s="34">
        <v>1.9416803084598899</v>
      </c>
      <c r="K37"/>
      <c r="L37" s="34">
        <v>99.587394530839305</v>
      </c>
      <c r="M37" s="34">
        <v>24.899248744678498</v>
      </c>
      <c r="N37" s="34">
        <v>9.6460896495944404</v>
      </c>
      <c r="O37"/>
      <c r="P37" s="34">
        <v>5.42971921436708</v>
      </c>
      <c r="Q37" s="34">
        <v>34.837112947817701</v>
      </c>
      <c r="R37"/>
      <c r="S37" s="34">
        <v>17.318420636059599</v>
      </c>
      <c r="T37" s="34">
        <v>56.918951656341498</v>
      </c>
      <c r="U37"/>
      <c r="V37" s="34">
        <v>2.1603293452045498</v>
      </c>
      <c r="W37"/>
      <c r="X37"/>
      <c r="Y37"/>
      <c r="Z37"/>
      <c r="AA37" s="34">
        <v>3.1749670368949001</v>
      </c>
      <c r="AB37" s="34">
        <v>130.54878302803601</v>
      </c>
      <c r="AC37"/>
      <c r="AD37" s="34">
        <v>2.5600656475624799</v>
      </c>
      <c r="AE37" s="34">
        <v>11.087106010826799</v>
      </c>
      <c r="AF37" s="34">
        <v>1.5345104864454699</v>
      </c>
      <c r="AG37"/>
      <c r="AH37" s="34">
        <v>9.1518144217946702</v>
      </c>
      <c r="AI37" s="34">
        <v>144.21518019344401</v>
      </c>
      <c r="AJ37"/>
      <c r="AK37"/>
      <c r="AL37"/>
      <c r="AM37" s="34">
        <v>25.1824470677176</v>
      </c>
      <c r="AN37" s="34">
        <v>2624.29532395875</v>
      </c>
      <c r="AO37" s="34">
        <v>26.7276980576321</v>
      </c>
      <c r="AP37"/>
      <c r="AQ37"/>
      <c r="AR37"/>
      <c r="AS37" s="34">
        <v>3.4831360733516599</v>
      </c>
      <c r="AT37" s="34">
        <v>4.0478880593309503</v>
      </c>
      <c r="AU37" s="34">
        <v>6.6172449418442403</v>
      </c>
      <c r="AV37"/>
      <c r="AW37"/>
      <c r="AX37" s="34">
        <v>2.1297921336283698</v>
      </c>
      <c r="AY37" s="34">
        <v>30.883414961461899</v>
      </c>
      <c r="AZ37"/>
      <c r="BA37"/>
      <c r="BB37" s="34">
        <v>13.6862069353027</v>
      </c>
      <c r="BC37"/>
      <c r="BD37"/>
      <c r="BE37" s="34">
        <v>8.6771181513705695</v>
      </c>
      <c r="BF37" s="34">
        <v>12.3486201507744</v>
      </c>
      <c r="BG37" s="34">
        <v>66.273362780472596</v>
      </c>
      <c r="BH37" s="34">
        <v>2.3906361000451701</v>
      </c>
      <c r="BI37"/>
      <c r="BJ37"/>
      <c r="BK37" s="34">
        <v>4.9159709641084097</v>
      </c>
      <c r="BL37" s="34">
        <v>5.33528002407835</v>
      </c>
      <c r="BM37"/>
      <c r="BN37"/>
      <c r="BO37"/>
      <c r="BP37" s="34">
        <v>15.7937862013962</v>
      </c>
      <c r="BQ37" s="34">
        <v>116.41455158412801</v>
      </c>
      <c r="BR37"/>
      <c r="BS37"/>
      <c r="BT37"/>
      <c r="BU37" s="34">
        <v>3.4029797597483098</v>
      </c>
      <c r="BV37" s="34">
        <v>241.06402613232899</v>
      </c>
      <c r="BW37" s="34">
        <v>5.4438097249631703</v>
      </c>
      <c r="BX37" s="34">
        <v>15.7247391135855</v>
      </c>
      <c r="BY37"/>
      <c r="BZ37"/>
      <c r="CA37" s="34">
        <v>6.3106319801273703</v>
      </c>
      <c r="CB37" s="34">
        <v>1.4189732624078499</v>
      </c>
      <c r="CC37"/>
      <c r="CD37"/>
      <c r="CE37"/>
      <c r="CF37" s="34">
        <v>2.1781078996590502</v>
      </c>
      <c r="CG37" s="34">
        <v>23.392273407155301</v>
      </c>
      <c r="CH37" s="34">
        <v>18.262711399660098</v>
      </c>
      <c r="CI37"/>
      <c r="CJ37" s="34">
        <v>661.91443575101596</v>
      </c>
      <c r="CK37" s="34">
        <v>165.23473216712699</v>
      </c>
      <c r="CL37"/>
      <c r="CM37" s="34">
        <v>13.801995533598401</v>
      </c>
      <c r="CN37" s="34">
        <v>164.32379698822999</v>
      </c>
      <c r="CO37" s="34">
        <v>22.2525230206905</v>
      </c>
      <c r="CP37" s="34">
        <v>123.098783433837</v>
      </c>
      <c r="CQ37" s="34">
        <v>2.0053325812891298</v>
      </c>
      <c r="CR37" s="34">
        <v>349.72441374949699</v>
      </c>
      <c r="CS37" s="34">
        <v>8.6086192056641408</v>
      </c>
      <c r="CT37" s="34">
        <v>46.915126506069399</v>
      </c>
      <c r="CU37" s="34">
        <v>7.5715007152069802</v>
      </c>
      <c r="CV37"/>
      <c r="CW37"/>
      <c r="CX37" s="34">
        <v>28.2004361266568</v>
      </c>
      <c r="CY37" s="34">
        <v>5.3835945234626896</v>
      </c>
      <c r="CZ37" s="34">
        <v>5.9697851408492104</v>
      </c>
      <c r="DA37" s="34">
        <v>4.3882514375817996</v>
      </c>
      <c r="DB37"/>
      <c r="DC37"/>
      <c r="DD37"/>
      <c r="DE37"/>
      <c r="DF37"/>
      <c r="DG37" s="34">
        <v>6.2673093336130803</v>
      </c>
      <c r="DH37" s="34">
        <v>2.6184886749776801</v>
      </c>
      <c r="DI37"/>
      <c r="DJ37"/>
      <c r="DK37" s="34">
        <v>1.39806319448792</v>
      </c>
      <c r="DL37" s="34">
        <v>0.72336566546086101</v>
      </c>
      <c r="DM37" s="34">
        <v>67.515481378664404</v>
      </c>
      <c r="DN37"/>
      <c r="DO37"/>
      <c r="DP37" s="34">
        <v>2.8195454315914001</v>
      </c>
      <c r="DQ37"/>
      <c r="DR37"/>
      <c r="DS37" s="34">
        <v>1.5573983066503201</v>
      </c>
      <c r="DT37" s="34">
        <v>142.608386063967</v>
      </c>
      <c r="DU37" s="34">
        <v>11.1874927955429</v>
      </c>
      <c r="DV37"/>
      <c r="DW37"/>
      <c r="DX37" s="34">
        <v>18.610367456382001</v>
      </c>
      <c r="DY37" s="34">
        <v>3.5021379120418001</v>
      </c>
      <c r="DZ37"/>
      <c r="EA37" s="34">
        <v>2.40403087060412</v>
      </c>
      <c r="EB37"/>
      <c r="EC37" s="34">
        <v>7.35463439420207</v>
      </c>
      <c r="ED37" s="34">
        <v>46.3288917285089</v>
      </c>
      <c r="EE37"/>
      <c r="EF37" s="34">
        <v>10.625393391137401</v>
      </c>
      <c r="EG37" s="34">
        <v>1.8798327947187199</v>
      </c>
      <c r="EH37"/>
      <c r="EI37" s="34">
        <v>27.6230429177416</v>
      </c>
      <c r="EJ37"/>
      <c r="EK37" s="34">
        <v>13.5420348127144</v>
      </c>
      <c r="EL37"/>
      <c r="EM37" s="34">
        <v>17.950358566852302</v>
      </c>
      <c r="EN37" s="34">
        <v>62.1683351927269</v>
      </c>
      <c r="EO37"/>
      <c r="EP37" s="34">
        <v>4.6746853476348802</v>
      </c>
      <c r="EQ37"/>
      <c r="ER37" s="34">
        <v>3.4549895685403298</v>
      </c>
      <c r="ES37" s="34">
        <v>17.796372061376001</v>
      </c>
      <c r="ET37" s="34">
        <v>47.881222829176401</v>
      </c>
      <c r="EU37" s="34">
        <v>6.1728045798477904</v>
      </c>
      <c r="EV37" s="34">
        <v>90.596002130515203</v>
      </c>
      <c r="EW37" s="34">
        <v>15.2435950317728</v>
      </c>
      <c r="EX37" s="34">
        <v>18.700560503702199</v>
      </c>
      <c r="EY37" s="34">
        <v>2.84178784301232</v>
      </c>
      <c r="EZ37" s="34">
        <v>197.10907846725399</v>
      </c>
      <c r="FA37"/>
      <c r="FB37"/>
      <c r="FC37"/>
      <c r="FD37" s="34">
        <v>24.1225392124522</v>
      </c>
      <c r="FE37" s="34">
        <v>371.90855501012601</v>
      </c>
      <c r="FF37" s="34">
        <v>0.51839683256666302</v>
      </c>
      <c r="FG37"/>
      <c r="FH37"/>
      <c r="FI37"/>
      <c r="FJ37"/>
      <c r="FK37"/>
      <c r="FL37" s="34">
        <v>179.588271097415</v>
      </c>
      <c r="FM37" s="34">
        <v>4.0316083036255597</v>
      </c>
      <c r="FN37"/>
      <c r="FO37"/>
      <c r="FP37"/>
      <c r="FQ37" s="34">
        <v>44.398526143616202</v>
      </c>
      <c r="FR37" s="34">
        <v>11.494325580524499</v>
      </c>
      <c r="FS37" s="34">
        <v>5.7723924438535299</v>
      </c>
      <c r="FT37"/>
      <c r="FU37"/>
      <c r="FV37" s="34">
        <v>88.400772797288397</v>
      </c>
      <c r="FW37" s="34">
        <v>81.015522525006503</v>
      </c>
      <c r="FX37" s="34">
        <v>9.7423415595212202</v>
      </c>
      <c r="FY37"/>
      <c r="FZ37"/>
      <c r="GA37"/>
      <c r="GB37"/>
      <c r="GC37"/>
      <c r="GD37" s="34">
        <v>19.818363777921</v>
      </c>
      <c r="GE37" s="34">
        <v>34.119814974681503</v>
      </c>
      <c r="GF37"/>
      <c r="GG37" s="34">
        <v>79.871605099651404</v>
      </c>
      <c r="GH37" s="34">
        <v>3.3501360726043798</v>
      </c>
      <c r="GI37" s="34">
        <v>74.601728731895093</v>
      </c>
      <c r="GJ37"/>
      <c r="GK37" s="34">
        <v>2.1528567994084802</v>
      </c>
      <c r="GL37"/>
      <c r="GM37" s="34">
        <v>6.2954170141972501</v>
      </c>
      <c r="GN37" s="34">
        <v>8.0321746894351502</v>
      </c>
      <c r="GO37" s="34">
        <v>116.565449098689</v>
      </c>
      <c r="GP37"/>
      <c r="GQ37"/>
      <c r="GR37"/>
      <c r="GS37" s="34">
        <v>2.1191533267492302</v>
      </c>
      <c r="GT37" s="34">
        <v>57.673035838761699</v>
      </c>
      <c r="GU37" s="34">
        <v>67.217138178217994</v>
      </c>
      <c r="GV37" s="34">
        <v>145.63436494105201</v>
      </c>
      <c r="GW37" s="34">
        <v>4.8341812547457002</v>
      </c>
      <c r="GX37" s="34">
        <v>1582.4650716467099</v>
      </c>
      <c r="GY37" s="34">
        <v>2.87955836285734</v>
      </c>
      <c r="GZ37"/>
      <c r="HA37"/>
      <c r="HB37" s="34">
        <v>-8.6572789508611994</v>
      </c>
      <c r="HC37" s="34">
        <v>44.551428501251799</v>
      </c>
      <c r="HD37"/>
      <c r="HE37"/>
      <c r="HF37" s="34">
        <v>2.2543499669472098</v>
      </c>
      <c r="HG37" s="34">
        <v>2.9001698034130001</v>
      </c>
      <c r="HH37" s="34">
        <v>3811.44666277325</v>
      </c>
      <c r="HI37" s="34">
        <v>5878.8252562648204</v>
      </c>
      <c r="HJ37" s="34">
        <v>3833.10050470637</v>
      </c>
      <c r="HK37" s="34">
        <v>5857.1714143317104</v>
      </c>
      <c r="HL37" s="34">
        <v>1005.78375705505</v>
      </c>
      <c r="HM37" s="34">
        <v>356.983951216381</v>
      </c>
      <c r="HN37" s="34">
        <v>4663.0949428905997</v>
      </c>
      <c r="HO37" s="34">
        <v>51.5644884260673</v>
      </c>
      <c r="HP37" s="34">
        <v>1673.3683705375499</v>
      </c>
      <c r="HQ37" s="34">
        <v>693.21170851430497</v>
      </c>
      <c r="HR37" s="34">
        <v>1869.69543241057</v>
      </c>
      <c r="HS37" s="34">
        <v>115.631855277928</v>
      </c>
      <c r="HT37" s="34">
        <v>266.72116976467402</v>
      </c>
      <c r="HU37" s="34">
        <v>344.13778075784899</v>
      </c>
      <c r="HV37" s="34">
        <v>-8.5265128291212002E-13</v>
      </c>
      <c r="HW37" s="34">
        <v>9982.5487238044298</v>
      </c>
    </row>
    <row r="38" spans="1:231" ht="15.75" customHeight="1" x14ac:dyDescent="0.2">
      <c r="A38" s="34">
        <v>2019</v>
      </c>
      <c r="B38"/>
      <c r="C38" s="34">
        <v>1.59180105735869</v>
      </c>
      <c r="D38"/>
      <c r="E38"/>
      <c r="F38"/>
      <c r="G38"/>
      <c r="H38"/>
      <c r="I38" s="34">
        <v>45.5886669477825</v>
      </c>
      <c r="J38" s="34">
        <v>1.8898733337263101</v>
      </c>
      <c r="K38"/>
      <c r="L38" s="34">
        <v>98.853509102182997</v>
      </c>
      <c r="M38" s="34">
        <v>24.3316214111234</v>
      </c>
      <c r="N38" s="34">
        <v>10.342653878142499</v>
      </c>
      <c r="O38"/>
      <c r="P38" s="34">
        <v>5.8939202274028402</v>
      </c>
      <c r="Q38" s="34">
        <v>40.183118969836201</v>
      </c>
      <c r="R38"/>
      <c r="S38" s="34">
        <v>17.192216214791099</v>
      </c>
      <c r="T38" s="34">
        <v>54.925621663353702</v>
      </c>
      <c r="U38"/>
      <c r="V38" s="34">
        <v>2.0379345985018</v>
      </c>
      <c r="W38"/>
      <c r="X38"/>
      <c r="Y38"/>
      <c r="Z38"/>
      <c r="AA38" s="34">
        <v>3.2249186182871901</v>
      </c>
      <c r="AB38" s="34">
        <v>130.06698449676901</v>
      </c>
      <c r="AC38"/>
      <c r="AD38" s="34">
        <v>2.7357804015334399</v>
      </c>
      <c r="AE38" s="34">
        <v>10.8069570924975</v>
      </c>
      <c r="AF38" s="34">
        <v>1.6753207588252499</v>
      </c>
      <c r="AG38"/>
      <c r="AH38" s="34">
        <v>10.789330985595001</v>
      </c>
      <c r="AI38" s="34">
        <v>143.142610691713</v>
      </c>
      <c r="AJ38"/>
      <c r="AK38"/>
      <c r="AL38"/>
      <c r="AM38" s="34">
        <v>26.651564387548198</v>
      </c>
      <c r="AN38" s="34">
        <v>2710.90651993029</v>
      </c>
      <c r="AO38" s="34">
        <v>28.216202369901101</v>
      </c>
      <c r="AP38"/>
      <c r="AQ38"/>
      <c r="AR38"/>
      <c r="AS38" s="34">
        <v>3.36878352139097</v>
      </c>
      <c r="AT38" s="34">
        <v>4.04065901244127</v>
      </c>
      <c r="AU38" s="34">
        <v>6.4099962949792504</v>
      </c>
      <c r="AV38"/>
      <c r="AW38"/>
      <c r="AX38" s="34">
        <v>2.0679612568484602</v>
      </c>
      <c r="AY38" s="34">
        <v>29.6793914169346</v>
      </c>
      <c r="AZ38"/>
      <c r="BA38"/>
      <c r="BB38" s="34">
        <v>12.686985569329201</v>
      </c>
      <c r="BC38"/>
      <c r="BD38"/>
      <c r="BE38" s="34">
        <v>9.14689254717754</v>
      </c>
      <c r="BF38" s="34">
        <v>12.7462742802175</v>
      </c>
      <c r="BG38" s="34">
        <v>69.257967780771395</v>
      </c>
      <c r="BH38" s="34">
        <v>2.5943265655520902</v>
      </c>
      <c r="BI38"/>
      <c r="BJ38"/>
      <c r="BK38" s="34">
        <v>3.9967148927224998</v>
      </c>
      <c r="BL38" s="34">
        <v>5.5110208295563199</v>
      </c>
      <c r="BM38"/>
      <c r="BN38"/>
      <c r="BO38"/>
      <c r="BP38" s="34">
        <v>14.533756419549499</v>
      </c>
      <c r="BQ38" s="34">
        <v>112.98126057714499</v>
      </c>
      <c r="BR38"/>
      <c r="BS38"/>
      <c r="BT38"/>
      <c r="BU38" s="34">
        <v>3.2672926918096401</v>
      </c>
      <c r="BV38" s="34">
        <v>229.63433754131401</v>
      </c>
      <c r="BW38" s="34">
        <v>5.5234576473701198</v>
      </c>
      <c r="BX38" s="34">
        <v>14.3166849481411</v>
      </c>
      <c r="BY38"/>
      <c r="BZ38"/>
      <c r="CA38" s="34">
        <v>6.51991753715311</v>
      </c>
      <c r="CB38" s="34">
        <v>1.6051327825675501</v>
      </c>
      <c r="CC38"/>
      <c r="CD38"/>
      <c r="CE38"/>
      <c r="CF38" s="34">
        <v>2.4806825691908401</v>
      </c>
      <c r="CG38" s="34">
        <v>23.313466347569101</v>
      </c>
      <c r="CH38" s="34">
        <v>17.817714412129401</v>
      </c>
      <c r="CI38"/>
      <c r="CJ38" s="34">
        <v>667.98906609207302</v>
      </c>
      <c r="CK38" s="34">
        <v>180.303650040836</v>
      </c>
      <c r="CL38"/>
      <c r="CM38" s="34">
        <v>13.657257564045601</v>
      </c>
      <c r="CN38" s="34">
        <v>169.69187063117101</v>
      </c>
      <c r="CO38" s="34">
        <v>21.635912552944099</v>
      </c>
      <c r="CP38" s="34">
        <v>118.59605968635699</v>
      </c>
      <c r="CQ38" s="34">
        <v>1.95536223304168</v>
      </c>
      <c r="CR38" s="34">
        <v>341.40588262852498</v>
      </c>
      <c r="CS38" s="34">
        <v>8.3517983587778808</v>
      </c>
      <c r="CT38" s="34">
        <v>44.136431147822101</v>
      </c>
      <c r="CU38" s="34">
        <v>7.8065862928063998</v>
      </c>
      <c r="CV38"/>
      <c r="CW38"/>
      <c r="CX38" s="34">
        <v>29.333746079785499</v>
      </c>
      <c r="CY38" s="34">
        <v>4.7290096050860502</v>
      </c>
      <c r="CZ38" s="34">
        <v>5.9343540937716996</v>
      </c>
      <c r="DA38" s="34">
        <v>4.1918773726008798</v>
      </c>
      <c r="DB38"/>
      <c r="DC38"/>
      <c r="DD38"/>
      <c r="DE38"/>
      <c r="DF38"/>
      <c r="DG38" s="34">
        <v>5.9446407613571504</v>
      </c>
      <c r="DH38" s="34">
        <v>2.5439962342495601</v>
      </c>
      <c r="DI38"/>
      <c r="DJ38"/>
      <c r="DK38" s="34">
        <v>1.5215778572574099</v>
      </c>
      <c r="DL38" s="34">
        <v>0.708740979266682</v>
      </c>
      <c r="DM38" s="34">
        <v>68.111564746518795</v>
      </c>
      <c r="DN38"/>
      <c r="DO38"/>
      <c r="DP38" s="34">
        <v>2.6741583309791599</v>
      </c>
      <c r="DQ38"/>
      <c r="DR38"/>
      <c r="DS38" s="34">
        <v>1.5761459099992501</v>
      </c>
      <c r="DT38" s="34">
        <v>140.432407120524</v>
      </c>
      <c r="DU38" s="34">
        <v>11.4670819967131</v>
      </c>
      <c r="DV38"/>
      <c r="DW38"/>
      <c r="DX38" s="34">
        <v>19.7447275669028</v>
      </c>
      <c r="DY38" s="34">
        <v>3.6949680199404802</v>
      </c>
      <c r="DZ38"/>
      <c r="EA38" s="34">
        <v>2.4577655760248001</v>
      </c>
      <c r="EB38"/>
      <c r="EC38" s="34">
        <v>6.8984345846358099</v>
      </c>
      <c r="ED38" s="34">
        <v>45.678740457875698</v>
      </c>
      <c r="EE38"/>
      <c r="EF38" s="34">
        <v>10.7721072091335</v>
      </c>
      <c r="EG38" s="34">
        <v>1.8290531974502</v>
      </c>
      <c r="EH38"/>
      <c r="EI38" s="34">
        <v>32.583767476218597</v>
      </c>
      <c r="EJ38"/>
      <c r="EK38" s="34">
        <v>13.376817149272201</v>
      </c>
      <c r="EL38"/>
      <c r="EM38" s="34">
        <v>16.775061735992601</v>
      </c>
      <c r="EN38" s="34">
        <v>61.941308848913103</v>
      </c>
      <c r="EO38"/>
      <c r="EP38" s="34">
        <v>4.7604482368947103</v>
      </c>
      <c r="EQ38"/>
      <c r="ER38" s="34">
        <v>3.4286341810400098</v>
      </c>
      <c r="ES38" s="34">
        <v>18.3906190541929</v>
      </c>
      <c r="ET38" s="34">
        <v>48.389165982853399</v>
      </c>
      <c r="EU38" s="34">
        <v>6.2420324125992597</v>
      </c>
      <c r="EV38" s="34">
        <v>85.275263879158004</v>
      </c>
      <c r="EW38" s="34">
        <v>14.284761444515199</v>
      </c>
      <c r="EX38" s="34">
        <v>20.2024860047887</v>
      </c>
      <c r="EY38" s="34">
        <v>2.7787679329380102</v>
      </c>
      <c r="EZ38" s="34">
        <v>193.12295570785699</v>
      </c>
      <c r="FA38"/>
      <c r="FB38"/>
      <c r="FC38"/>
      <c r="FD38" s="34">
        <v>23.239898787116399</v>
      </c>
      <c r="FE38" s="34">
        <v>378.93893717149399</v>
      </c>
      <c r="FF38" s="34">
        <v>0.53826871830266099</v>
      </c>
      <c r="FG38"/>
      <c r="FH38"/>
      <c r="FI38"/>
      <c r="FJ38"/>
      <c r="FK38"/>
      <c r="FL38" s="34">
        <v>186.449022105333</v>
      </c>
      <c r="FM38" s="34">
        <v>4.1711047822493796</v>
      </c>
      <c r="FN38"/>
      <c r="FO38"/>
      <c r="FP38"/>
      <c r="FQ38" s="34">
        <v>44.018914815616803</v>
      </c>
      <c r="FR38" s="34">
        <v>10.9801926315348</v>
      </c>
      <c r="FS38" s="34">
        <v>5.6171888098557003</v>
      </c>
      <c r="FT38"/>
      <c r="FU38"/>
      <c r="FV38" s="34">
        <v>93.935152303025603</v>
      </c>
      <c r="FW38" s="34">
        <v>76.898767882014795</v>
      </c>
      <c r="FX38" s="34">
        <v>9.9620981351233002</v>
      </c>
      <c r="FY38"/>
      <c r="FZ38"/>
      <c r="GA38"/>
      <c r="GB38"/>
      <c r="GC38"/>
      <c r="GD38" s="34">
        <v>18.761259586803799</v>
      </c>
      <c r="GE38" s="34">
        <v>33.188624308466501</v>
      </c>
      <c r="GF38"/>
      <c r="GG38" s="34">
        <v>79.680913326967499</v>
      </c>
      <c r="GH38" s="34">
        <v>3.4760268291775702</v>
      </c>
      <c r="GI38" s="34">
        <v>74.251328774475695</v>
      </c>
      <c r="GJ38"/>
      <c r="GK38" s="34">
        <v>2.2083101298936398</v>
      </c>
      <c r="GL38"/>
      <c r="GM38" s="34">
        <v>7.2013867220004704</v>
      </c>
      <c r="GN38" s="34">
        <v>7.7576630796000998</v>
      </c>
      <c r="GO38" s="34">
        <v>108.53144411784</v>
      </c>
      <c r="GP38"/>
      <c r="GQ38"/>
      <c r="GR38"/>
      <c r="GS38" s="34">
        <v>2.1750137563701402</v>
      </c>
      <c r="GT38" s="34">
        <v>56.1853038694899</v>
      </c>
      <c r="GU38" s="34">
        <v>64.503538443746507</v>
      </c>
      <c r="GV38" s="34">
        <v>140.236906115968</v>
      </c>
      <c r="GW38" s="34">
        <v>5.2190787659800302</v>
      </c>
      <c r="GX38" s="34">
        <v>1551.7695641748301</v>
      </c>
      <c r="GY38" s="34">
        <v>2.8498130484029498</v>
      </c>
      <c r="GZ38"/>
      <c r="HA38"/>
      <c r="HB38" s="34">
        <v>1.5748123592184999</v>
      </c>
      <c r="HC38" s="34">
        <v>57.652935426444401</v>
      </c>
      <c r="HD38"/>
      <c r="HE38"/>
      <c r="HF38" s="34">
        <v>2.4180780385769101</v>
      </c>
      <c r="HG38" s="34">
        <v>2.7069955262907501</v>
      </c>
      <c r="HH38" s="34">
        <v>3726.7526208743402</v>
      </c>
      <c r="HI38" s="34">
        <v>6037.3281705830304</v>
      </c>
      <c r="HJ38" s="34">
        <v>3731.4092934115201</v>
      </c>
      <c r="HK38" s="34">
        <v>6032.6714980458501</v>
      </c>
      <c r="HL38" s="34">
        <v>962.533066924531</v>
      </c>
      <c r="HM38" s="34">
        <v>378.594929094588</v>
      </c>
      <c r="HN38" s="34">
        <v>4778.1501389999603</v>
      </c>
      <c r="HO38" s="34">
        <v>52.9896594062673</v>
      </c>
      <c r="HP38" s="34">
        <v>1628.66608991116</v>
      </c>
      <c r="HQ38" s="34">
        <v>697.27269755408997</v>
      </c>
      <c r="HR38" s="34">
        <v>1835.7360985865901</v>
      </c>
      <c r="HS38" s="34">
        <v>115.06651893216301</v>
      </c>
      <c r="HT38" s="34">
        <v>277.60465897255898</v>
      </c>
      <c r="HU38" s="34">
        <v>344.90002407145897</v>
      </c>
      <c r="HV38" s="34">
        <v>2.3305801732931298E-12</v>
      </c>
      <c r="HW38" s="34">
        <v>10064.2569222325</v>
      </c>
    </row>
    <row r="39" spans="1:231" ht="15.75" customHeight="1" x14ac:dyDescent="0.2">
      <c r="A39" s="34">
        <v>2020</v>
      </c>
      <c r="B39"/>
      <c r="C39" s="34">
        <v>1.6433960339521001</v>
      </c>
      <c r="D39"/>
      <c r="E39"/>
      <c r="F39"/>
      <c r="G39"/>
      <c r="H39"/>
      <c r="I39" s="34">
        <v>43.035806852333501</v>
      </c>
      <c r="J39" s="34">
        <v>2.0301996854732001</v>
      </c>
      <c r="K39"/>
      <c r="L39" s="34">
        <v>96.472057949378396</v>
      </c>
      <c r="M39" s="34">
        <v>22.058622018336902</v>
      </c>
      <c r="N39" s="34">
        <v>10.3114092990012</v>
      </c>
      <c r="O39"/>
      <c r="P39" s="34">
        <v>5.9623276490984898</v>
      </c>
      <c r="Q39" s="34">
        <v>38.296610720594302</v>
      </c>
      <c r="R39"/>
      <c r="S39" s="34">
        <v>15.974138659065799</v>
      </c>
      <c r="T39" s="34">
        <v>48.807972275070298</v>
      </c>
      <c r="U39"/>
      <c r="V39" s="34">
        <v>2.32682140210771</v>
      </c>
      <c r="W39"/>
      <c r="X39"/>
      <c r="Y39"/>
      <c r="Z39"/>
      <c r="AA39" s="34">
        <v>2.9759138273365902</v>
      </c>
      <c r="AB39" s="34">
        <v>116.693200322975</v>
      </c>
      <c r="AC39"/>
      <c r="AD39" s="34">
        <v>2.8386579810191499</v>
      </c>
      <c r="AE39" s="34">
        <v>9.7952289669985593</v>
      </c>
      <c r="AF39" s="34">
        <v>1.5059859190524101</v>
      </c>
      <c r="AG39"/>
      <c r="AH39" s="34">
        <v>11.2404150499954</v>
      </c>
      <c r="AI39" s="34">
        <v>131.34884124203799</v>
      </c>
      <c r="AJ39"/>
      <c r="AK39"/>
      <c r="AL39"/>
      <c r="AM39" s="34">
        <v>22.6956373470226</v>
      </c>
      <c r="AN39" s="34">
        <v>2724.9265808842501</v>
      </c>
      <c r="AO39" s="34">
        <v>27.037314309713398</v>
      </c>
      <c r="AP39"/>
      <c r="AQ39"/>
      <c r="AR39"/>
      <c r="AS39" s="34">
        <v>2.9943278445413299</v>
      </c>
      <c r="AT39" s="34">
        <v>3.9583218305052301</v>
      </c>
      <c r="AU39" s="34">
        <v>6.1560283934370101</v>
      </c>
      <c r="AV39"/>
      <c r="AW39"/>
      <c r="AX39" s="34">
        <v>1.7412755951065499</v>
      </c>
      <c r="AY39" s="34">
        <v>27.194972510058399</v>
      </c>
      <c r="AZ39"/>
      <c r="BA39"/>
      <c r="BB39" s="34">
        <v>11.601595041862099</v>
      </c>
      <c r="BC39"/>
      <c r="BD39"/>
      <c r="BE39" s="34">
        <v>7.9277621737159203</v>
      </c>
      <c r="BF39" s="34">
        <v>10.714956319094</v>
      </c>
      <c r="BG39" s="34">
        <v>64.1006192803179</v>
      </c>
      <c r="BH39" s="34">
        <v>2.3461810112372801</v>
      </c>
      <c r="BI39"/>
      <c r="BJ39"/>
      <c r="BK39" s="34">
        <v>3.40019532572598</v>
      </c>
      <c r="BL39" s="34">
        <v>5.7449143908499698</v>
      </c>
      <c r="BM39"/>
      <c r="BN39"/>
      <c r="BO39"/>
      <c r="BP39" s="34">
        <v>13.1254090121405</v>
      </c>
      <c r="BQ39" s="34">
        <v>102.52200559737</v>
      </c>
      <c r="BR39"/>
      <c r="BS39"/>
      <c r="BT39"/>
      <c r="BU39" s="34">
        <v>3.5140656615892798</v>
      </c>
      <c r="BV39" s="34">
        <v>211.04731837372501</v>
      </c>
      <c r="BW39" s="34">
        <v>6.5122480138374401</v>
      </c>
      <c r="BX39" s="34">
        <v>14.109821985962</v>
      </c>
      <c r="BY39"/>
      <c r="BZ39"/>
      <c r="CA39" s="34">
        <v>5.84747809758304</v>
      </c>
      <c r="CB39" s="34">
        <v>1.5252317047262001</v>
      </c>
      <c r="CC39"/>
      <c r="CD39"/>
      <c r="CE39"/>
      <c r="CF39" s="34">
        <v>2.1615345093510698</v>
      </c>
      <c r="CG39" s="34">
        <v>22.529620491528501</v>
      </c>
      <c r="CH39" s="34">
        <v>16.561348123820402</v>
      </c>
      <c r="CI39"/>
      <c r="CJ39" s="34">
        <v>613.46404713501795</v>
      </c>
      <c r="CK39" s="34">
        <v>169.92472144310699</v>
      </c>
      <c r="CL39"/>
      <c r="CM39" s="34">
        <v>11.9598314503575</v>
      </c>
      <c r="CN39" s="34">
        <v>170.09115027625199</v>
      </c>
      <c r="CO39" s="34">
        <v>20.1129967774969</v>
      </c>
      <c r="CP39" s="34">
        <v>105.588149843095</v>
      </c>
      <c r="CQ39" s="34">
        <v>1.8794645632606299</v>
      </c>
      <c r="CR39" s="34">
        <v>324.29255590498599</v>
      </c>
      <c r="CS39" s="34">
        <v>7.5960105747428797</v>
      </c>
      <c r="CT39" s="34">
        <v>46.991617865217201</v>
      </c>
      <c r="CU39" s="34">
        <v>8.2088089255053003</v>
      </c>
      <c r="CV39"/>
      <c r="CW39"/>
      <c r="CX39" s="34">
        <v>27.318015394065</v>
      </c>
      <c r="CY39" s="34">
        <v>4.4085000308993498</v>
      </c>
      <c r="CZ39" s="34">
        <v>6.01663540526582</v>
      </c>
      <c r="DA39" s="34">
        <v>3.7599666917265302</v>
      </c>
      <c r="DB39"/>
      <c r="DC39"/>
      <c r="DD39"/>
      <c r="DE39"/>
      <c r="DF39"/>
      <c r="DG39" s="34">
        <v>5.4715652828574104</v>
      </c>
      <c r="DH39" s="34">
        <v>2.1846609408590201</v>
      </c>
      <c r="DI39"/>
      <c r="DJ39"/>
      <c r="DK39" s="34">
        <v>1.47813900525062</v>
      </c>
      <c r="DL39" s="34">
        <v>0.78875742883192101</v>
      </c>
      <c r="DM39" s="34">
        <v>68.384544010325399</v>
      </c>
      <c r="DN39"/>
      <c r="DO39"/>
      <c r="DP39" s="34">
        <v>2.3036892906667998</v>
      </c>
      <c r="DQ39"/>
      <c r="DR39"/>
      <c r="DS39" s="34">
        <v>1.44181490028342</v>
      </c>
      <c r="DT39" s="34">
        <v>127.88893877748001</v>
      </c>
      <c r="DU39" s="34">
        <v>9.1626056447977593</v>
      </c>
      <c r="DV39"/>
      <c r="DW39"/>
      <c r="DX39" s="34">
        <v>18.4033966378644</v>
      </c>
      <c r="DY39" s="34">
        <v>3.4305617882226001</v>
      </c>
      <c r="DZ39"/>
      <c r="EA39" s="34">
        <v>2.3091091345427999</v>
      </c>
      <c r="EB39"/>
      <c r="EC39" s="34">
        <v>7.05379425883745</v>
      </c>
      <c r="ED39" s="34">
        <v>41.437508074171397</v>
      </c>
      <c r="EE39"/>
      <c r="EF39" s="34">
        <v>10.631513994109399</v>
      </c>
      <c r="EG39" s="34">
        <v>1.631844287903</v>
      </c>
      <c r="EH39"/>
      <c r="EI39" s="34">
        <v>34.7868679881378</v>
      </c>
      <c r="EJ39"/>
      <c r="EK39" s="34">
        <v>12.8290934201525</v>
      </c>
      <c r="EL39"/>
      <c r="EM39" s="34">
        <v>17.833456694972199</v>
      </c>
      <c r="EN39" s="34">
        <v>59.933121782165301</v>
      </c>
      <c r="EO39"/>
      <c r="EP39" s="34">
        <v>4.35530789616422</v>
      </c>
      <c r="EQ39"/>
      <c r="ER39" s="34">
        <v>3.1927771814799502</v>
      </c>
      <c r="ES39" s="34">
        <v>15.5745330076771</v>
      </c>
      <c r="ET39" s="34">
        <v>45.539092766540797</v>
      </c>
      <c r="EU39" s="34">
        <v>5.31778685743192</v>
      </c>
      <c r="EV39" s="34">
        <v>79.302058663731401</v>
      </c>
      <c r="EW39" s="34">
        <v>13.0073906019263</v>
      </c>
      <c r="EX39" s="34">
        <v>20.840924361652299</v>
      </c>
      <c r="EY39" s="34">
        <v>2.8785475548123598</v>
      </c>
      <c r="EZ39" s="34">
        <v>179.87120576105499</v>
      </c>
      <c r="FA39"/>
      <c r="FB39"/>
      <c r="FC39"/>
      <c r="FD39" s="34">
        <v>22.0690830917857</v>
      </c>
      <c r="FE39" s="34">
        <v>372.38459412980001</v>
      </c>
      <c r="FF39" s="34">
        <v>0.527328879979438</v>
      </c>
      <c r="FG39"/>
      <c r="FH39"/>
      <c r="FI39"/>
      <c r="FJ39"/>
      <c r="FK39"/>
      <c r="FL39" s="34">
        <v>167.82606534253799</v>
      </c>
      <c r="FM39" s="34">
        <v>3.8222661222868299</v>
      </c>
      <c r="FN39"/>
      <c r="FO39"/>
      <c r="FP39"/>
      <c r="FQ39" s="34">
        <v>39.968571342050403</v>
      </c>
      <c r="FR39" s="34">
        <v>10.135285706361101</v>
      </c>
      <c r="FS39" s="34">
        <v>5.1326738519197299</v>
      </c>
      <c r="FT39"/>
      <c r="FU39"/>
      <c r="FV39" s="34">
        <v>86.190619425905894</v>
      </c>
      <c r="FW39" s="34">
        <v>68.487122186642495</v>
      </c>
      <c r="FX39" s="34">
        <v>9.9282887748208104</v>
      </c>
      <c r="FY39"/>
      <c r="FZ39"/>
      <c r="GA39"/>
      <c r="GB39"/>
      <c r="GC39"/>
      <c r="GD39" s="34">
        <v>16.743065944374901</v>
      </c>
      <c r="GE39" s="34">
        <v>29.208418104621799</v>
      </c>
      <c r="GF39"/>
      <c r="GG39" s="34">
        <v>77.550669191063193</v>
      </c>
      <c r="GH39" s="34">
        <v>3.4457537626533998</v>
      </c>
      <c r="GI39" s="34">
        <v>74.276815426235402</v>
      </c>
      <c r="GJ39"/>
      <c r="GK39" s="34">
        <v>1.9138677640281001</v>
      </c>
      <c r="GL39"/>
      <c r="GM39" s="34">
        <v>7.1719249715080702</v>
      </c>
      <c r="GN39" s="34">
        <v>7.4663626422733698</v>
      </c>
      <c r="GO39" s="34">
        <v>108.83546540792599</v>
      </c>
      <c r="GP39"/>
      <c r="GQ39"/>
      <c r="GR39"/>
      <c r="GS39" s="34">
        <v>2.0720668122344001</v>
      </c>
      <c r="GT39" s="34">
        <v>51.600860524057502</v>
      </c>
      <c r="GU39" s="34">
        <v>58.770963429297801</v>
      </c>
      <c r="GV39" s="34">
        <v>125.765574578353</v>
      </c>
      <c r="GW39" s="34">
        <v>5.3015493335839698</v>
      </c>
      <c r="GX39" s="34">
        <v>1415.54518007974</v>
      </c>
      <c r="GY39" s="34">
        <v>2.7913269205021098</v>
      </c>
      <c r="GZ39"/>
      <c r="HA39"/>
      <c r="HB39" s="34">
        <v>10.685490947143499</v>
      </c>
      <c r="HC39" s="34">
        <v>61.353622391288802</v>
      </c>
      <c r="HD39"/>
      <c r="HE39"/>
      <c r="HF39" s="34">
        <v>2.05312572455655</v>
      </c>
      <c r="HG39" s="34">
        <v>2.3656178290938601</v>
      </c>
      <c r="HH39" s="34">
        <v>3442.8241494143399</v>
      </c>
      <c r="HI39" s="34">
        <v>5877.2356941325197</v>
      </c>
      <c r="HJ39" s="34">
        <v>3430.9910664046602</v>
      </c>
      <c r="HK39" s="34">
        <v>5889.0687771422099</v>
      </c>
      <c r="HL39" s="34">
        <v>875.703844840089</v>
      </c>
      <c r="HM39" s="34">
        <v>359.95593823801198</v>
      </c>
      <c r="HN39" s="34">
        <v>4688.4908198108897</v>
      </c>
      <c r="HO39" s="34">
        <v>48.414554111401102</v>
      </c>
      <c r="HP39" s="34">
        <v>1510.0575149004001</v>
      </c>
      <c r="HQ39" s="34">
        <v>666.24316035045399</v>
      </c>
      <c r="HR39" s="34">
        <v>1675.1212729542401</v>
      </c>
      <c r="HS39" s="34">
        <v>112.42835328798</v>
      </c>
      <c r="HT39" s="34">
        <v>259.34822989348299</v>
      </c>
      <c r="HU39" s="34">
        <v>237.52537100886499</v>
      </c>
      <c r="HV39" s="34">
        <v>2.1032064978499002E-12</v>
      </c>
      <c r="HW39" s="34">
        <v>9510.7442483029608</v>
      </c>
    </row>
    <row r="40" spans="1:231" ht="15.75" customHeight="1" x14ac:dyDescent="0.2">
      <c r="A40" s="34">
        <v>2021</v>
      </c>
      <c r="B40"/>
      <c r="C40" s="34">
        <v>1.6260738656050699</v>
      </c>
      <c r="D40"/>
      <c r="E40"/>
      <c r="F40"/>
      <c r="G40"/>
      <c r="H40"/>
      <c r="I40" s="34">
        <v>48.330224492616303</v>
      </c>
      <c r="J40" s="34">
        <v>2.1289367629817399</v>
      </c>
      <c r="K40"/>
      <c r="L40" s="34">
        <v>92.333196179288606</v>
      </c>
      <c r="M40" s="34">
        <v>24.0644435629813</v>
      </c>
      <c r="N40" s="34">
        <v>10.602974372375501</v>
      </c>
      <c r="O40"/>
      <c r="P40" s="34">
        <v>4.9126958167106798</v>
      </c>
      <c r="Q40" s="34">
        <v>40.902736140042002</v>
      </c>
      <c r="R40"/>
      <c r="S40" s="34">
        <v>16.7811749093886</v>
      </c>
      <c r="T40" s="34">
        <v>54.487761190127102</v>
      </c>
      <c r="U40"/>
      <c r="V40" s="34">
        <v>2.5216063945087099</v>
      </c>
      <c r="W40"/>
      <c r="X40"/>
      <c r="Y40"/>
      <c r="Z40"/>
      <c r="AA40" s="34">
        <v>3.12837061020667</v>
      </c>
      <c r="AB40" s="34">
        <v>126.15248023982301</v>
      </c>
      <c r="AC40"/>
      <c r="AD40" s="34">
        <v>2.6426165893407298</v>
      </c>
      <c r="AE40" s="34">
        <v>11.066806250893499</v>
      </c>
      <c r="AF40" s="34">
        <v>1.7405705647790399</v>
      </c>
      <c r="AG40"/>
      <c r="AH40" s="34">
        <v>11.4444918501732</v>
      </c>
      <c r="AI40" s="34">
        <v>137.00898819713601</v>
      </c>
      <c r="AJ40"/>
      <c r="AK40"/>
      <c r="AL40"/>
      <c r="AM40" s="34">
        <v>25.8214873009982</v>
      </c>
      <c r="AN40" s="34">
        <v>2816.61818805858</v>
      </c>
      <c r="AO40" s="34">
        <v>28.657500562952901</v>
      </c>
      <c r="AP40"/>
      <c r="AQ40"/>
      <c r="AR40"/>
      <c r="AS40" s="34">
        <v>3.3468313298243699</v>
      </c>
      <c r="AT40" s="34">
        <v>4.2916841311646499</v>
      </c>
      <c r="AU40" s="34">
        <v>6.2694187873246801</v>
      </c>
      <c r="AV40"/>
      <c r="AW40"/>
      <c r="AX40" s="34">
        <v>1.86544824067244</v>
      </c>
      <c r="AY40" s="34">
        <v>29.784699100604101</v>
      </c>
      <c r="AZ40"/>
      <c r="BA40"/>
      <c r="BB40" s="34">
        <v>12.741780012078101</v>
      </c>
      <c r="BC40"/>
      <c r="BD40"/>
      <c r="BE40" s="34">
        <v>8.2493135367296304</v>
      </c>
      <c r="BF40" s="34">
        <v>12.6625367796277</v>
      </c>
      <c r="BG40" s="34">
        <v>72.394666184664302</v>
      </c>
      <c r="BH40" s="34">
        <v>2.61662622087242</v>
      </c>
      <c r="BI40"/>
      <c r="BJ40"/>
      <c r="BK40" s="34">
        <v>3.7944349929050198</v>
      </c>
      <c r="BL40" s="34">
        <v>6.1812766139397297</v>
      </c>
      <c r="BM40"/>
      <c r="BN40"/>
      <c r="BO40"/>
      <c r="BP40" s="34">
        <v>14.1095387409936</v>
      </c>
      <c r="BQ40" s="34">
        <v>113.49059731838101</v>
      </c>
      <c r="BR40"/>
      <c r="BS40"/>
      <c r="BT40"/>
      <c r="BU40" s="34">
        <v>3.7590304980833298</v>
      </c>
      <c r="BV40" s="34">
        <v>226.66748525185699</v>
      </c>
      <c r="BW40" s="34">
        <v>6.8167125743322901</v>
      </c>
      <c r="BX40" s="34">
        <v>13.893332677784</v>
      </c>
      <c r="BY40"/>
      <c r="BZ40"/>
      <c r="CA40" s="34">
        <v>6.5945684906603201</v>
      </c>
      <c r="CB40" s="34">
        <v>1.67170806256983</v>
      </c>
      <c r="CC40"/>
      <c r="CD40"/>
      <c r="CE40"/>
      <c r="CF40" s="34">
        <v>2.43095440385768</v>
      </c>
      <c r="CG40" s="34">
        <v>24.609231648083</v>
      </c>
      <c r="CH40" s="34">
        <v>17.917362535968699</v>
      </c>
      <c r="CI40"/>
      <c r="CJ40" s="34">
        <v>668.04706650022501</v>
      </c>
      <c r="CK40" s="34">
        <v>170.30771855137101</v>
      </c>
      <c r="CL40"/>
      <c r="CM40" s="34">
        <v>12.6939422576509</v>
      </c>
      <c r="CN40" s="34">
        <v>168.943089542759</v>
      </c>
      <c r="CO40" s="34">
        <v>21.228468105117202</v>
      </c>
      <c r="CP40" s="34">
        <v>118.30970550984399</v>
      </c>
      <c r="CQ40" s="34">
        <v>1.9108831064587799</v>
      </c>
      <c r="CR40" s="34">
        <v>334.31001010430901</v>
      </c>
      <c r="CS40" s="34">
        <v>8.1985462199800097</v>
      </c>
      <c r="CT40" s="34">
        <v>44.765672429653499</v>
      </c>
      <c r="CU40" s="34">
        <v>9.1004503779711001</v>
      </c>
      <c r="CV40"/>
      <c r="CW40"/>
      <c r="CX40" s="34">
        <v>28.456692601487799</v>
      </c>
      <c r="CY40" s="34">
        <v>4.9145768110150003</v>
      </c>
      <c r="CZ40" s="34">
        <v>6.7247250518579698</v>
      </c>
      <c r="DA40" s="34">
        <v>4.1777252954809301</v>
      </c>
      <c r="DB40"/>
      <c r="DC40"/>
      <c r="DD40"/>
      <c r="DE40"/>
      <c r="DF40"/>
      <c r="DG40" s="34">
        <v>6.0693340403089797</v>
      </c>
      <c r="DH40" s="34">
        <v>2.3950620917432199</v>
      </c>
      <c r="DI40"/>
      <c r="DJ40"/>
      <c r="DK40" s="34">
        <v>1.61852659362804</v>
      </c>
      <c r="DL40" s="34">
        <v>0.88141386543912104</v>
      </c>
      <c r="DM40" s="34">
        <v>70.959724360540605</v>
      </c>
      <c r="DN40"/>
      <c r="DO40"/>
      <c r="DP40" s="34">
        <v>2.7938989294990701</v>
      </c>
      <c r="DQ40"/>
      <c r="DR40"/>
      <c r="DS40" s="34">
        <v>1.5713187169851099</v>
      </c>
      <c r="DT40" s="34">
        <v>138.16504291217601</v>
      </c>
      <c r="DU40" s="34">
        <v>9.6144567385970596</v>
      </c>
      <c r="DV40"/>
      <c r="DW40"/>
      <c r="DX40" s="34">
        <v>20.764369454831101</v>
      </c>
      <c r="DY40" s="34">
        <v>3.8452470948493498</v>
      </c>
      <c r="DZ40"/>
      <c r="EA40" s="34">
        <v>2.5058306287970402</v>
      </c>
      <c r="EB40"/>
      <c r="EC40" s="34">
        <v>8.0364610804399206</v>
      </c>
      <c r="ED40" s="34">
        <v>44.811491447100202</v>
      </c>
      <c r="EE40"/>
      <c r="EF40" s="34">
        <v>11.155695009843599</v>
      </c>
      <c r="EG40" s="34">
        <v>1.8449797474643099</v>
      </c>
      <c r="EH40"/>
      <c r="EI40" s="34">
        <v>35.975125305384999</v>
      </c>
      <c r="EJ40"/>
      <c r="EK40" s="34">
        <v>12.1814054690226</v>
      </c>
      <c r="EL40"/>
      <c r="EM40" s="34">
        <v>18.964818383872601</v>
      </c>
      <c r="EN40" s="34">
        <v>67.183629860337703</v>
      </c>
      <c r="EO40"/>
      <c r="EP40" s="34">
        <v>4.2737917628064599</v>
      </c>
      <c r="EQ40"/>
      <c r="ER40" s="34">
        <v>3.9057617983365902</v>
      </c>
      <c r="ES40" s="34">
        <v>17.703562555291398</v>
      </c>
      <c r="ET40" s="34">
        <v>49.910049308852997</v>
      </c>
      <c r="EU40" s="34">
        <v>6.0702579776995904</v>
      </c>
      <c r="EV40" s="34">
        <v>86.6689528442773</v>
      </c>
      <c r="EW40" s="34">
        <v>13.392446099714601</v>
      </c>
      <c r="EX40" s="34">
        <v>19.593775016545301</v>
      </c>
      <c r="EY40" s="34">
        <v>3.0320412293421399</v>
      </c>
      <c r="EZ40" s="34">
        <v>188.08657316930501</v>
      </c>
      <c r="FA40"/>
      <c r="FB40"/>
      <c r="FC40"/>
      <c r="FD40" s="34">
        <v>23.468781382687901</v>
      </c>
      <c r="FE40" s="34">
        <v>371.11788126331697</v>
      </c>
      <c r="FF40" s="34">
        <v>0.60752766570609695</v>
      </c>
      <c r="FG40"/>
      <c r="FH40"/>
      <c r="FI40"/>
      <c r="FJ40"/>
      <c r="FK40"/>
      <c r="FL40" s="34">
        <v>169.78249686236001</v>
      </c>
      <c r="FM40" s="34">
        <v>4.1586015997152099</v>
      </c>
      <c r="FN40"/>
      <c r="FO40"/>
      <c r="FP40"/>
      <c r="FQ40" s="34">
        <v>44.938662250537</v>
      </c>
      <c r="FR40" s="34">
        <v>11.2546540677764</v>
      </c>
      <c r="FS40" s="34">
        <v>5.6497895536089002</v>
      </c>
      <c r="FT40"/>
      <c r="FU40"/>
      <c r="FV40" s="34">
        <v>81.254701825741094</v>
      </c>
      <c r="FW40" s="34">
        <v>74.286077350896505</v>
      </c>
      <c r="FX40" s="34">
        <v>10.4732410324225</v>
      </c>
      <c r="FY40"/>
      <c r="FZ40"/>
      <c r="GA40"/>
      <c r="GB40"/>
      <c r="GC40"/>
      <c r="GD40" s="34">
        <v>18.602421896924898</v>
      </c>
      <c r="GE40" s="34">
        <v>32.389508895920599</v>
      </c>
      <c r="GF40"/>
      <c r="GG40" s="34">
        <v>81.557580454390106</v>
      </c>
      <c r="GH40" s="34">
        <v>3.6507867749148599</v>
      </c>
      <c r="GI40" s="34">
        <v>75.810329077937794</v>
      </c>
      <c r="GJ40"/>
      <c r="GK40" s="34">
        <v>2.1792513622368301</v>
      </c>
      <c r="GL40"/>
      <c r="GM40" s="34">
        <v>5.7739342526422304</v>
      </c>
      <c r="GN40" s="34">
        <v>8.9121091793784899</v>
      </c>
      <c r="GO40" s="34">
        <v>115.15976763727301</v>
      </c>
      <c r="GP40"/>
      <c r="GQ40"/>
      <c r="GR40"/>
      <c r="GS40" s="34">
        <v>2.2924162492980802</v>
      </c>
      <c r="GT40" s="34">
        <v>53.664556825545198</v>
      </c>
      <c r="GU40" s="34">
        <v>65.8179216686449</v>
      </c>
      <c r="GV40" s="34">
        <v>140.120109432671</v>
      </c>
      <c r="GW40" s="34">
        <v>5.8628600591659499</v>
      </c>
      <c r="GX40" s="34">
        <v>1520.78962527522</v>
      </c>
      <c r="GY40" s="34">
        <v>3.2845001870850199</v>
      </c>
      <c r="GZ40"/>
      <c r="HA40"/>
      <c r="HB40" s="34">
        <v>10.9672706767574</v>
      </c>
      <c r="HC40" s="34">
        <v>61.966149581045201</v>
      </c>
      <c r="HD40"/>
      <c r="HE40"/>
      <c r="HF40" s="34">
        <v>2.0762671681431999</v>
      </c>
      <c r="HG40" s="34">
        <v>2.5884094638183401</v>
      </c>
      <c r="HH40" s="34">
        <v>3656.3007820650801</v>
      </c>
      <c r="HI40" s="34">
        <v>6141.3913378099296</v>
      </c>
      <c r="HJ40" s="34">
        <v>3668.92761734439</v>
      </c>
      <c r="HK40" s="34">
        <v>6128.7645025306201</v>
      </c>
      <c r="HL40" s="34">
        <v>954.72739143008403</v>
      </c>
      <c r="HM40" s="34">
        <v>379.12609869458998</v>
      </c>
      <c r="HN40" s="34">
        <v>4889.52164703579</v>
      </c>
      <c r="HO40" s="34">
        <v>49.766786983887798</v>
      </c>
      <c r="HP40" s="34">
        <v>1607.4397299243701</v>
      </c>
      <c r="HQ40" s="34">
        <v>680.58899956454798</v>
      </c>
      <c r="HR40" s="34">
        <v>1796.3163211495701</v>
      </c>
      <c r="HS40" s="34">
        <v>109.268456773049</v>
      </c>
      <c r="HT40" s="34">
        <v>285.66407974920799</v>
      </c>
      <c r="HU40" s="34">
        <v>248.65633304219099</v>
      </c>
      <c r="HV40" s="34">
        <v>-3.69482222595252E-13</v>
      </c>
      <c r="HW40" s="34">
        <v>10047.458624253401</v>
      </c>
    </row>
    <row r="41" spans="1:231" ht="15.75" customHeight="1" x14ac:dyDescent="0.2">
      <c r="A41" s="34">
        <v>2022</v>
      </c>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s="34">
        <v>283.51058386948802</v>
      </c>
      <c r="HV41"/>
      <c r="HW41" s="34">
        <v>10130.8040838944</v>
      </c>
    </row>
    <row r="42" spans="1:231" ht="15.75" customHeight="1" x14ac:dyDescent="0.2">
      <c r="A42" s="34">
        <v>2023</v>
      </c>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s="34">
        <v>310.10866267136601</v>
      </c>
      <c r="HV42"/>
      <c r="HW42" s="34">
        <v>10265.7654041892</v>
      </c>
    </row>
    <row r="43" spans="1:231" ht="15.75" customHeight="1" x14ac:dyDescent="0.2"/>
    <row r="44" spans="1:231" ht="15.75" customHeight="1" x14ac:dyDescent="0.2"/>
    <row r="45" spans="1:231" ht="15.75" customHeight="1" x14ac:dyDescent="0.2"/>
    <row r="46" spans="1:231" ht="15.75" customHeight="1" x14ac:dyDescent="0.2"/>
    <row r="47" spans="1:231" ht="15.75" customHeight="1" x14ac:dyDescent="0.2"/>
    <row r="48" spans="1:23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sheetData>
  <hyperlinks>
    <hyperlink ref="B4" r:id="rId1" display="CIte as: Updated from Peters, GP, Minx, JC, Weber, CL and Edenhofer, O 2011. Growth in emission transfers via international trade from 1990 to 2008. Proceedings of the National Academy of Sciences 108, 8903-8908. http://www.pnas.org/content/108/21/8903.abstract "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831"/>
  <sheetViews>
    <sheetView tabSelected="1" topLeftCell="A8" zoomScale="75" zoomScaleNormal="75" workbookViewId="0">
      <pane xSplit="1" topLeftCell="GA1" activePane="topRight" state="frozen"/>
      <selection pane="topRight" activeCell="GX19" sqref="GX19"/>
    </sheetView>
  </sheetViews>
  <sheetFormatPr baseColWidth="10" defaultColWidth="11.1640625" defaultRowHeight="16" x14ac:dyDescent="0.2"/>
  <cols>
    <col min="1" max="251" width="8.6640625" style="1" customWidth="1"/>
    <col min="252" max="1024" width="11.1640625" style="1"/>
  </cols>
  <sheetData>
    <row r="1" spans="1:231" ht="16.5" customHeight="1" x14ac:dyDescent="0.2">
      <c r="B1" s="18" t="s">
        <v>486</v>
      </c>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31" ht="16.5" customHeight="1" x14ac:dyDescent="0.25">
      <c r="B2" s="22" t="s">
        <v>29</v>
      </c>
      <c r="C2" s="23"/>
      <c r="D2" s="23"/>
      <c r="E2" s="23"/>
      <c r="F2" s="23"/>
      <c r="G2" s="23"/>
      <c r="H2" s="23"/>
      <c r="I2" s="23"/>
      <c r="J2" s="23"/>
      <c r="K2" s="23"/>
      <c r="L2" s="23"/>
      <c r="M2" s="23"/>
      <c r="N2" s="24"/>
      <c r="O2" s="24"/>
      <c r="P2" s="24"/>
      <c r="Q2" s="24"/>
      <c r="R2" s="24"/>
      <c r="S2" s="24"/>
      <c r="T2" s="24"/>
      <c r="U2" s="24"/>
      <c r="V2" s="24"/>
      <c r="W2" s="24"/>
      <c r="X2" s="24"/>
      <c r="Y2" s="24"/>
      <c r="Z2" s="24"/>
      <c r="AA2" s="24"/>
      <c r="AB2" s="24"/>
      <c r="AC2" s="24"/>
    </row>
    <row r="3" spans="1:231" ht="16.5" customHeight="1" x14ac:dyDescent="0.25">
      <c r="B3" s="25" t="s">
        <v>30</v>
      </c>
      <c r="C3" s="25"/>
      <c r="D3" s="25"/>
      <c r="E3" s="25"/>
      <c r="F3" s="25"/>
      <c r="G3" s="25"/>
      <c r="H3" s="25"/>
      <c r="I3" s="25"/>
      <c r="J3" s="25"/>
      <c r="K3" s="25"/>
      <c r="L3" s="25"/>
      <c r="M3" s="25"/>
      <c r="N3" s="25"/>
      <c r="O3" s="25"/>
      <c r="P3" s="25"/>
      <c r="Q3" s="25"/>
      <c r="R3" s="25"/>
      <c r="S3" s="25"/>
      <c r="T3" s="25"/>
      <c r="U3" s="25"/>
      <c r="V3" s="25"/>
      <c r="W3" s="25"/>
      <c r="X3" s="25"/>
      <c r="Y3" s="25"/>
      <c r="Z3" s="25"/>
      <c r="AA3" s="25"/>
      <c r="AB3" s="25"/>
      <c r="AC3" s="25"/>
    </row>
    <row r="4" spans="1:231" ht="16.5" customHeight="1" x14ac:dyDescent="0.2">
      <c r="B4" s="40" t="s">
        <v>483</v>
      </c>
      <c r="C4" s="31"/>
      <c r="D4" s="31"/>
      <c r="E4" s="31"/>
      <c r="F4" s="31"/>
      <c r="G4" s="31"/>
      <c r="H4" s="31"/>
      <c r="I4" s="31"/>
      <c r="J4" s="31"/>
      <c r="K4" s="31"/>
      <c r="L4" s="31"/>
      <c r="M4" s="31"/>
      <c r="N4" s="31"/>
      <c r="O4" s="31"/>
      <c r="P4" s="31"/>
      <c r="Q4" s="31"/>
      <c r="R4" s="31"/>
      <c r="S4" s="31"/>
      <c r="T4" s="31"/>
      <c r="U4" s="31"/>
      <c r="V4" s="31"/>
      <c r="W4" s="31"/>
      <c r="X4" s="31"/>
      <c r="Y4" s="31"/>
      <c r="Z4" s="31"/>
      <c r="AA4" s="31"/>
      <c r="AB4" s="31"/>
      <c r="AC4" s="31"/>
    </row>
    <row r="5" spans="1:231" ht="16.5" customHeight="1" x14ac:dyDescent="0.2">
      <c r="B5" s="31" t="s">
        <v>484</v>
      </c>
      <c r="C5" s="31"/>
      <c r="D5" s="31"/>
      <c r="E5" s="31"/>
      <c r="F5" s="31"/>
      <c r="G5" s="31"/>
      <c r="H5" s="31"/>
      <c r="I5" s="31"/>
      <c r="J5" s="31"/>
      <c r="K5" s="31"/>
      <c r="L5" s="31"/>
      <c r="M5" s="31"/>
      <c r="N5" s="31"/>
      <c r="O5" s="31"/>
      <c r="P5" s="31"/>
      <c r="Q5" s="31"/>
      <c r="R5" s="31"/>
      <c r="S5" s="31"/>
      <c r="T5" s="31"/>
      <c r="U5" s="31"/>
      <c r="V5" s="31"/>
      <c r="W5" s="31"/>
      <c r="X5" s="31"/>
      <c r="Y5" s="31"/>
      <c r="Z5" s="31"/>
      <c r="AA5" s="31"/>
      <c r="AB5" s="31"/>
      <c r="AC5" s="31"/>
    </row>
    <row r="6" spans="1:231" ht="16.5" customHeight="1" x14ac:dyDescent="0.2"/>
    <row r="7" spans="1:231" x14ac:dyDescent="0.2">
      <c r="A7" s="33" t="s">
        <v>37</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row>
    <row r="8" spans="1:231" ht="27.75" customHeight="1" x14ac:dyDescent="0.2">
      <c r="A8"/>
      <c r="B8" s="34" t="s">
        <v>38</v>
      </c>
      <c r="C8" s="34" t="s">
        <v>39</v>
      </c>
      <c r="D8" s="34" t="s">
        <v>40</v>
      </c>
      <c r="E8" s="34" t="s">
        <v>41</v>
      </c>
      <c r="F8" s="34" t="s">
        <v>42</v>
      </c>
      <c r="G8" s="34" t="s">
        <v>43</v>
      </c>
      <c r="H8" s="34" t="s">
        <v>44</v>
      </c>
      <c r="I8" s="34" t="s">
        <v>45</v>
      </c>
      <c r="J8" s="34" t="s">
        <v>46</v>
      </c>
      <c r="K8" s="34" t="s">
        <v>47</v>
      </c>
      <c r="L8" s="34" t="s">
        <v>48</v>
      </c>
      <c r="M8" s="34" t="s">
        <v>49</v>
      </c>
      <c r="N8" s="34" t="s">
        <v>50</v>
      </c>
      <c r="O8" s="34" t="s">
        <v>51</v>
      </c>
      <c r="P8" s="34" t="s">
        <v>52</v>
      </c>
      <c r="Q8" s="34" t="s">
        <v>53</v>
      </c>
      <c r="R8" s="34" t="s">
        <v>54</v>
      </c>
      <c r="S8" s="34" t="s">
        <v>55</v>
      </c>
      <c r="T8" s="34" t="s">
        <v>56</v>
      </c>
      <c r="U8" s="34" t="s">
        <v>57</v>
      </c>
      <c r="V8" s="34" t="s">
        <v>58</v>
      </c>
      <c r="W8" s="34" t="s">
        <v>59</v>
      </c>
      <c r="X8" s="34" t="s">
        <v>60</v>
      </c>
      <c r="Y8" s="34" t="s">
        <v>61</v>
      </c>
      <c r="Z8" s="34" t="s">
        <v>62</v>
      </c>
      <c r="AA8" s="34" t="s">
        <v>63</v>
      </c>
      <c r="AB8" s="34" t="s">
        <v>64</v>
      </c>
      <c r="AC8" s="34" t="s">
        <v>65</v>
      </c>
      <c r="AD8" s="34" t="s">
        <v>66</v>
      </c>
      <c r="AE8" s="34" t="s">
        <v>67</v>
      </c>
      <c r="AF8" s="34" t="s">
        <v>68</v>
      </c>
      <c r="AG8" s="34" t="s">
        <v>69</v>
      </c>
      <c r="AH8" s="34" t="s">
        <v>70</v>
      </c>
      <c r="AI8" s="34" t="s">
        <v>71</v>
      </c>
      <c r="AJ8" s="34" t="s">
        <v>72</v>
      </c>
      <c r="AK8" s="34" t="s">
        <v>73</v>
      </c>
      <c r="AL8" s="34" t="s">
        <v>74</v>
      </c>
      <c r="AM8" s="34" t="s">
        <v>75</v>
      </c>
      <c r="AN8" s="34" t="s">
        <v>76</v>
      </c>
      <c r="AO8" s="34" t="s">
        <v>77</v>
      </c>
      <c r="AP8" s="34" t="s">
        <v>78</v>
      </c>
      <c r="AQ8" s="34" t="s">
        <v>79</v>
      </c>
      <c r="AR8" s="34" t="s">
        <v>80</v>
      </c>
      <c r="AS8" s="34" t="s">
        <v>81</v>
      </c>
      <c r="AT8" s="34" t="s">
        <v>82</v>
      </c>
      <c r="AU8" s="34" t="s">
        <v>83</v>
      </c>
      <c r="AV8" s="34" t="s">
        <v>84</v>
      </c>
      <c r="AW8" s="34" t="s">
        <v>85</v>
      </c>
      <c r="AX8" s="34" t="s">
        <v>86</v>
      </c>
      <c r="AY8" s="34" t="s">
        <v>87</v>
      </c>
      <c r="AZ8" s="34" t="s">
        <v>88</v>
      </c>
      <c r="BA8" s="34" t="s">
        <v>89</v>
      </c>
      <c r="BB8" s="34" t="s">
        <v>90</v>
      </c>
      <c r="BC8" s="34" t="s">
        <v>91</v>
      </c>
      <c r="BD8" s="34" t="s">
        <v>92</v>
      </c>
      <c r="BE8" s="34" t="s">
        <v>93</v>
      </c>
      <c r="BF8" s="34" t="s">
        <v>94</v>
      </c>
      <c r="BG8" s="34" t="s">
        <v>95</v>
      </c>
      <c r="BH8" s="34" t="s">
        <v>96</v>
      </c>
      <c r="BI8" s="34" t="s">
        <v>97</v>
      </c>
      <c r="BJ8" s="34" t="s">
        <v>98</v>
      </c>
      <c r="BK8" s="34" t="s">
        <v>99</v>
      </c>
      <c r="BL8" s="34" t="s">
        <v>100</v>
      </c>
      <c r="BM8" s="34" t="s">
        <v>101</v>
      </c>
      <c r="BN8" s="34" t="s">
        <v>102</v>
      </c>
      <c r="BO8" s="34" t="s">
        <v>103</v>
      </c>
      <c r="BP8" s="34" t="s">
        <v>104</v>
      </c>
      <c r="BQ8" s="34" t="s">
        <v>105</v>
      </c>
      <c r="BR8" s="34" t="s">
        <v>106</v>
      </c>
      <c r="BS8" s="34" t="s">
        <v>107</v>
      </c>
      <c r="BT8" s="34" t="s">
        <v>108</v>
      </c>
      <c r="BU8" s="34" t="s">
        <v>109</v>
      </c>
      <c r="BV8" s="34" t="s">
        <v>110</v>
      </c>
      <c r="BW8" s="34" t="s">
        <v>111</v>
      </c>
      <c r="BX8" s="34" t="s">
        <v>112</v>
      </c>
      <c r="BY8" s="34" t="s">
        <v>113</v>
      </c>
      <c r="BZ8" s="34" t="s">
        <v>114</v>
      </c>
      <c r="CA8" s="34" t="s">
        <v>115</v>
      </c>
      <c r="CB8" s="34" t="s">
        <v>116</v>
      </c>
      <c r="CC8" s="34" t="s">
        <v>117</v>
      </c>
      <c r="CD8" s="34" t="s">
        <v>118</v>
      </c>
      <c r="CE8" s="34" t="s">
        <v>119</v>
      </c>
      <c r="CF8" s="34" t="s">
        <v>120</v>
      </c>
      <c r="CG8" s="34" t="s">
        <v>121</v>
      </c>
      <c r="CH8" s="34" t="s">
        <v>122</v>
      </c>
      <c r="CI8" s="34" t="s">
        <v>123</v>
      </c>
      <c r="CJ8" s="34" t="s">
        <v>124</v>
      </c>
      <c r="CK8" s="34" t="s">
        <v>125</v>
      </c>
      <c r="CL8" s="34" t="s">
        <v>126</v>
      </c>
      <c r="CM8" s="34" t="s">
        <v>127</v>
      </c>
      <c r="CN8" s="34" t="s">
        <v>128</v>
      </c>
      <c r="CO8" s="34" t="s">
        <v>129</v>
      </c>
      <c r="CP8" s="34" t="s">
        <v>130</v>
      </c>
      <c r="CQ8" s="34" t="s">
        <v>131</v>
      </c>
      <c r="CR8" s="34" t="s">
        <v>132</v>
      </c>
      <c r="CS8" s="34" t="s">
        <v>133</v>
      </c>
      <c r="CT8" s="34" t="s">
        <v>134</v>
      </c>
      <c r="CU8" s="34" t="s">
        <v>135</v>
      </c>
      <c r="CV8" s="34" t="s">
        <v>136</v>
      </c>
      <c r="CW8" s="34" t="s">
        <v>137</v>
      </c>
      <c r="CX8" s="34" t="s">
        <v>138</v>
      </c>
      <c r="CY8" s="34" t="s">
        <v>139</v>
      </c>
      <c r="CZ8" s="34" t="s">
        <v>140</v>
      </c>
      <c r="DA8" s="34" t="s">
        <v>141</v>
      </c>
      <c r="DB8" s="34" t="s">
        <v>142</v>
      </c>
      <c r="DC8" s="34" t="s">
        <v>143</v>
      </c>
      <c r="DD8" s="34" t="s">
        <v>144</v>
      </c>
      <c r="DE8" s="34" t="s">
        <v>145</v>
      </c>
      <c r="DF8" s="34" t="s">
        <v>146</v>
      </c>
      <c r="DG8" s="34" t="s">
        <v>147</v>
      </c>
      <c r="DH8" s="34" t="s">
        <v>148</v>
      </c>
      <c r="DI8" s="34" t="s">
        <v>149</v>
      </c>
      <c r="DJ8" s="34" t="s">
        <v>150</v>
      </c>
      <c r="DK8" s="34" t="s">
        <v>151</v>
      </c>
      <c r="DL8" s="34" t="s">
        <v>152</v>
      </c>
      <c r="DM8" s="34" t="s">
        <v>153</v>
      </c>
      <c r="DN8" s="34" t="s">
        <v>154</v>
      </c>
      <c r="DO8" s="34" t="s">
        <v>155</v>
      </c>
      <c r="DP8" s="34" t="s">
        <v>156</v>
      </c>
      <c r="DQ8" s="34" t="s">
        <v>157</v>
      </c>
      <c r="DR8" s="34" t="s">
        <v>158</v>
      </c>
      <c r="DS8" s="34" t="s">
        <v>159</v>
      </c>
      <c r="DT8" s="34" t="s">
        <v>160</v>
      </c>
      <c r="DU8" s="34" t="s">
        <v>161</v>
      </c>
      <c r="DV8" s="34" t="s">
        <v>162</v>
      </c>
      <c r="DW8" s="34" t="s">
        <v>163</v>
      </c>
      <c r="DX8" s="34" t="s">
        <v>164</v>
      </c>
      <c r="DY8" s="34" t="s">
        <v>165</v>
      </c>
      <c r="DZ8" s="34" t="s">
        <v>166</v>
      </c>
      <c r="EA8" s="34" t="s">
        <v>167</v>
      </c>
      <c r="EB8" s="34" t="s">
        <v>168</v>
      </c>
      <c r="EC8" s="34" t="s">
        <v>169</v>
      </c>
      <c r="ED8" s="34" t="s">
        <v>170</v>
      </c>
      <c r="EE8" s="34" t="s">
        <v>171</v>
      </c>
      <c r="EF8" s="34" t="s">
        <v>172</v>
      </c>
      <c r="EG8" s="34" t="s">
        <v>173</v>
      </c>
      <c r="EH8" s="34" t="s">
        <v>174</v>
      </c>
      <c r="EI8" s="34" t="s">
        <v>175</v>
      </c>
      <c r="EJ8" s="34" t="s">
        <v>176</v>
      </c>
      <c r="EK8" s="34" t="s">
        <v>177</v>
      </c>
      <c r="EL8" s="34" t="s">
        <v>178</v>
      </c>
      <c r="EM8" s="34" t="s">
        <v>179</v>
      </c>
      <c r="EN8" s="34" t="s">
        <v>180</v>
      </c>
      <c r="EO8" s="34" t="s">
        <v>181</v>
      </c>
      <c r="EP8" s="34" t="s">
        <v>182</v>
      </c>
      <c r="EQ8" s="34" t="s">
        <v>183</v>
      </c>
      <c r="ER8" s="34" t="s">
        <v>184</v>
      </c>
      <c r="ES8" s="34" t="s">
        <v>185</v>
      </c>
      <c r="ET8" s="34" t="s">
        <v>186</v>
      </c>
      <c r="EU8" s="34" t="s">
        <v>187</v>
      </c>
      <c r="EV8" s="34" t="s">
        <v>188</v>
      </c>
      <c r="EW8" s="34" t="s">
        <v>189</v>
      </c>
      <c r="EX8" s="34" t="s">
        <v>190</v>
      </c>
      <c r="EY8" s="34" t="s">
        <v>191</v>
      </c>
      <c r="EZ8" s="34" t="s">
        <v>192</v>
      </c>
      <c r="FA8" s="34" t="s">
        <v>193</v>
      </c>
      <c r="FB8" s="34" t="s">
        <v>194</v>
      </c>
      <c r="FC8" s="34" t="s">
        <v>195</v>
      </c>
      <c r="FD8" s="34" t="s">
        <v>196</v>
      </c>
      <c r="FE8" s="34" t="s">
        <v>197</v>
      </c>
      <c r="FF8" s="34" t="s">
        <v>198</v>
      </c>
      <c r="FG8" s="34" t="s">
        <v>199</v>
      </c>
      <c r="FH8" s="34" t="s">
        <v>200</v>
      </c>
      <c r="FI8" s="34" t="s">
        <v>201</v>
      </c>
      <c r="FJ8" s="34" t="s">
        <v>202</v>
      </c>
      <c r="FK8" s="34" t="s">
        <v>203</v>
      </c>
      <c r="FL8" s="34" t="s">
        <v>204</v>
      </c>
      <c r="FM8" s="34" t="s">
        <v>205</v>
      </c>
      <c r="FN8" s="34" t="s">
        <v>206</v>
      </c>
      <c r="FO8" s="34" t="s">
        <v>207</v>
      </c>
      <c r="FP8" s="34" t="s">
        <v>208</v>
      </c>
      <c r="FQ8" s="34" t="s">
        <v>209</v>
      </c>
      <c r="FR8" s="34" t="s">
        <v>210</v>
      </c>
      <c r="FS8" s="34" t="s">
        <v>211</v>
      </c>
      <c r="FT8" s="34" t="s">
        <v>212</v>
      </c>
      <c r="FU8" s="34" t="s">
        <v>213</v>
      </c>
      <c r="FV8" s="34" t="s">
        <v>214</v>
      </c>
      <c r="FW8" s="34" t="s">
        <v>215</v>
      </c>
      <c r="FX8" s="34" t="s">
        <v>216</v>
      </c>
      <c r="FY8" s="34" t="s">
        <v>217</v>
      </c>
      <c r="FZ8" s="34" t="s">
        <v>218</v>
      </c>
      <c r="GA8" s="34" t="s">
        <v>219</v>
      </c>
      <c r="GB8" s="34" t="s">
        <v>220</v>
      </c>
      <c r="GC8" s="34" t="s">
        <v>221</v>
      </c>
      <c r="GD8" s="34" t="s">
        <v>222</v>
      </c>
      <c r="GE8" s="34" t="s">
        <v>223</v>
      </c>
      <c r="GF8" s="34" t="s">
        <v>224</v>
      </c>
      <c r="GG8" s="34" t="s">
        <v>225</v>
      </c>
      <c r="GH8" s="34" t="s">
        <v>226</v>
      </c>
      <c r="GI8" s="34" t="s">
        <v>227</v>
      </c>
      <c r="GJ8" s="34" t="s">
        <v>228</v>
      </c>
      <c r="GK8" s="34" t="s">
        <v>229</v>
      </c>
      <c r="GL8" s="34" t="s">
        <v>230</v>
      </c>
      <c r="GM8" s="34" t="s">
        <v>231</v>
      </c>
      <c r="GN8" s="34" t="s">
        <v>232</v>
      </c>
      <c r="GO8" s="34" t="s">
        <v>233</v>
      </c>
      <c r="GP8" s="34" t="s">
        <v>234</v>
      </c>
      <c r="GQ8" s="34" t="s">
        <v>235</v>
      </c>
      <c r="GR8" s="34" t="s">
        <v>236</v>
      </c>
      <c r="GS8" s="34" t="s">
        <v>237</v>
      </c>
      <c r="GT8" s="34" t="s">
        <v>238</v>
      </c>
      <c r="GU8" s="34" t="s">
        <v>239</v>
      </c>
      <c r="GV8" s="34" t="s">
        <v>240</v>
      </c>
      <c r="GW8" s="34" t="s">
        <v>241</v>
      </c>
      <c r="GX8" s="34" t="s">
        <v>242</v>
      </c>
      <c r="GY8" s="34" t="s">
        <v>243</v>
      </c>
      <c r="GZ8" s="34" t="s">
        <v>244</v>
      </c>
      <c r="HA8" s="34" t="s">
        <v>245</v>
      </c>
      <c r="HB8" s="34" t="s">
        <v>246</v>
      </c>
      <c r="HC8" s="34" t="s">
        <v>247</v>
      </c>
      <c r="HD8" s="34" t="s">
        <v>248</v>
      </c>
      <c r="HE8" s="34" t="s">
        <v>249</v>
      </c>
      <c r="HF8" s="34" t="s">
        <v>250</v>
      </c>
      <c r="HG8" s="34" t="s">
        <v>251</v>
      </c>
      <c r="HH8" s="34" t="s">
        <v>252</v>
      </c>
      <c r="HI8" s="34" t="s">
        <v>253</v>
      </c>
      <c r="HJ8" s="34" t="s">
        <v>254</v>
      </c>
      <c r="HK8" s="34" t="s">
        <v>255</v>
      </c>
      <c r="HL8" s="34" t="s">
        <v>256</v>
      </c>
      <c r="HM8" s="34" t="s">
        <v>257</v>
      </c>
      <c r="HN8" s="34" t="s">
        <v>258</v>
      </c>
      <c r="HO8" s="34" t="s">
        <v>259</v>
      </c>
      <c r="HP8" s="34" t="s">
        <v>260</v>
      </c>
      <c r="HQ8" s="34" t="s">
        <v>261</v>
      </c>
      <c r="HR8" s="34" t="s">
        <v>262</v>
      </c>
      <c r="HS8" s="34" t="s">
        <v>263</v>
      </c>
      <c r="HT8" s="34" t="s">
        <v>264</v>
      </c>
      <c r="HU8" s="34" t="s">
        <v>265</v>
      </c>
      <c r="HV8" s="34" t="s">
        <v>266</v>
      </c>
      <c r="HW8" s="34" t="s">
        <v>267</v>
      </c>
    </row>
    <row r="9" spans="1:231" ht="27.75" customHeight="1" x14ac:dyDescent="0.2">
      <c r="A9"/>
      <c r="B9" s="34" t="s">
        <v>268</v>
      </c>
      <c r="C9" s="34" t="s">
        <v>269</v>
      </c>
      <c r="D9" s="34" t="s">
        <v>270</v>
      </c>
      <c r="E9" s="34" t="s">
        <v>271</v>
      </c>
      <c r="F9" s="34" t="s">
        <v>272</v>
      </c>
      <c r="G9" s="34" t="s">
        <v>273</v>
      </c>
      <c r="H9" s="34" t="s">
        <v>274</v>
      </c>
      <c r="I9" s="34" t="s">
        <v>275</v>
      </c>
      <c r="J9" s="34" t="s">
        <v>276</v>
      </c>
      <c r="K9" s="34" t="s">
        <v>277</v>
      </c>
      <c r="L9" s="34" t="s">
        <v>278</v>
      </c>
      <c r="M9" s="34" t="s">
        <v>279</v>
      </c>
      <c r="N9" s="34" t="s">
        <v>280</v>
      </c>
      <c r="O9" s="34" t="s">
        <v>281</v>
      </c>
      <c r="P9" s="34" t="s">
        <v>282</v>
      </c>
      <c r="Q9" s="34" t="s">
        <v>283</v>
      </c>
      <c r="R9" s="34" t="s">
        <v>284</v>
      </c>
      <c r="S9" s="34" t="s">
        <v>285</v>
      </c>
      <c r="T9" s="34" t="s">
        <v>286</v>
      </c>
      <c r="U9" s="34" t="s">
        <v>287</v>
      </c>
      <c r="V9" s="34" t="s">
        <v>288</v>
      </c>
      <c r="W9" s="34" t="s">
        <v>289</v>
      </c>
      <c r="X9" s="34" t="s">
        <v>290</v>
      </c>
      <c r="Y9" s="34" t="s">
        <v>291</v>
      </c>
      <c r="Z9" s="34" t="s">
        <v>292</v>
      </c>
      <c r="AA9" s="34" t="s">
        <v>293</v>
      </c>
      <c r="AB9" s="34" t="s">
        <v>294</v>
      </c>
      <c r="AC9" s="34" t="s">
        <v>295</v>
      </c>
      <c r="AD9" s="34" t="s">
        <v>296</v>
      </c>
      <c r="AE9" s="34" t="s">
        <v>297</v>
      </c>
      <c r="AF9" s="34" t="s">
        <v>298</v>
      </c>
      <c r="AG9" s="34" t="s">
        <v>299</v>
      </c>
      <c r="AH9" s="34" t="s">
        <v>300</v>
      </c>
      <c r="AI9" s="34" t="s">
        <v>301</v>
      </c>
      <c r="AJ9" s="34" t="s">
        <v>302</v>
      </c>
      <c r="AK9" s="34" t="s">
        <v>303</v>
      </c>
      <c r="AL9" s="34" t="s">
        <v>304</v>
      </c>
      <c r="AM9" s="34" t="s">
        <v>305</v>
      </c>
      <c r="AN9" s="34" t="s">
        <v>306</v>
      </c>
      <c r="AO9" s="34" t="s">
        <v>307</v>
      </c>
      <c r="AP9" s="34" t="s">
        <v>308</v>
      </c>
      <c r="AQ9" s="34" t="s">
        <v>309</v>
      </c>
      <c r="AR9" s="34" t="s">
        <v>310</v>
      </c>
      <c r="AS9" s="34" t="s">
        <v>311</v>
      </c>
      <c r="AT9" s="34" t="s">
        <v>312</v>
      </c>
      <c r="AU9" s="34" t="s">
        <v>313</v>
      </c>
      <c r="AV9" s="34" t="s">
        <v>314</v>
      </c>
      <c r="AW9" s="34" t="s">
        <v>315</v>
      </c>
      <c r="AX9" s="34" t="s">
        <v>316</v>
      </c>
      <c r="AY9" s="34" t="s">
        <v>317</v>
      </c>
      <c r="AZ9" s="34" t="s">
        <v>318</v>
      </c>
      <c r="BA9" s="34" t="s">
        <v>319</v>
      </c>
      <c r="BB9" s="34" t="s">
        <v>320</v>
      </c>
      <c r="BC9" s="34" t="s">
        <v>321</v>
      </c>
      <c r="BD9" s="34" t="s">
        <v>322</v>
      </c>
      <c r="BE9" s="34" t="s">
        <v>323</v>
      </c>
      <c r="BF9" s="34" t="s">
        <v>324</v>
      </c>
      <c r="BG9" s="34" t="s">
        <v>325</v>
      </c>
      <c r="BH9" s="34" t="s">
        <v>326</v>
      </c>
      <c r="BI9" s="34" t="s">
        <v>327</v>
      </c>
      <c r="BJ9" s="34" t="s">
        <v>328</v>
      </c>
      <c r="BK9" s="34" t="s">
        <v>329</v>
      </c>
      <c r="BL9" s="34" t="s">
        <v>330</v>
      </c>
      <c r="BM9" s="34" t="s">
        <v>331</v>
      </c>
      <c r="BN9" s="34" t="s">
        <v>332</v>
      </c>
      <c r="BO9" s="34" t="s">
        <v>333</v>
      </c>
      <c r="BP9" s="34" t="s">
        <v>334</v>
      </c>
      <c r="BQ9" s="34" t="s">
        <v>335</v>
      </c>
      <c r="BR9" s="34" t="s">
        <v>336</v>
      </c>
      <c r="BS9" s="34" t="s">
        <v>337</v>
      </c>
      <c r="BT9" s="34" t="s">
        <v>338</v>
      </c>
      <c r="BU9" s="34" t="s">
        <v>339</v>
      </c>
      <c r="BV9" s="34" t="s">
        <v>340</v>
      </c>
      <c r="BW9" s="34" t="s">
        <v>341</v>
      </c>
      <c r="BX9" s="34" t="s">
        <v>342</v>
      </c>
      <c r="BY9" s="34" t="s">
        <v>343</v>
      </c>
      <c r="BZ9" s="34" t="s">
        <v>344</v>
      </c>
      <c r="CA9" s="34" t="s">
        <v>345</v>
      </c>
      <c r="CB9" s="34" t="s">
        <v>346</v>
      </c>
      <c r="CC9" s="34" t="s">
        <v>347</v>
      </c>
      <c r="CD9" s="34" t="s">
        <v>348</v>
      </c>
      <c r="CE9" s="34" t="s">
        <v>349</v>
      </c>
      <c r="CF9" s="34" t="s">
        <v>350</v>
      </c>
      <c r="CG9" s="34" t="s">
        <v>351</v>
      </c>
      <c r="CH9" s="34" t="s">
        <v>352</v>
      </c>
      <c r="CI9" s="34" t="s">
        <v>353</v>
      </c>
      <c r="CJ9" s="34" t="s">
        <v>354</v>
      </c>
      <c r="CK9" s="34" t="s">
        <v>355</v>
      </c>
      <c r="CL9" s="34" t="s">
        <v>356</v>
      </c>
      <c r="CM9" s="34" t="s">
        <v>357</v>
      </c>
      <c r="CN9" s="34" t="s">
        <v>358</v>
      </c>
      <c r="CO9" s="34" t="s">
        <v>359</v>
      </c>
      <c r="CP9" s="34" t="s">
        <v>360</v>
      </c>
      <c r="CQ9" s="34" t="s">
        <v>361</v>
      </c>
      <c r="CR9" s="34" t="s">
        <v>362</v>
      </c>
      <c r="CS9" s="34" t="s">
        <v>363</v>
      </c>
      <c r="CT9" s="34" t="s">
        <v>364</v>
      </c>
      <c r="CU9" s="34" t="s">
        <v>365</v>
      </c>
      <c r="CV9" s="34" t="s">
        <v>366</v>
      </c>
      <c r="CW9" s="34" t="s">
        <v>367</v>
      </c>
      <c r="CX9" s="34" t="s">
        <v>368</v>
      </c>
      <c r="CY9" s="34" t="s">
        <v>369</v>
      </c>
      <c r="CZ9" s="34" t="s">
        <v>370</v>
      </c>
      <c r="DA9" s="34" t="s">
        <v>371</v>
      </c>
      <c r="DB9" s="34" t="s">
        <v>372</v>
      </c>
      <c r="DC9" s="34" t="s">
        <v>373</v>
      </c>
      <c r="DD9" s="34" t="s">
        <v>374</v>
      </c>
      <c r="DE9" s="34" t="s">
        <v>375</v>
      </c>
      <c r="DF9" s="34" t="s">
        <v>376</v>
      </c>
      <c r="DG9" s="34" t="s">
        <v>377</v>
      </c>
      <c r="DH9" s="34" t="s">
        <v>378</v>
      </c>
      <c r="DI9" s="34" t="s">
        <v>379</v>
      </c>
      <c r="DJ9" s="34" t="s">
        <v>380</v>
      </c>
      <c r="DK9" s="34" t="s">
        <v>381</v>
      </c>
      <c r="DL9" s="34" t="s">
        <v>382</v>
      </c>
      <c r="DM9" s="34" t="s">
        <v>383</v>
      </c>
      <c r="DN9" s="34" t="s">
        <v>384</v>
      </c>
      <c r="DO9" s="34" t="s">
        <v>385</v>
      </c>
      <c r="DP9" s="34" t="s">
        <v>386</v>
      </c>
      <c r="DQ9" s="34" t="s">
        <v>387</v>
      </c>
      <c r="DR9" s="34" t="s">
        <v>388</v>
      </c>
      <c r="DS9" s="34" t="s">
        <v>389</v>
      </c>
      <c r="DT9" s="34" t="s">
        <v>390</v>
      </c>
      <c r="DU9" s="34" t="s">
        <v>391</v>
      </c>
      <c r="DV9" s="34" t="s">
        <v>392</v>
      </c>
      <c r="DW9" s="34" t="s">
        <v>393</v>
      </c>
      <c r="DX9" s="34" t="s">
        <v>394</v>
      </c>
      <c r="DY9" s="34" t="s">
        <v>395</v>
      </c>
      <c r="DZ9" s="34" t="s">
        <v>396</v>
      </c>
      <c r="EA9" s="34" t="s">
        <v>397</v>
      </c>
      <c r="EB9" s="34" t="s">
        <v>398</v>
      </c>
      <c r="EC9" s="34" t="s">
        <v>399</v>
      </c>
      <c r="ED9" s="34" t="s">
        <v>400</v>
      </c>
      <c r="EE9" s="34" t="s">
        <v>401</v>
      </c>
      <c r="EF9" s="34" t="s">
        <v>402</v>
      </c>
      <c r="EG9" s="34" t="s">
        <v>403</v>
      </c>
      <c r="EH9" s="34" t="s">
        <v>404</v>
      </c>
      <c r="EI9" s="34" t="s">
        <v>405</v>
      </c>
      <c r="EJ9" s="34" t="s">
        <v>406</v>
      </c>
      <c r="EK9" s="34" t="s">
        <v>407</v>
      </c>
      <c r="EL9" s="34" t="s">
        <v>408</v>
      </c>
      <c r="EM9" s="34" t="s">
        <v>409</v>
      </c>
      <c r="EN9" s="34" t="s">
        <v>410</v>
      </c>
      <c r="EO9" s="34" t="s">
        <v>411</v>
      </c>
      <c r="EP9" s="34" t="s">
        <v>412</v>
      </c>
      <c r="EQ9" s="34" t="s">
        <v>413</v>
      </c>
      <c r="ER9" s="34" t="s">
        <v>414</v>
      </c>
      <c r="ES9" s="34" t="s">
        <v>415</v>
      </c>
      <c r="ET9" s="34" t="s">
        <v>416</v>
      </c>
      <c r="EU9" s="34" t="s">
        <v>417</v>
      </c>
      <c r="EV9" s="34" t="s">
        <v>418</v>
      </c>
      <c r="EW9" s="34" t="s">
        <v>419</v>
      </c>
      <c r="EX9" s="34" t="s">
        <v>420</v>
      </c>
      <c r="EY9" s="34" t="s">
        <v>421</v>
      </c>
      <c r="EZ9" s="34" t="s">
        <v>422</v>
      </c>
      <c r="FA9" s="34" t="s">
        <v>423</v>
      </c>
      <c r="FB9" s="34" t="s">
        <v>424</v>
      </c>
      <c r="FC9" s="34" t="s">
        <v>425</v>
      </c>
      <c r="FD9" s="34" t="s">
        <v>426</v>
      </c>
      <c r="FE9" s="34" t="s">
        <v>427</v>
      </c>
      <c r="FF9" s="34" t="s">
        <v>428</v>
      </c>
      <c r="FG9" s="34" t="s">
        <v>429</v>
      </c>
      <c r="FH9" s="34" t="s">
        <v>430</v>
      </c>
      <c r="FI9" s="34" t="s">
        <v>431</v>
      </c>
      <c r="FJ9" s="34" t="s">
        <v>432</v>
      </c>
      <c r="FK9" s="34" t="s">
        <v>433</v>
      </c>
      <c r="FL9" s="34" t="s">
        <v>434</v>
      </c>
      <c r="FM9" s="34" t="s">
        <v>435</v>
      </c>
      <c r="FN9" s="34" t="s">
        <v>436</v>
      </c>
      <c r="FO9" s="34" t="s">
        <v>437</v>
      </c>
      <c r="FP9" s="34" t="s">
        <v>438</v>
      </c>
      <c r="FQ9" s="34" t="s">
        <v>439</v>
      </c>
      <c r="FR9" s="34" t="s">
        <v>440</v>
      </c>
      <c r="FS9" s="34" t="s">
        <v>441</v>
      </c>
      <c r="FT9" s="34" t="s">
        <v>442</v>
      </c>
      <c r="FU9" s="34" t="s">
        <v>443</v>
      </c>
      <c r="FV9" s="34" t="s">
        <v>444</v>
      </c>
      <c r="FW9" s="34" t="s">
        <v>445</v>
      </c>
      <c r="FX9" s="34" t="s">
        <v>446</v>
      </c>
      <c r="FY9" s="34" t="s">
        <v>447</v>
      </c>
      <c r="FZ9" s="34" t="s">
        <v>448</v>
      </c>
      <c r="GA9" s="34" t="s">
        <v>449</v>
      </c>
      <c r="GB9" s="34" t="s">
        <v>450</v>
      </c>
      <c r="GC9" s="34" t="s">
        <v>451</v>
      </c>
      <c r="GD9" s="34" t="s">
        <v>452</v>
      </c>
      <c r="GE9" s="34" t="s">
        <v>453</v>
      </c>
      <c r="GF9" s="34" t="s">
        <v>454</v>
      </c>
      <c r="GG9" s="34" t="s">
        <v>455</v>
      </c>
      <c r="GH9" s="34" t="s">
        <v>456</v>
      </c>
      <c r="GI9" s="34" t="s">
        <v>457</v>
      </c>
      <c r="GJ9" s="34" t="s">
        <v>458</v>
      </c>
      <c r="GK9" s="34" t="s">
        <v>459</v>
      </c>
      <c r="GL9" s="34" t="s">
        <v>460</v>
      </c>
      <c r="GM9" s="34" t="s">
        <v>461</v>
      </c>
      <c r="GN9" s="34" t="s">
        <v>462</v>
      </c>
      <c r="GO9" s="34" t="s">
        <v>463</v>
      </c>
      <c r="GP9" s="34" t="s">
        <v>464</v>
      </c>
      <c r="GQ9" s="34" t="s">
        <v>465</v>
      </c>
      <c r="GR9" s="34" t="s">
        <v>466</v>
      </c>
      <c r="GS9" s="34" t="s">
        <v>467</v>
      </c>
      <c r="GT9" s="34" t="s">
        <v>468</v>
      </c>
      <c r="GU9" s="34" t="s">
        <v>469</v>
      </c>
      <c r="GV9" s="34" t="s">
        <v>470</v>
      </c>
      <c r="GW9" s="34" t="s">
        <v>471</v>
      </c>
      <c r="GX9" s="34" t="s">
        <v>472</v>
      </c>
      <c r="GY9" s="34" t="s">
        <v>473</v>
      </c>
      <c r="GZ9" s="34" t="s">
        <v>474</v>
      </c>
      <c r="HA9" s="34" t="s">
        <v>475</v>
      </c>
      <c r="HB9" s="34" t="s">
        <v>476</v>
      </c>
      <c r="HC9" s="34" t="s">
        <v>477</v>
      </c>
      <c r="HD9" s="34" t="s">
        <v>478</v>
      </c>
      <c r="HE9" s="34" t="s">
        <v>479</v>
      </c>
      <c r="HF9" s="34" t="s">
        <v>480</v>
      </c>
      <c r="HG9" s="34" t="s">
        <v>481</v>
      </c>
      <c r="HH9" s="34" t="s">
        <v>252</v>
      </c>
      <c r="HI9" s="34" t="s">
        <v>253</v>
      </c>
      <c r="HJ9" s="34" t="s">
        <v>254</v>
      </c>
      <c r="HK9" s="34" t="s">
        <v>255</v>
      </c>
      <c r="HL9" s="34" t="s">
        <v>256</v>
      </c>
      <c r="HM9" s="34" t="s">
        <v>257</v>
      </c>
      <c r="HN9" s="34" t="s">
        <v>258</v>
      </c>
      <c r="HO9" s="34" t="s">
        <v>259</v>
      </c>
      <c r="HP9" s="34" t="s">
        <v>260</v>
      </c>
      <c r="HQ9" s="34" t="s">
        <v>261</v>
      </c>
      <c r="HR9" s="34" t="s">
        <v>262</v>
      </c>
      <c r="HS9" s="34" t="s">
        <v>263</v>
      </c>
      <c r="HT9" s="34" t="s">
        <v>264</v>
      </c>
      <c r="HU9" s="34" t="s">
        <v>265</v>
      </c>
      <c r="HV9" s="34" t="s">
        <v>266</v>
      </c>
      <c r="HW9" s="34" t="s">
        <v>267</v>
      </c>
    </row>
    <row r="10" spans="1:231" ht="15.75" customHeight="1" x14ac:dyDescent="0.2">
      <c r="A10" s="34">
        <v>1990</v>
      </c>
      <c r="B10"/>
      <c r="C10" s="34">
        <v>-9.73225276854928E-3</v>
      </c>
      <c r="D10"/>
      <c r="E10"/>
      <c r="F10"/>
      <c r="G10"/>
      <c r="H10"/>
      <c r="I10" s="34">
        <v>-0.23356272577596801</v>
      </c>
      <c r="J10" s="34">
        <v>0.80067465044603203</v>
      </c>
      <c r="K10"/>
      <c r="L10" s="34">
        <v>9.5076745526668596</v>
      </c>
      <c r="M10" s="34">
        <v>-7.4336797333536202</v>
      </c>
      <c r="N10" s="34">
        <v>6.31402526853444</v>
      </c>
      <c r="O10"/>
      <c r="P10" s="34">
        <v>0.15910348453814399</v>
      </c>
      <c r="Q10" s="34">
        <v>-1.14756820178664</v>
      </c>
      <c r="R10"/>
      <c r="S10" s="34">
        <v>12.720311427739199</v>
      </c>
      <c r="T10" s="34">
        <v>-9.4624391047814491</v>
      </c>
      <c r="U10"/>
      <c r="V10" s="34">
        <v>-9.6138506731430595E-2</v>
      </c>
      <c r="W10"/>
      <c r="X10"/>
      <c r="Y10"/>
      <c r="Z10"/>
      <c r="AA10" s="34">
        <v>0</v>
      </c>
      <c r="AB10" s="34">
        <v>-7.3114126154795196</v>
      </c>
      <c r="AC10"/>
      <c r="AD10" s="34">
        <v>0.40307272315294501</v>
      </c>
      <c r="AE10" s="34">
        <v>4.1791573760626797</v>
      </c>
      <c r="AF10" s="34">
        <v>-6.1063685528691E-2</v>
      </c>
      <c r="AG10"/>
      <c r="AH10" s="34">
        <v>-0.16208641519053901</v>
      </c>
      <c r="AI10" s="34">
        <v>-6.7621353221962002</v>
      </c>
      <c r="AJ10"/>
      <c r="AK10"/>
      <c r="AL10"/>
      <c r="AM10" s="34">
        <v>0.22285362625496699</v>
      </c>
      <c r="AN10" s="34">
        <v>44.8987712206781</v>
      </c>
      <c r="AO10" s="34">
        <v>-1.39975906406415</v>
      </c>
      <c r="AP10"/>
      <c r="AQ10"/>
      <c r="AR10"/>
      <c r="AS10" s="34">
        <v>-0.61408207588807195</v>
      </c>
      <c r="AT10" s="34">
        <v>-0.321145012717168</v>
      </c>
      <c r="AU10" s="34">
        <v>0.53890620957694801</v>
      </c>
      <c r="AV10"/>
      <c r="AW10"/>
      <c r="AX10" s="34">
        <v>-0.58596745849718501</v>
      </c>
      <c r="AY10" s="34">
        <v>3.5195960678350899</v>
      </c>
      <c r="AZ10"/>
      <c r="BA10"/>
      <c r="BB10" s="34">
        <v>-2.3336773627127498</v>
      </c>
      <c r="BC10"/>
      <c r="BD10"/>
      <c r="BE10" s="34">
        <v>-0.11989460530134299</v>
      </c>
      <c r="BF10" s="34">
        <v>7.3268111004035005E-2</v>
      </c>
      <c r="BG10" s="34">
        <v>-1.4157553063972801</v>
      </c>
      <c r="BH10" s="34">
        <v>-0.44537650376437499</v>
      </c>
      <c r="BI10"/>
      <c r="BJ10"/>
      <c r="BK10" s="34">
        <v>1.5169123795914099</v>
      </c>
      <c r="BL10" s="34">
        <v>-0.25868101878584299</v>
      </c>
      <c r="BM10"/>
      <c r="BN10"/>
      <c r="BO10"/>
      <c r="BP10" s="34">
        <v>-6.4906630569599999</v>
      </c>
      <c r="BQ10" s="34">
        <v>-27.196833849238502</v>
      </c>
      <c r="BR10"/>
      <c r="BS10"/>
      <c r="BT10"/>
      <c r="BU10" s="34">
        <v>1.6516980729902</v>
      </c>
      <c r="BV10" s="34">
        <v>-38.260161334262001</v>
      </c>
      <c r="BW10" s="34">
        <v>-0.29365339965028597</v>
      </c>
      <c r="BX10" s="34">
        <v>-3.5594689255405698</v>
      </c>
      <c r="BY10"/>
      <c r="BZ10"/>
      <c r="CA10" s="34">
        <v>-0.497853628134725</v>
      </c>
      <c r="CB10" s="34">
        <v>0</v>
      </c>
      <c r="CC10"/>
      <c r="CD10"/>
      <c r="CE10"/>
      <c r="CF10" s="34">
        <v>-0.225083524616634</v>
      </c>
      <c r="CG10" s="34">
        <v>-16.0861198630909</v>
      </c>
      <c r="CH10" s="34">
        <v>-5.0290420757983796</v>
      </c>
      <c r="CI10"/>
      <c r="CJ10" s="34">
        <v>0.69923467514439597</v>
      </c>
      <c r="CK10" s="34">
        <v>2.2888059378740699</v>
      </c>
      <c r="CL10"/>
      <c r="CM10" s="34">
        <v>-1.80198620374198</v>
      </c>
      <c r="CN10" s="34">
        <v>2.1547918856304098</v>
      </c>
      <c r="CO10" s="34">
        <v>-3.7085519314544002</v>
      </c>
      <c r="CP10" s="34">
        <v>-35.017339145417097</v>
      </c>
      <c r="CQ10" s="34">
        <v>1.7234184357288702E-2</v>
      </c>
      <c r="CR10" s="34">
        <v>-43.737576300364999</v>
      </c>
      <c r="CS10" s="34">
        <v>-1.5588784987662301</v>
      </c>
      <c r="CT10" s="34">
        <v>-3.14721630088034</v>
      </c>
      <c r="CU10" s="34">
        <v>-0.643985084949387</v>
      </c>
      <c r="CV10"/>
      <c r="CW10"/>
      <c r="CX10" s="34">
        <v>-0.34281583285786099</v>
      </c>
      <c r="CY10" s="34">
        <v>-0.21714106050750001</v>
      </c>
      <c r="CZ10" s="34">
        <v>-7.9379186823259201E-2</v>
      </c>
      <c r="DA10" s="34">
        <v>-0.51895319742671897</v>
      </c>
      <c r="DB10"/>
      <c r="DC10"/>
      <c r="DD10"/>
      <c r="DE10"/>
      <c r="DF10"/>
      <c r="DG10" s="34">
        <v>-2.0424113249199101</v>
      </c>
      <c r="DH10" s="34">
        <v>0</v>
      </c>
      <c r="DI10"/>
      <c r="DJ10"/>
      <c r="DK10" s="34">
        <v>-0.124836080114268</v>
      </c>
      <c r="DL10" s="34">
        <v>-0.21700038391111001</v>
      </c>
      <c r="DM10" s="34">
        <v>-3.2170143687680701</v>
      </c>
      <c r="DN10"/>
      <c r="DO10"/>
      <c r="DP10" s="34">
        <v>-0.264230165917615</v>
      </c>
      <c r="DQ10"/>
      <c r="DR10"/>
      <c r="DS10" s="34">
        <v>-0.33499244517740101</v>
      </c>
      <c r="DT10" s="34">
        <v>-1.19448723428515</v>
      </c>
      <c r="DU10" s="34">
        <v>0.23932735067602601</v>
      </c>
      <c r="DV10"/>
      <c r="DW10"/>
      <c r="DX10" s="34">
        <v>-2.24694975908697</v>
      </c>
      <c r="DY10" s="34">
        <v>-0.81694867616805</v>
      </c>
      <c r="DZ10"/>
      <c r="EA10" s="34">
        <v>0</v>
      </c>
      <c r="EB10"/>
      <c r="EC10" s="34">
        <v>-0.118187133647933</v>
      </c>
      <c r="ED10" s="34">
        <v>-10.762122890520599</v>
      </c>
      <c r="EE10"/>
      <c r="EF10" s="34">
        <v>-0.37943087135047399</v>
      </c>
      <c r="EG10" s="34">
        <v>-0.17585818018649901</v>
      </c>
      <c r="EH10"/>
      <c r="EI10" s="34">
        <v>0.268287651318387</v>
      </c>
      <c r="EJ10"/>
      <c r="EK10"/>
      <c r="EL10"/>
      <c r="EM10" s="34">
        <v>-0.36420418505256402</v>
      </c>
      <c r="EN10" s="34">
        <v>-1.2377405118479601</v>
      </c>
      <c r="EO10"/>
      <c r="EP10" s="34">
        <v>-8.9285517642857595E-2</v>
      </c>
      <c r="EQ10"/>
      <c r="ER10" s="34">
        <v>-0.44709795345321401</v>
      </c>
      <c r="ES10" s="34">
        <v>-0.67914346782740098</v>
      </c>
      <c r="ET10" s="34">
        <v>-5.8467140060618501</v>
      </c>
      <c r="EU10" s="34">
        <v>0.37246981502278098</v>
      </c>
      <c r="EV10" s="34">
        <v>14.761015759546201</v>
      </c>
      <c r="EW10" s="34">
        <v>-1.8164409598373501</v>
      </c>
      <c r="EX10" s="34">
        <v>0.19826085300035001</v>
      </c>
      <c r="EY10" s="34">
        <v>-0.12291787296878499</v>
      </c>
      <c r="EZ10" s="34">
        <v>-19.127585148865698</v>
      </c>
      <c r="FA10"/>
      <c r="FB10"/>
      <c r="FC10"/>
      <c r="FD10" s="34">
        <v>3.6127546824894599</v>
      </c>
      <c r="FE10" s="34">
        <v>134.78092608283399</v>
      </c>
      <c r="FF10" s="34">
        <v>0</v>
      </c>
      <c r="FG10"/>
      <c r="FH10"/>
      <c r="FI10"/>
      <c r="FJ10"/>
      <c r="FK10"/>
      <c r="FL10" s="34">
        <v>4.2940383967997704</v>
      </c>
      <c r="FM10" s="34">
        <v>-7.2126033513059004E-2</v>
      </c>
      <c r="FN10"/>
      <c r="FO10"/>
      <c r="FP10"/>
      <c r="FQ10" s="34">
        <v>-7.6488436780104703</v>
      </c>
      <c r="FR10" s="34">
        <v>-3.1770851208008399</v>
      </c>
      <c r="FS10" s="34">
        <v>-0.37594389518300703</v>
      </c>
      <c r="FT10"/>
      <c r="FU10"/>
      <c r="FV10" s="34">
        <v>25.584532325001799</v>
      </c>
      <c r="FW10" s="34">
        <v>-9.3923329807657101</v>
      </c>
      <c r="FX10" s="34">
        <v>-0.68563898011128299</v>
      </c>
      <c r="FY10"/>
      <c r="FZ10"/>
      <c r="GA10"/>
      <c r="GB10"/>
      <c r="GC10"/>
      <c r="GD10" s="34">
        <v>-7.67252171088687</v>
      </c>
      <c r="GE10" s="34">
        <v>-11.3876341338194</v>
      </c>
      <c r="GF10"/>
      <c r="GG10" s="34">
        <v>-13.920637553109</v>
      </c>
      <c r="GH10" s="34">
        <v>1.8534751761622701</v>
      </c>
      <c r="GI10" s="34">
        <v>-8.7985147252732308</v>
      </c>
      <c r="GJ10"/>
      <c r="GK10" s="34">
        <v>-8.4177161442672496E-2</v>
      </c>
      <c r="GL10"/>
      <c r="GM10" s="34">
        <v>1.4209138041465399</v>
      </c>
      <c r="GN10" s="34">
        <v>-0.62723116770323595</v>
      </c>
      <c r="GO10" s="34">
        <v>-17.4018256482683</v>
      </c>
      <c r="GP10"/>
      <c r="GQ10"/>
      <c r="GR10"/>
      <c r="GS10" s="34">
        <v>-0.210793723815031</v>
      </c>
      <c r="GT10" s="34">
        <v>55.5526865859919</v>
      </c>
      <c r="GU10" s="34">
        <v>-1.1229882320437701</v>
      </c>
      <c r="GV10" s="34">
        <v>-18.466449373549601</v>
      </c>
      <c r="GW10" s="34">
        <v>-0.41865923463635801</v>
      </c>
      <c r="GX10" s="34">
        <v>19.903699941586201</v>
      </c>
      <c r="GY10" s="34">
        <v>-0.253585644666598</v>
      </c>
      <c r="GZ10"/>
      <c r="HA10"/>
      <c r="HB10" s="34">
        <v>7.5064462615884802</v>
      </c>
      <c r="HC10" s="34">
        <v>-0.49839795538924297</v>
      </c>
      <c r="HD10"/>
      <c r="HE10"/>
      <c r="HF10" s="34">
        <v>-8.9952231392825904E-2</v>
      </c>
      <c r="HG10" s="34">
        <v>-0.66808941812470002</v>
      </c>
      <c r="HH10" s="34">
        <v>-5.2029992352473498</v>
      </c>
      <c r="HI10" s="34">
        <v>-15.9679613368308</v>
      </c>
      <c r="HJ10" s="34">
        <v>-242.51566198647399</v>
      </c>
      <c r="HK10" s="34">
        <v>221.34470141439601</v>
      </c>
      <c r="HL10" s="34">
        <v>-145.06495802146</v>
      </c>
      <c r="HM10" s="34">
        <v>16.727723773505598</v>
      </c>
      <c r="HN10" s="34">
        <v>-66.527276314070406</v>
      </c>
      <c r="HO10" s="34">
        <v>-0.72928604703067501</v>
      </c>
      <c r="HP10" s="34">
        <v>28.125150314967101</v>
      </c>
      <c r="HQ10" s="34">
        <v>-17.6930697084744</v>
      </c>
      <c r="HR10" s="34">
        <v>11.9470773851048</v>
      </c>
      <c r="HS10" s="34">
        <v>9.1282436813163805</v>
      </c>
      <c r="HT10" s="34">
        <v>-2.1495236573965899</v>
      </c>
      <c r="HU10" s="34">
        <v>0</v>
      </c>
      <c r="HV10" s="34">
        <v>0</v>
      </c>
      <c r="HW10" s="34">
        <v>0</v>
      </c>
    </row>
    <row r="11" spans="1:231" ht="15.75" customHeight="1" x14ac:dyDescent="0.2">
      <c r="A11" s="34">
        <v>1991</v>
      </c>
      <c r="B11"/>
      <c r="C11" s="34">
        <v>-8.8313046571798101E-2</v>
      </c>
      <c r="D11"/>
      <c r="E11"/>
      <c r="F11"/>
      <c r="G11"/>
      <c r="H11"/>
      <c r="I11" s="34">
        <v>-1.0052665985088001</v>
      </c>
      <c r="J11" s="34">
        <v>0.74759283171353397</v>
      </c>
      <c r="K11"/>
      <c r="L11" s="34">
        <v>9.7152529917402699</v>
      </c>
      <c r="M11" s="34">
        <v>-6.9108619754295502</v>
      </c>
      <c r="N11" s="34">
        <v>7.7479720766372404</v>
      </c>
      <c r="O11"/>
      <c r="P11" s="34">
        <v>-5.0987048430092101E-2</v>
      </c>
      <c r="Q11" s="34">
        <v>-1.26286764903934</v>
      </c>
      <c r="R11"/>
      <c r="S11" s="34">
        <v>10.1262816024639</v>
      </c>
      <c r="T11" s="34">
        <v>-8.8227897073303101</v>
      </c>
      <c r="U11"/>
      <c r="V11" s="34">
        <v>-0.100695214928162</v>
      </c>
      <c r="W11"/>
      <c r="X11"/>
      <c r="Y11"/>
      <c r="Z11"/>
      <c r="AA11" s="34">
        <v>0</v>
      </c>
      <c r="AB11" s="34">
        <v>-6.15253240909687</v>
      </c>
      <c r="AC11"/>
      <c r="AD11" s="34">
        <v>0.64128513568654499</v>
      </c>
      <c r="AE11" s="34">
        <v>4.5728519343435403</v>
      </c>
      <c r="AF11" s="34">
        <v>-6.3064434860900895E-2</v>
      </c>
      <c r="AG11"/>
      <c r="AH11" s="34">
        <v>-0.170066527944056</v>
      </c>
      <c r="AI11" s="34">
        <v>-8.81426911309876</v>
      </c>
      <c r="AJ11"/>
      <c r="AK11"/>
      <c r="AL11"/>
      <c r="AM11" s="34">
        <v>-7.39003452286369E-3</v>
      </c>
      <c r="AN11" s="34">
        <v>56.281975188839297</v>
      </c>
      <c r="AO11" s="34">
        <v>-1.05685559847648</v>
      </c>
      <c r="AP11"/>
      <c r="AQ11"/>
      <c r="AR11"/>
      <c r="AS11" s="34">
        <v>-0.53269915492505704</v>
      </c>
      <c r="AT11" s="34">
        <v>-0.34713170118492198</v>
      </c>
      <c r="AU11" s="34">
        <v>0.36465531414618002</v>
      </c>
      <c r="AV11"/>
      <c r="AW11"/>
      <c r="AX11" s="34">
        <v>-0.48109931242813803</v>
      </c>
      <c r="AY11" s="34">
        <v>4.9940712050613199</v>
      </c>
      <c r="AZ11"/>
      <c r="BA11"/>
      <c r="BB11" s="34">
        <v>-0.45120936274111401</v>
      </c>
      <c r="BC11"/>
      <c r="BD11"/>
      <c r="BE11" s="34">
        <v>-0.11112838691469699</v>
      </c>
      <c r="BF11" s="34">
        <v>0.12760071670888801</v>
      </c>
      <c r="BG11" s="34">
        <v>0.26660664224763803</v>
      </c>
      <c r="BH11" s="34">
        <v>-0.41952445405294098</v>
      </c>
      <c r="BI11"/>
      <c r="BJ11"/>
      <c r="BK11" s="34">
        <v>1.0581769351869801</v>
      </c>
      <c r="BL11" s="34">
        <v>-0.28005689254786198</v>
      </c>
      <c r="BM11"/>
      <c r="BN11"/>
      <c r="BO11"/>
      <c r="BP11" s="34">
        <v>-5.2855229283191703</v>
      </c>
      <c r="BQ11" s="34">
        <v>-23.6223549632738</v>
      </c>
      <c r="BR11"/>
      <c r="BS11"/>
      <c r="BT11"/>
      <c r="BU11" s="34">
        <v>1.2342573581504299</v>
      </c>
      <c r="BV11" s="34">
        <v>-34.784726710225499</v>
      </c>
      <c r="BW11" s="34">
        <v>-0.29719806456053599</v>
      </c>
      <c r="BX11" s="34">
        <v>-3.2762281886204501</v>
      </c>
      <c r="BY11"/>
      <c r="BZ11"/>
      <c r="CA11" s="34">
        <v>-0.50604749197552501</v>
      </c>
      <c r="CB11" s="34">
        <v>0</v>
      </c>
      <c r="CC11"/>
      <c r="CD11"/>
      <c r="CE11"/>
      <c r="CF11" s="34">
        <v>-0.23901003364318801</v>
      </c>
      <c r="CG11" s="34">
        <v>-17.336735394288599</v>
      </c>
      <c r="CH11" s="34">
        <v>-3.8099380448985798</v>
      </c>
      <c r="CI11"/>
      <c r="CJ11" s="34">
        <v>5.0707580710530902</v>
      </c>
      <c r="CK11" s="34">
        <v>3.96557695931119</v>
      </c>
      <c r="CL11"/>
      <c r="CM11" s="34">
        <v>-2.0741442403617398</v>
      </c>
      <c r="CN11" s="34">
        <v>2.3837607283618198</v>
      </c>
      <c r="CO11" s="34">
        <v>-3.7734615554377999</v>
      </c>
      <c r="CP11" s="34">
        <v>-33.545204000055698</v>
      </c>
      <c r="CQ11" s="34">
        <v>8.4717776754125396E-2</v>
      </c>
      <c r="CR11" s="34">
        <v>-45.614327500800101</v>
      </c>
      <c r="CS11" s="34">
        <v>-1.25237342795283</v>
      </c>
      <c r="CT11" s="34">
        <v>14.644631374485</v>
      </c>
      <c r="CU11" s="34">
        <v>-0.67945225511196505</v>
      </c>
      <c r="CV11"/>
      <c r="CW11"/>
      <c r="CX11" s="34">
        <v>-2.0985902834163701</v>
      </c>
      <c r="CY11" s="34">
        <v>-0.49547917072630299</v>
      </c>
      <c r="CZ11" s="34">
        <v>-8.6904661389934898E-2</v>
      </c>
      <c r="DA11" s="34">
        <v>-0.52800062207600496</v>
      </c>
      <c r="DB11"/>
      <c r="DC11"/>
      <c r="DD11"/>
      <c r="DE11"/>
      <c r="DF11"/>
      <c r="DG11" s="34">
        <v>-2.19540307509163</v>
      </c>
      <c r="DH11" s="34">
        <v>0</v>
      </c>
      <c r="DI11"/>
      <c r="DJ11"/>
      <c r="DK11" s="34">
        <v>-0.119751462455404</v>
      </c>
      <c r="DL11" s="34">
        <v>-0.20709678965734499</v>
      </c>
      <c r="DM11" s="34">
        <v>-1.93958571074231</v>
      </c>
      <c r="DN11"/>
      <c r="DO11"/>
      <c r="DP11" s="34">
        <v>-0.26698689876501502</v>
      </c>
      <c r="DQ11"/>
      <c r="DR11"/>
      <c r="DS11" s="34">
        <v>-0.35303277735430899</v>
      </c>
      <c r="DT11" s="34">
        <v>-2.3442168787208399</v>
      </c>
      <c r="DU11" s="34">
        <v>0.87610229424203001</v>
      </c>
      <c r="DV11"/>
      <c r="DW11"/>
      <c r="DX11" s="34">
        <v>-1.95488260640748</v>
      </c>
      <c r="DY11" s="34">
        <v>-0.75982301000021901</v>
      </c>
      <c r="DZ11"/>
      <c r="EA11" s="34">
        <v>0</v>
      </c>
      <c r="EB11"/>
      <c r="EC11" s="34">
        <v>-0.13590001429558299</v>
      </c>
      <c r="ED11" s="34">
        <v>-10.5690733410107</v>
      </c>
      <c r="EE11"/>
      <c r="EF11" s="34">
        <v>-0.22991590015912899</v>
      </c>
      <c r="EG11" s="34">
        <v>-0.181468526520527</v>
      </c>
      <c r="EH11"/>
      <c r="EI11" s="34">
        <v>0.55811857790206798</v>
      </c>
      <c r="EJ11"/>
      <c r="EK11"/>
      <c r="EL11"/>
      <c r="EM11" s="34">
        <v>-0.49418394833290302</v>
      </c>
      <c r="EN11" s="34">
        <v>-0.85008621983417498</v>
      </c>
      <c r="EO11"/>
      <c r="EP11" s="34">
        <v>8.43882390341422E-3</v>
      </c>
      <c r="EQ11"/>
      <c r="ER11" s="34">
        <v>-0.46902393647804103</v>
      </c>
      <c r="ES11" s="34">
        <v>-0.79855750987131602</v>
      </c>
      <c r="ET11" s="34">
        <v>-5.3256691236664304</v>
      </c>
      <c r="EU11" s="34">
        <v>0.366383276974386</v>
      </c>
      <c r="EV11" s="34">
        <v>9.9803968189882308</v>
      </c>
      <c r="EW11" s="34">
        <v>-1.94448645144775</v>
      </c>
      <c r="EX11" s="34">
        <v>0.435967535683774</v>
      </c>
      <c r="EY11" s="34">
        <v>-0.11929883851622899</v>
      </c>
      <c r="EZ11" s="34">
        <v>-18.105446926734601</v>
      </c>
      <c r="FA11"/>
      <c r="FB11"/>
      <c r="FC11"/>
      <c r="FD11" s="34">
        <v>3.3374075106733398</v>
      </c>
      <c r="FE11" s="34">
        <v>89.669036100965101</v>
      </c>
      <c r="FF11" s="34">
        <v>0</v>
      </c>
      <c r="FG11"/>
      <c r="FH11"/>
      <c r="FI11"/>
      <c r="FJ11"/>
      <c r="FK11"/>
      <c r="FL11" s="34">
        <v>7.3901240736000204</v>
      </c>
      <c r="FM11" s="34">
        <v>-7.1731428888891599E-2</v>
      </c>
      <c r="FN11"/>
      <c r="FO11"/>
      <c r="FP11"/>
      <c r="FQ11" s="34">
        <v>-8.1932303941929092</v>
      </c>
      <c r="FR11" s="34">
        <v>-1.0986433683338299</v>
      </c>
      <c r="FS11" s="34">
        <v>-0.44407403729283201</v>
      </c>
      <c r="FT11"/>
      <c r="FU11"/>
      <c r="FV11" s="34">
        <v>23.2000937514192</v>
      </c>
      <c r="FW11" s="34">
        <v>-8.29643900566127</v>
      </c>
      <c r="FX11" s="34">
        <v>-0.77840073566478696</v>
      </c>
      <c r="FY11"/>
      <c r="FZ11"/>
      <c r="GA11"/>
      <c r="GB11"/>
      <c r="GC11"/>
      <c r="GD11" s="34">
        <v>-7.3608826671913503</v>
      </c>
      <c r="GE11" s="34">
        <v>-11.475888365495701</v>
      </c>
      <c r="GF11"/>
      <c r="GG11" s="34">
        <v>-11.3366127820958</v>
      </c>
      <c r="GH11" s="34">
        <v>1.4181525764849801</v>
      </c>
      <c r="GI11" s="34">
        <v>-7.0290918447866799</v>
      </c>
      <c r="GJ11"/>
      <c r="GK11" s="34">
        <v>-9.1419481306304798E-2</v>
      </c>
      <c r="GL11"/>
      <c r="GM11" s="34">
        <v>1.2353682782996001</v>
      </c>
      <c r="GN11" s="34">
        <v>-0.256546745871995</v>
      </c>
      <c r="GO11" s="34">
        <v>-15.149188305846099</v>
      </c>
      <c r="GP11"/>
      <c r="GQ11"/>
      <c r="GR11"/>
      <c r="GS11" s="34">
        <v>-0.21242580385880599</v>
      </c>
      <c r="GT11" s="34">
        <v>47.955151817377001</v>
      </c>
      <c r="GU11" s="34">
        <v>-1.2332359716383201</v>
      </c>
      <c r="GV11" s="34">
        <v>-18.3819714314719</v>
      </c>
      <c r="GW11" s="34">
        <v>-0.43171330004440001</v>
      </c>
      <c r="GX11" s="34">
        <v>27.752622959423402</v>
      </c>
      <c r="GY11" s="34">
        <v>-0.245812857463476</v>
      </c>
      <c r="GZ11"/>
      <c r="HA11"/>
      <c r="HB11" s="34">
        <v>4.7066735799632697</v>
      </c>
      <c r="HC11" s="34">
        <v>-0.43403011224473698</v>
      </c>
      <c r="HD11"/>
      <c r="HE11"/>
      <c r="HF11" s="34">
        <v>-0.15120360096508501</v>
      </c>
      <c r="HG11" s="34">
        <v>-0.53229011085419997</v>
      </c>
      <c r="HH11" s="34">
        <v>-40.136731412481502</v>
      </c>
      <c r="HI11" s="34">
        <v>24.051563773874101</v>
      </c>
      <c r="HJ11" s="34">
        <v>-222.69213409408101</v>
      </c>
      <c r="HK11" s="34">
        <v>206.60696645547401</v>
      </c>
      <c r="HL11" s="34">
        <v>-131.46050918215499</v>
      </c>
      <c r="HM11" s="34">
        <v>16.996004452193901</v>
      </c>
      <c r="HN11" s="34">
        <v>-26.466130901843101</v>
      </c>
      <c r="HO11" s="34">
        <v>-0.66135316907479302</v>
      </c>
      <c r="HP11" s="34">
        <v>-13.656212504888201</v>
      </c>
      <c r="HQ11" s="34">
        <v>-13.8421682034088</v>
      </c>
      <c r="HR11" s="34">
        <v>16.594136967603799</v>
      </c>
      <c r="HS11" s="34">
        <v>9.4853370915811404</v>
      </c>
      <c r="HT11" s="34">
        <v>-4.5347813707713103</v>
      </c>
      <c r="HU11" s="34">
        <v>0</v>
      </c>
      <c r="HV11" s="34">
        <v>0</v>
      </c>
      <c r="HW11" s="34">
        <v>0</v>
      </c>
    </row>
    <row r="12" spans="1:231" ht="15.75" customHeight="1" x14ac:dyDescent="0.2">
      <c r="A12" s="34">
        <v>1992</v>
      </c>
      <c r="B12"/>
      <c r="C12" s="34">
        <v>-0.10881754720520501</v>
      </c>
      <c r="D12"/>
      <c r="E12"/>
      <c r="F12"/>
      <c r="G12"/>
      <c r="H12"/>
      <c r="I12" s="34">
        <v>-1.94379656121709</v>
      </c>
      <c r="J12" s="34">
        <v>0.57426788001514895</v>
      </c>
      <c r="K12"/>
      <c r="L12" s="34">
        <v>10.369119122332</v>
      </c>
      <c r="M12" s="34">
        <v>-8.9687540385008901</v>
      </c>
      <c r="N12" s="34">
        <v>11.7114075061875</v>
      </c>
      <c r="O12"/>
      <c r="P12" s="34">
        <v>-0.18980131504414299</v>
      </c>
      <c r="Q12" s="34">
        <v>-1.4514549353022099</v>
      </c>
      <c r="R12"/>
      <c r="S12" s="34">
        <v>13.139250067167399</v>
      </c>
      <c r="T12" s="34">
        <v>-13.6257153983607</v>
      </c>
      <c r="U12"/>
      <c r="V12" s="34">
        <v>-0.100253499380194</v>
      </c>
      <c r="W12"/>
      <c r="X12"/>
      <c r="Y12"/>
      <c r="Z12"/>
      <c r="AA12" s="34">
        <v>0</v>
      </c>
      <c r="AB12" s="34">
        <v>-5.5312169791573096</v>
      </c>
      <c r="AC12"/>
      <c r="AD12" s="34">
        <v>0.47148863705806798</v>
      </c>
      <c r="AE12" s="34">
        <v>4.1268895781124</v>
      </c>
      <c r="AF12" s="34">
        <v>-6.4670107805075899E-2</v>
      </c>
      <c r="AG12"/>
      <c r="AH12" s="34">
        <v>-0.18425876419873</v>
      </c>
      <c r="AI12" s="34">
        <v>-8.6099498813985509</v>
      </c>
      <c r="AJ12"/>
      <c r="AK12"/>
      <c r="AL12"/>
      <c r="AM12" s="34">
        <v>-0.35171875215797099</v>
      </c>
      <c r="AN12" s="34">
        <v>42.247338075021503</v>
      </c>
      <c r="AO12" s="34">
        <v>-1.6114885508716701</v>
      </c>
      <c r="AP12"/>
      <c r="AQ12"/>
      <c r="AR12"/>
      <c r="AS12" s="34">
        <v>-0.545693183139903</v>
      </c>
      <c r="AT12" s="34">
        <v>-0.53917153726621603</v>
      </c>
      <c r="AU12" s="34">
        <v>-0.49781366991112902</v>
      </c>
      <c r="AV12"/>
      <c r="AW12"/>
      <c r="AX12" s="34">
        <v>-0.76913265919985696</v>
      </c>
      <c r="AY12" s="34">
        <v>-0.69539371892007296</v>
      </c>
      <c r="AZ12"/>
      <c r="BA12"/>
      <c r="BB12" s="34">
        <v>-3.02114706012342</v>
      </c>
      <c r="BC12"/>
      <c r="BD12"/>
      <c r="BE12" s="34">
        <v>-0.12579388541610201</v>
      </c>
      <c r="BF12" s="34">
        <v>0.57279803003054597</v>
      </c>
      <c r="BG12" s="34">
        <v>-1.4323833064584499</v>
      </c>
      <c r="BH12" s="34">
        <v>-0.46229372035945199</v>
      </c>
      <c r="BI12"/>
      <c r="BJ12"/>
      <c r="BK12" s="34">
        <v>0.110174341634311</v>
      </c>
      <c r="BL12" s="34">
        <v>-0.30883581605727101</v>
      </c>
      <c r="BM12"/>
      <c r="BN12"/>
      <c r="BO12"/>
      <c r="BP12" s="34">
        <v>-13.4813695362943</v>
      </c>
      <c r="BQ12" s="34">
        <v>-37.723944874187403</v>
      </c>
      <c r="BR12"/>
      <c r="BS12"/>
      <c r="BT12"/>
      <c r="BU12" s="34">
        <v>1.5994869974104799</v>
      </c>
      <c r="BV12" s="34">
        <v>-64.946336166910896</v>
      </c>
      <c r="BW12" s="34">
        <v>-0.31597040685935202</v>
      </c>
      <c r="BX12" s="34">
        <v>-5.3670126087983396</v>
      </c>
      <c r="BY12"/>
      <c r="BZ12"/>
      <c r="CA12" s="34">
        <v>-0.59447911061407599</v>
      </c>
      <c r="CB12" s="34">
        <v>0</v>
      </c>
      <c r="CC12"/>
      <c r="CD12"/>
      <c r="CE12"/>
      <c r="CF12" s="34">
        <v>-0.27925726004850698</v>
      </c>
      <c r="CG12" s="34">
        <v>-18.3138742876301</v>
      </c>
      <c r="CH12" s="34">
        <v>-8.9782474226787503</v>
      </c>
      <c r="CI12"/>
      <c r="CJ12" s="34">
        <v>2.4252259339658302</v>
      </c>
      <c r="CK12" s="34">
        <v>4.0413642082867698</v>
      </c>
      <c r="CL12"/>
      <c r="CM12" s="34">
        <v>-2.59218591027446</v>
      </c>
      <c r="CN12" s="34">
        <v>2.1699191848956101</v>
      </c>
      <c r="CO12" s="34">
        <v>-4.3197958619907801</v>
      </c>
      <c r="CP12" s="34">
        <v>-47.212540366206703</v>
      </c>
      <c r="CQ12" s="34">
        <v>0.16110387996699199</v>
      </c>
      <c r="CR12" s="34">
        <v>-66.685483559846702</v>
      </c>
      <c r="CS12" s="34">
        <v>-1.39454355631324</v>
      </c>
      <c r="CT12" s="34">
        <v>29.415568636167698</v>
      </c>
      <c r="CU12" s="34">
        <v>-0.79167405088173604</v>
      </c>
      <c r="CV12"/>
      <c r="CW12"/>
      <c r="CX12" s="34">
        <v>-1.0977175890613999</v>
      </c>
      <c r="CY12" s="34">
        <v>-1.8806499688632401</v>
      </c>
      <c r="CZ12" s="34">
        <v>-8.9579129782100406E-2</v>
      </c>
      <c r="DA12" s="34">
        <v>-1.14687318341621</v>
      </c>
      <c r="DB12"/>
      <c r="DC12"/>
      <c r="DD12"/>
      <c r="DE12"/>
      <c r="DF12"/>
      <c r="DG12" s="34">
        <v>-8.5486442673262495</v>
      </c>
      <c r="DH12" s="34">
        <v>0</v>
      </c>
      <c r="DI12"/>
      <c r="DJ12"/>
      <c r="DK12" s="34">
        <v>-0.12652966948761599</v>
      </c>
      <c r="DL12" s="34">
        <v>-0.20195031004491701</v>
      </c>
      <c r="DM12" s="34">
        <v>-2.3352666174423899</v>
      </c>
      <c r="DN12"/>
      <c r="DO12"/>
      <c r="DP12" s="34">
        <v>-0.32156503978487799</v>
      </c>
      <c r="DQ12"/>
      <c r="DR12"/>
      <c r="DS12" s="34">
        <v>-0.384328963161788</v>
      </c>
      <c r="DT12" s="34">
        <v>-3.6988071071457802</v>
      </c>
      <c r="DU12" s="34">
        <v>0.48082945150345402</v>
      </c>
      <c r="DV12"/>
      <c r="DW12"/>
      <c r="DX12" s="34">
        <v>-3.0411799844930099</v>
      </c>
      <c r="DY12" s="34">
        <v>-0.69270093021968504</v>
      </c>
      <c r="DZ12"/>
      <c r="EA12" s="34">
        <v>0</v>
      </c>
      <c r="EB12"/>
      <c r="EC12" s="34">
        <v>-0.13550405606132301</v>
      </c>
      <c r="ED12" s="34">
        <v>-18.326337229211401</v>
      </c>
      <c r="EE12"/>
      <c r="EF12" s="34">
        <v>-4.6836753592876E-2</v>
      </c>
      <c r="EG12" s="34">
        <v>-0.21998998872872599</v>
      </c>
      <c r="EH12"/>
      <c r="EI12" s="34">
        <v>0.64458120779111305</v>
      </c>
      <c r="EJ12"/>
      <c r="EK12"/>
      <c r="EL12"/>
      <c r="EM12" s="34">
        <v>-0.50132636209834103</v>
      </c>
      <c r="EN12" s="34">
        <v>-1.5155119648481801</v>
      </c>
      <c r="EO12"/>
      <c r="EP12" s="34">
        <v>0.14117132016455</v>
      </c>
      <c r="EQ12"/>
      <c r="ER12" s="34">
        <v>-0.48388356231277102</v>
      </c>
      <c r="ES12" s="34">
        <v>-0.85016940526993401</v>
      </c>
      <c r="ET12" s="34">
        <v>-7.7672142026107904</v>
      </c>
      <c r="EU12" s="34">
        <v>0.31962234746087997</v>
      </c>
      <c r="EV12" s="34">
        <v>4.63986144789716</v>
      </c>
      <c r="EW12" s="34">
        <v>-2.4943460433481301</v>
      </c>
      <c r="EX12" s="34">
        <v>1.04297241419173</v>
      </c>
      <c r="EY12" s="34">
        <v>-0.15667973098829399</v>
      </c>
      <c r="EZ12" s="34">
        <v>-26.009625380456701</v>
      </c>
      <c r="FA12"/>
      <c r="FB12"/>
      <c r="FC12"/>
      <c r="FD12" s="34">
        <v>3.1868437569739898</v>
      </c>
      <c r="FE12" s="34">
        <v>324.77232563576803</v>
      </c>
      <c r="FF12" s="34">
        <v>0</v>
      </c>
      <c r="FG12"/>
      <c r="FH12"/>
      <c r="FI12"/>
      <c r="FJ12"/>
      <c r="FK12"/>
      <c r="FL12" s="34">
        <v>8.2493840319844303</v>
      </c>
      <c r="FM12" s="34">
        <v>-8.9230945020621899E-2</v>
      </c>
      <c r="FN12"/>
      <c r="FO12"/>
      <c r="FP12"/>
      <c r="FQ12" s="34">
        <v>-10.0625184151291</v>
      </c>
      <c r="FR12" s="34">
        <v>-1.9544647599681899</v>
      </c>
      <c r="FS12" s="34">
        <v>-1.5992406846167599</v>
      </c>
      <c r="FT12"/>
      <c r="FU12"/>
      <c r="FV12" s="34">
        <v>19.952424493125601</v>
      </c>
      <c r="FW12" s="34">
        <v>-11.9433753947021</v>
      </c>
      <c r="FX12" s="34">
        <v>-0.77908007192932005</v>
      </c>
      <c r="FY12"/>
      <c r="FZ12"/>
      <c r="GA12"/>
      <c r="GB12"/>
      <c r="GC12"/>
      <c r="GD12" s="34">
        <v>-9.8562900034622896</v>
      </c>
      <c r="GE12" s="34">
        <v>-13.537279461515899</v>
      </c>
      <c r="GF12"/>
      <c r="GG12" s="34">
        <v>-21.1330857131865</v>
      </c>
      <c r="GH12" s="34">
        <v>0.62870698994515695</v>
      </c>
      <c r="GI12" s="34">
        <v>-13.5674808886608</v>
      </c>
      <c r="GJ12"/>
      <c r="GK12" s="34">
        <v>-0.104303584303349</v>
      </c>
      <c r="GL12"/>
      <c r="GM12" s="34">
        <v>1.3897316344360899</v>
      </c>
      <c r="GN12" s="34">
        <v>-1.6514908275679001</v>
      </c>
      <c r="GO12" s="34">
        <v>-23.3157254950215</v>
      </c>
      <c r="GP12"/>
      <c r="GQ12"/>
      <c r="GR12"/>
      <c r="GS12" s="34">
        <v>-0.221922107402234</v>
      </c>
      <c r="GT12" s="34">
        <v>40.510399229770101</v>
      </c>
      <c r="GU12" s="34">
        <v>-1.6031029262616101</v>
      </c>
      <c r="GV12" s="34">
        <v>-26.970987965520301</v>
      </c>
      <c r="GW12" s="34">
        <v>-0.42942669202050299</v>
      </c>
      <c r="GX12" s="34">
        <v>7.0965274645163801</v>
      </c>
      <c r="GY12" s="34">
        <v>-0.26825858347824899</v>
      </c>
      <c r="GZ12"/>
      <c r="HA12"/>
      <c r="HB12" s="34">
        <v>2.8498904150272901</v>
      </c>
      <c r="HC12" s="34">
        <v>-0.42149163063245298</v>
      </c>
      <c r="HD12"/>
      <c r="HE12"/>
      <c r="HF12" s="34">
        <v>-0.15441889565926001</v>
      </c>
      <c r="HG12" s="34">
        <v>-0.25660527761913798</v>
      </c>
      <c r="HH12" s="34">
        <v>15.981570617911499</v>
      </c>
      <c r="HI12" s="34">
        <v>-23.070164329525198</v>
      </c>
      <c r="HJ12" s="34">
        <v>-404.11722905883198</v>
      </c>
      <c r="HK12" s="34">
        <v>397.02863534721803</v>
      </c>
      <c r="HL12" s="34">
        <v>-252.006960911585</v>
      </c>
      <c r="HM12" s="34">
        <v>9.5332790582201099</v>
      </c>
      <c r="HN12" s="34">
        <v>-78.736395271019006</v>
      </c>
      <c r="HO12" s="34">
        <v>-0.53550031373912999</v>
      </c>
      <c r="HP12" s="34">
        <v>85.797929046878707</v>
      </c>
      <c r="HQ12" s="34">
        <v>-20.959737474719201</v>
      </c>
      <c r="HR12" s="34">
        <v>-5.2122295240279497</v>
      </c>
      <c r="HS12" s="34">
        <v>10.322282368739099</v>
      </c>
      <c r="HT12" s="34">
        <v>-7.29822160194629</v>
      </c>
      <c r="HU12" s="34">
        <v>0</v>
      </c>
      <c r="HV12" s="34">
        <v>0</v>
      </c>
      <c r="HW12" s="34">
        <v>0</v>
      </c>
    </row>
    <row r="13" spans="1:231" ht="15.75" customHeight="1" x14ac:dyDescent="0.2">
      <c r="A13" s="34">
        <v>1993</v>
      </c>
      <c r="B13"/>
      <c r="C13" s="34">
        <v>-9.1383740073057607E-2</v>
      </c>
      <c r="D13"/>
      <c r="E13"/>
      <c r="F13"/>
      <c r="G13"/>
      <c r="H13"/>
      <c r="I13" s="34">
        <v>-1.6301762962258599</v>
      </c>
      <c r="J13" s="34">
        <v>0.191762379769473</v>
      </c>
      <c r="K13"/>
      <c r="L13" s="34">
        <v>11.304818179439501</v>
      </c>
      <c r="M13" s="34">
        <v>-7.7503404136098197</v>
      </c>
      <c r="N13" s="34">
        <v>6.6560748816514703</v>
      </c>
      <c r="O13"/>
      <c r="P13" s="34">
        <v>0.33670926994033001</v>
      </c>
      <c r="Q13" s="34">
        <v>-1.3482625974079501</v>
      </c>
      <c r="R13"/>
      <c r="S13" s="34">
        <v>11.552941780467499</v>
      </c>
      <c r="T13" s="34">
        <v>-11.2817908457375</v>
      </c>
      <c r="U13"/>
      <c r="V13" s="34">
        <v>-9.5881966272304497E-2</v>
      </c>
      <c r="W13"/>
      <c r="X13"/>
      <c r="Y13"/>
      <c r="Z13"/>
      <c r="AA13" s="34">
        <v>0</v>
      </c>
      <c r="AB13" s="34">
        <v>-4.9624055324557901</v>
      </c>
      <c r="AC13"/>
      <c r="AD13" s="34">
        <v>0.26692219010732199</v>
      </c>
      <c r="AE13" s="34">
        <v>3.5222452451250001</v>
      </c>
      <c r="AF13" s="34">
        <v>-6.39203588956688E-2</v>
      </c>
      <c r="AG13"/>
      <c r="AH13" s="34">
        <v>-0.16334340302334499</v>
      </c>
      <c r="AI13" s="34">
        <v>-4.9477814564904996</v>
      </c>
      <c r="AJ13"/>
      <c r="AK13"/>
      <c r="AL13"/>
      <c r="AM13" s="34">
        <v>-0.4031754881645</v>
      </c>
      <c r="AN13" s="34">
        <v>44.906936209653402</v>
      </c>
      <c r="AO13" s="34">
        <v>-1.59375353761895</v>
      </c>
      <c r="AP13"/>
      <c r="AQ13"/>
      <c r="AR13"/>
      <c r="AS13" s="34">
        <v>-0.51214430540553901</v>
      </c>
      <c r="AT13" s="34">
        <v>-0.403013285133272</v>
      </c>
      <c r="AU13" s="34">
        <v>-0.38133125828818598</v>
      </c>
      <c r="AV13"/>
      <c r="AW13"/>
      <c r="AX13" s="34">
        <v>-0.49745489388353298</v>
      </c>
      <c r="AY13" s="34">
        <v>2.1092104016059299</v>
      </c>
      <c r="AZ13"/>
      <c r="BA13"/>
      <c r="BB13" s="34">
        <v>-1.7698072227494701</v>
      </c>
      <c r="BC13"/>
      <c r="BD13"/>
      <c r="BE13" s="34">
        <v>-7.2826540757560093E-2</v>
      </c>
      <c r="BF13" s="34">
        <v>0.40673939536403197</v>
      </c>
      <c r="BG13" s="34">
        <v>0.112818694517493</v>
      </c>
      <c r="BH13" s="34">
        <v>-0.39950879854739002</v>
      </c>
      <c r="BI13"/>
      <c r="BJ13"/>
      <c r="BK13" s="34">
        <v>0.40921855579181599</v>
      </c>
      <c r="BL13" s="34">
        <v>-0.294738522187591</v>
      </c>
      <c r="BM13"/>
      <c r="BN13"/>
      <c r="BO13"/>
      <c r="BP13" s="34">
        <v>-7.8666880741954301</v>
      </c>
      <c r="BQ13" s="34">
        <v>-31.689172689407101</v>
      </c>
      <c r="BR13"/>
      <c r="BS13"/>
      <c r="BT13"/>
      <c r="BU13" s="34">
        <v>0.50339746109958405</v>
      </c>
      <c r="BV13" s="34">
        <v>-54.873176450044802</v>
      </c>
      <c r="BW13" s="34">
        <v>-0.308217906265777</v>
      </c>
      <c r="BX13" s="34">
        <v>-4.1333533889442098</v>
      </c>
      <c r="BY13"/>
      <c r="BZ13"/>
      <c r="CA13" s="34">
        <v>-0.54934318635107604</v>
      </c>
      <c r="CB13" s="34">
        <v>0</v>
      </c>
      <c r="CC13"/>
      <c r="CD13"/>
      <c r="CE13"/>
      <c r="CF13" s="34">
        <v>-0.241079238725111</v>
      </c>
      <c r="CG13" s="34">
        <v>-16.6939358543091</v>
      </c>
      <c r="CH13" s="34">
        <v>-6.4734338882650899</v>
      </c>
      <c r="CI13"/>
      <c r="CJ13" s="34">
        <v>6.9220279270491298</v>
      </c>
      <c r="CK13" s="34">
        <v>5.7172624513406101</v>
      </c>
      <c r="CL13"/>
      <c r="CM13" s="34">
        <v>-1.86394589413025</v>
      </c>
      <c r="CN13" s="34">
        <v>6.2277786552576</v>
      </c>
      <c r="CO13" s="34">
        <v>-3.7847867222248799</v>
      </c>
      <c r="CP13" s="34">
        <v>-34.874048290675503</v>
      </c>
      <c r="CQ13" s="34">
        <v>5.3327323168599297E-2</v>
      </c>
      <c r="CR13" s="34">
        <v>-60.735343290336097</v>
      </c>
      <c r="CS13" s="34">
        <v>-1.26865373527363</v>
      </c>
      <c r="CT13" s="34">
        <v>11.8595909544141</v>
      </c>
      <c r="CU13" s="34">
        <v>-0.656054915174072</v>
      </c>
      <c r="CV13"/>
      <c r="CW13"/>
      <c r="CX13" s="34">
        <v>0.276374672356615</v>
      </c>
      <c r="CY13" s="34">
        <v>-1.3098062475204399</v>
      </c>
      <c r="CZ13" s="34">
        <v>-9.2673144711510294E-2</v>
      </c>
      <c r="DA13" s="34">
        <v>-0.73981208533254905</v>
      </c>
      <c r="DB13"/>
      <c r="DC13"/>
      <c r="DD13"/>
      <c r="DE13"/>
      <c r="DF13"/>
      <c r="DG13" s="34">
        <v>-4.39213362099518</v>
      </c>
      <c r="DH13" s="34">
        <v>0</v>
      </c>
      <c r="DI13"/>
      <c r="DJ13"/>
      <c r="DK13" s="34">
        <v>-0.13774111713677301</v>
      </c>
      <c r="DL13" s="34">
        <v>-0.220834940011499</v>
      </c>
      <c r="DM13" s="34">
        <v>-0.14338529113361501</v>
      </c>
      <c r="DN13"/>
      <c r="DO13"/>
      <c r="DP13" s="34">
        <v>-0.231197020778978</v>
      </c>
      <c r="DQ13"/>
      <c r="DR13"/>
      <c r="DS13" s="34">
        <v>-0.38538593531130799</v>
      </c>
      <c r="DT13" s="34">
        <v>-3.9239603297233399</v>
      </c>
      <c r="DU13" s="34">
        <v>0.85571134544550997</v>
      </c>
      <c r="DV13"/>
      <c r="DW13"/>
      <c r="DX13" s="34">
        <v>-2.28253300300711</v>
      </c>
      <c r="DY13" s="34">
        <v>-0.75683600384557603</v>
      </c>
      <c r="DZ13"/>
      <c r="EA13" s="34">
        <v>0</v>
      </c>
      <c r="EB13"/>
      <c r="EC13" s="34">
        <v>-0.140544724603757</v>
      </c>
      <c r="ED13" s="34">
        <v>-13.2426580184868</v>
      </c>
      <c r="EE13"/>
      <c r="EF13" s="34">
        <v>-0.162408670722721</v>
      </c>
      <c r="EG13" s="34">
        <v>-0.20252319322719101</v>
      </c>
      <c r="EH13"/>
      <c r="EI13" s="34">
        <v>0.27291094774053798</v>
      </c>
      <c r="EJ13"/>
      <c r="EK13"/>
      <c r="EL13"/>
      <c r="EM13" s="34">
        <v>-0.58701174916690102</v>
      </c>
      <c r="EN13" s="34">
        <v>-1.4163497521349899</v>
      </c>
      <c r="EO13"/>
      <c r="EP13" s="34">
        <v>8.5354943477118403E-2</v>
      </c>
      <c r="EQ13"/>
      <c r="ER13" s="34">
        <v>-0.43528153130353497</v>
      </c>
      <c r="ES13" s="34">
        <v>-0.73060597137235495</v>
      </c>
      <c r="ET13" s="34">
        <v>-6.4007378554338201</v>
      </c>
      <c r="EU13" s="34">
        <v>0.327934424618681</v>
      </c>
      <c r="EV13" s="34">
        <v>7.65613375064859</v>
      </c>
      <c r="EW13" s="34">
        <v>-2.4641618733221602</v>
      </c>
      <c r="EX13" s="34">
        <v>1.0781363160074999</v>
      </c>
      <c r="EY13" s="34">
        <v>-0.161011361639014</v>
      </c>
      <c r="EZ13" s="34">
        <v>-20.082254068151801</v>
      </c>
      <c r="FA13"/>
      <c r="FB13"/>
      <c r="FC13"/>
      <c r="FD13" s="34">
        <v>2.9322253581768001</v>
      </c>
      <c r="FE13" s="34">
        <v>205.580731855918</v>
      </c>
      <c r="FF13" s="34">
        <v>0</v>
      </c>
      <c r="FG13"/>
      <c r="FH13"/>
      <c r="FI13"/>
      <c r="FJ13"/>
      <c r="FK13"/>
      <c r="FL13" s="34">
        <v>7.6797058413966504</v>
      </c>
      <c r="FM13" s="34">
        <v>-8.79414316292568E-2</v>
      </c>
      <c r="FN13"/>
      <c r="FO13"/>
      <c r="FP13"/>
      <c r="FQ13" s="34">
        <v>-9.6101717640541207</v>
      </c>
      <c r="FR13" s="34">
        <v>-1.4432578425500699</v>
      </c>
      <c r="FS13" s="34">
        <v>-1.1109957002447199</v>
      </c>
      <c r="FT13"/>
      <c r="FU13"/>
      <c r="FV13" s="34">
        <v>22.143859608092001</v>
      </c>
      <c r="FW13" s="34">
        <v>-8.7230589366575106</v>
      </c>
      <c r="FX13" s="34">
        <v>-0.82187490640556304</v>
      </c>
      <c r="FY13"/>
      <c r="FZ13"/>
      <c r="GA13"/>
      <c r="GB13"/>
      <c r="GC13"/>
      <c r="GD13" s="34">
        <v>-8.0617328944161901</v>
      </c>
      <c r="GE13" s="34">
        <v>-11.907635252940601</v>
      </c>
      <c r="GF13"/>
      <c r="GG13" s="34">
        <v>-14.972373595176499</v>
      </c>
      <c r="GH13" s="34">
        <v>0.53031890611847698</v>
      </c>
      <c r="GI13" s="34">
        <v>-8.7464056455710004</v>
      </c>
      <c r="GJ13"/>
      <c r="GK13" s="34">
        <v>-0.10722687512463</v>
      </c>
      <c r="GL13"/>
      <c r="GM13" s="34">
        <v>1.23851220927697</v>
      </c>
      <c r="GN13" s="34">
        <v>-0.81291037126126697</v>
      </c>
      <c r="GO13" s="34">
        <v>-16.4153942104397</v>
      </c>
      <c r="GP13"/>
      <c r="GQ13"/>
      <c r="GR13"/>
      <c r="GS13" s="34">
        <v>-0.26914195383252398</v>
      </c>
      <c r="GT13" s="34">
        <v>37.3808916725134</v>
      </c>
      <c r="GU13" s="34">
        <v>-1.00630172062276</v>
      </c>
      <c r="GV13" s="34">
        <v>-21.211670336299498</v>
      </c>
      <c r="GW13" s="34">
        <v>-0.434597181630685</v>
      </c>
      <c r="GX13" s="34">
        <v>17.840667542900501</v>
      </c>
      <c r="GY13" s="34">
        <v>-0.32397949400460602</v>
      </c>
      <c r="GZ13"/>
      <c r="HA13"/>
      <c r="HB13" s="34">
        <v>4.1114742668303998</v>
      </c>
      <c r="HC13" s="34">
        <v>-0.57744139054878896</v>
      </c>
      <c r="HD13"/>
      <c r="HE13"/>
      <c r="HF13" s="34">
        <v>-0.19169583717956401</v>
      </c>
      <c r="HG13" s="34">
        <v>-0.202951521548034</v>
      </c>
      <c r="HH13" s="34">
        <v>-13.3635958327224</v>
      </c>
      <c r="HI13" s="34">
        <v>4.0594410915426398</v>
      </c>
      <c r="HJ13" s="34">
        <v>-301.875983818544</v>
      </c>
      <c r="HK13" s="34">
        <v>292.57182907736399</v>
      </c>
      <c r="HL13" s="34">
        <v>-187.234517991367</v>
      </c>
      <c r="HM13" s="34">
        <v>14.6569547632641</v>
      </c>
      <c r="HN13" s="34">
        <v>-64.844898823873393</v>
      </c>
      <c r="HO13" s="34">
        <v>-0.60023078709117705</v>
      </c>
      <c r="HP13" s="34">
        <v>34.069357988218897</v>
      </c>
      <c r="HQ13" s="34">
        <v>-7.46344338276913</v>
      </c>
      <c r="HR13" s="34">
        <v>8.9689257566866694</v>
      </c>
      <c r="HS13" s="34">
        <v>11.142409508716799</v>
      </c>
      <c r="HT13" s="34">
        <v>-5.2332297643324797</v>
      </c>
      <c r="HU13" s="34">
        <v>0</v>
      </c>
      <c r="HV13" s="34">
        <v>0</v>
      </c>
      <c r="HW13" s="34">
        <v>0</v>
      </c>
    </row>
    <row r="14" spans="1:231" ht="15.75" customHeight="1" x14ac:dyDescent="0.2">
      <c r="A14" s="34">
        <v>1994</v>
      </c>
      <c r="B14"/>
      <c r="C14" s="34">
        <v>-0.122455279673176</v>
      </c>
      <c r="D14"/>
      <c r="E14"/>
      <c r="F14"/>
      <c r="G14"/>
      <c r="H14"/>
      <c r="I14" s="34">
        <v>-1.5524986985477101</v>
      </c>
      <c r="J14" s="34">
        <v>0.24587752553655601</v>
      </c>
      <c r="K14"/>
      <c r="L14" s="34">
        <v>10.285615438438599</v>
      </c>
      <c r="M14" s="34">
        <v>-7.59142815352737</v>
      </c>
      <c r="N14" s="34">
        <v>6.2815438552149203</v>
      </c>
      <c r="O14"/>
      <c r="P14" s="34">
        <v>5.66312523355781E-2</v>
      </c>
      <c r="Q14" s="34">
        <v>-1.5489607465236399</v>
      </c>
      <c r="R14"/>
      <c r="S14" s="34">
        <v>10.260826258539399</v>
      </c>
      <c r="T14" s="34">
        <v>-10.337387477798</v>
      </c>
      <c r="U14"/>
      <c r="V14" s="34">
        <v>-0.116820620784388</v>
      </c>
      <c r="W14"/>
      <c r="X14"/>
      <c r="Y14"/>
      <c r="Z14"/>
      <c r="AA14" s="34">
        <v>0</v>
      </c>
      <c r="AB14" s="34">
        <v>-5.96647889011484</v>
      </c>
      <c r="AC14"/>
      <c r="AD14" s="34">
        <v>7.7465553459107994E-2</v>
      </c>
      <c r="AE14" s="34">
        <v>4.0322692432723404</v>
      </c>
      <c r="AF14" s="34">
        <v>-6.7589672155933797E-2</v>
      </c>
      <c r="AG14"/>
      <c r="AH14" s="34">
        <v>-0.17430209331222099</v>
      </c>
      <c r="AI14" s="34">
        <v>-2.4234213515233902</v>
      </c>
      <c r="AJ14"/>
      <c r="AK14"/>
      <c r="AL14"/>
      <c r="AM14" s="34">
        <v>-7.0676686179963297E-2</v>
      </c>
      <c r="AN14" s="34">
        <v>96.5202099416762</v>
      </c>
      <c r="AO14" s="34">
        <v>-1.54748156411128</v>
      </c>
      <c r="AP14"/>
      <c r="AQ14"/>
      <c r="AR14"/>
      <c r="AS14" s="34">
        <v>-0.45802151700999499</v>
      </c>
      <c r="AT14" s="34">
        <v>-0.35944110784036198</v>
      </c>
      <c r="AU14" s="34">
        <v>-0.48833509712776302</v>
      </c>
      <c r="AV14"/>
      <c r="AW14"/>
      <c r="AX14" s="34">
        <v>-0.431673258593539</v>
      </c>
      <c r="AY14" s="34">
        <v>1.9704404926901</v>
      </c>
      <c r="AZ14"/>
      <c r="BA14"/>
      <c r="BB14" s="34">
        <v>-1.1296090055972801</v>
      </c>
      <c r="BC14"/>
      <c r="BD14"/>
      <c r="BE14" s="34">
        <v>-8.9736511646422795E-2</v>
      </c>
      <c r="BF14" s="34">
        <v>-0.21524309626712501</v>
      </c>
      <c r="BG14" s="34">
        <v>-0.56150322765604699</v>
      </c>
      <c r="BH14" s="34">
        <v>-0.42091456528911297</v>
      </c>
      <c r="BI14"/>
      <c r="BJ14"/>
      <c r="BK14" s="34">
        <v>0.93162490393696595</v>
      </c>
      <c r="BL14" s="34">
        <v>-0.31810933390075502</v>
      </c>
      <c r="BM14"/>
      <c r="BN14"/>
      <c r="BO14"/>
      <c r="BP14" s="34">
        <v>-4.5306099448397896</v>
      </c>
      <c r="BQ14" s="34">
        <v>-30.234283192119701</v>
      </c>
      <c r="BR14"/>
      <c r="BS14"/>
      <c r="BT14"/>
      <c r="BU14" s="34">
        <v>0.31352198320262098</v>
      </c>
      <c r="BV14" s="34">
        <v>-52.345958141470902</v>
      </c>
      <c r="BW14" s="34">
        <v>-0.317954026516229</v>
      </c>
      <c r="BX14" s="34">
        <v>-3.5230686142867</v>
      </c>
      <c r="BY14"/>
      <c r="BZ14"/>
      <c r="CA14" s="34">
        <v>-0.51366104784836397</v>
      </c>
      <c r="CB14" s="34">
        <v>0</v>
      </c>
      <c r="CC14"/>
      <c r="CD14"/>
      <c r="CE14"/>
      <c r="CF14" s="34">
        <v>-0.21555135387060601</v>
      </c>
      <c r="CG14" s="34">
        <v>-24.7121046809673</v>
      </c>
      <c r="CH14" s="34">
        <v>-4.8661439824100201</v>
      </c>
      <c r="CI14"/>
      <c r="CJ14" s="34">
        <v>8.3698956630728691</v>
      </c>
      <c r="CK14" s="34">
        <v>5.3800515550804997</v>
      </c>
      <c r="CL14"/>
      <c r="CM14" s="34">
        <v>-1.72694365802127</v>
      </c>
      <c r="CN14" s="34">
        <v>8.1940384947909806</v>
      </c>
      <c r="CO14" s="34">
        <v>-3.6980625914484699</v>
      </c>
      <c r="CP14" s="34">
        <v>-32.037567748449099</v>
      </c>
      <c r="CQ14" s="34">
        <v>0.15901692297764</v>
      </c>
      <c r="CR14" s="34">
        <v>-65.824707637687894</v>
      </c>
      <c r="CS14" s="34">
        <v>-1.2885916587578901</v>
      </c>
      <c r="CT14" s="34">
        <v>8.9408965368366502</v>
      </c>
      <c r="CU14" s="34">
        <v>-0.691025391247166</v>
      </c>
      <c r="CV14"/>
      <c r="CW14"/>
      <c r="CX14" s="34">
        <v>0.82193866271146598</v>
      </c>
      <c r="CY14" s="34">
        <v>-1.24762553521951</v>
      </c>
      <c r="CZ14" s="34">
        <v>-0.111728972338559</v>
      </c>
      <c r="DA14" s="34">
        <v>-0.92199830243735803</v>
      </c>
      <c r="DB14"/>
      <c r="DC14"/>
      <c r="DD14"/>
      <c r="DE14"/>
      <c r="DF14"/>
      <c r="DG14" s="34">
        <v>-3.5279692415486399</v>
      </c>
      <c r="DH14" s="34">
        <v>0</v>
      </c>
      <c r="DI14"/>
      <c r="DJ14"/>
      <c r="DK14" s="34">
        <v>-0.137744116931766</v>
      </c>
      <c r="DL14" s="34">
        <v>-0.22288994218668601</v>
      </c>
      <c r="DM14" s="34">
        <v>0.17445407992436701</v>
      </c>
      <c r="DN14"/>
      <c r="DO14"/>
      <c r="DP14" s="34">
        <v>-0.27835789417839601</v>
      </c>
      <c r="DQ14"/>
      <c r="DR14"/>
      <c r="DS14" s="34">
        <v>-0.42393507396501201</v>
      </c>
      <c r="DT14" s="34">
        <v>-3.4956790074841</v>
      </c>
      <c r="DU14" s="34">
        <v>0.55369983321592797</v>
      </c>
      <c r="DV14"/>
      <c r="DW14"/>
      <c r="DX14" s="34">
        <v>-2.0847738738857502</v>
      </c>
      <c r="DY14" s="34">
        <v>-0.77612907092511696</v>
      </c>
      <c r="DZ14"/>
      <c r="EA14" s="34">
        <v>0</v>
      </c>
      <c r="EB14"/>
      <c r="EC14" s="34">
        <v>-0.13972736931215701</v>
      </c>
      <c r="ED14" s="34">
        <v>-12.041145944337901</v>
      </c>
      <c r="EE14"/>
      <c r="EF14" s="34">
        <v>-0.32913384044113297</v>
      </c>
      <c r="EG14" s="34">
        <v>-0.19470462241516701</v>
      </c>
      <c r="EH14"/>
      <c r="EI14" s="34">
        <v>0.55693423763787198</v>
      </c>
      <c r="EJ14"/>
      <c r="EK14"/>
      <c r="EL14"/>
      <c r="EM14" s="34">
        <v>-0.45411424025790897</v>
      </c>
      <c r="EN14" s="34">
        <v>-1.36647384576734</v>
      </c>
      <c r="EO14"/>
      <c r="EP14" s="34">
        <v>0.14972700219754601</v>
      </c>
      <c r="EQ14"/>
      <c r="ER14" s="34">
        <v>-0.46111398176009399</v>
      </c>
      <c r="ES14" s="34">
        <v>-0.80819978890769395</v>
      </c>
      <c r="ET14" s="34">
        <v>-5.7888137348404198</v>
      </c>
      <c r="EU14" s="34">
        <v>0.29344969142921401</v>
      </c>
      <c r="EV14" s="34">
        <v>9.8684439668073107</v>
      </c>
      <c r="EW14" s="34">
        <v>-2.50347739424355</v>
      </c>
      <c r="EX14" s="34">
        <v>1.0987400483520899</v>
      </c>
      <c r="EY14" s="34">
        <v>-7.2465985242791395E-2</v>
      </c>
      <c r="EZ14" s="34">
        <v>-19.078621035132102</v>
      </c>
      <c r="FA14"/>
      <c r="FB14"/>
      <c r="FC14"/>
      <c r="FD14" s="34">
        <v>4.51845226728119</v>
      </c>
      <c r="FE14" s="34">
        <v>128.60930185722</v>
      </c>
      <c r="FF14" s="34">
        <v>0</v>
      </c>
      <c r="FG14"/>
      <c r="FH14"/>
      <c r="FI14"/>
      <c r="FJ14"/>
      <c r="FK14"/>
      <c r="FL14" s="34">
        <v>7.4187617862148398</v>
      </c>
      <c r="FM14" s="34">
        <v>-5.0521574102200498E-2</v>
      </c>
      <c r="FN14"/>
      <c r="FO14"/>
      <c r="FP14"/>
      <c r="FQ14" s="34">
        <v>-8.6251140035677807</v>
      </c>
      <c r="FR14" s="34">
        <v>-0.29839639592441403</v>
      </c>
      <c r="FS14" s="34">
        <v>-0.76160069456746404</v>
      </c>
      <c r="FT14"/>
      <c r="FU14"/>
      <c r="FV14" s="34">
        <v>22.266011061369198</v>
      </c>
      <c r="FW14" s="34">
        <v>-6.36344372319485</v>
      </c>
      <c r="FX14" s="34">
        <v>-0.89584354553689405</v>
      </c>
      <c r="FY14"/>
      <c r="FZ14"/>
      <c r="GA14"/>
      <c r="GB14"/>
      <c r="GC14"/>
      <c r="GD14" s="34">
        <v>-7.1828453055559098</v>
      </c>
      <c r="GE14" s="34">
        <v>-11.9861700816835</v>
      </c>
      <c r="GF14"/>
      <c r="GG14" s="34">
        <v>-13.314103597403401</v>
      </c>
      <c r="GH14" s="34">
        <v>0.19757361190358799</v>
      </c>
      <c r="GI14" s="34">
        <v>-6.3841588445013002</v>
      </c>
      <c r="GJ14"/>
      <c r="GK14" s="34">
        <v>-0.13265412956116801</v>
      </c>
      <c r="GL14"/>
      <c r="GM14" s="34">
        <v>1.13876469646692</v>
      </c>
      <c r="GN14" s="34">
        <v>-0.36949582094441102</v>
      </c>
      <c r="GO14" s="34">
        <v>-11.6523972563709</v>
      </c>
      <c r="GP14"/>
      <c r="GQ14"/>
      <c r="GR14"/>
      <c r="GS14" s="34">
        <v>-0.27718789704191099</v>
      </c>
      <c r="GT14" s="34">
        <v>39.644959883052103</v>
      </c>
      <c r="GU14" s="34">
        <v>-1.2153844854310401</v>
      </c>
      <c r="GV14" s="34">
        <v>-20.6721351263255</v>
      </c>
      <c r="GW14" s="34">
        <v>-0.47038492897261203</v>
      </c>
      <c r="GX14" s="34">
        <v>14.116823495175399</v>
      </c>
      <c r="GY14" s="34">
        <v>-0.36751330970768098</v>
      </c>
      <c r="GZ14"/>
      <c r="HA14"/>
      <c r="HB14" s="34">
        <v>4.96008980648838</v>
      </c>
      <c r="HC14" s="34">
        <v>-0.50257716061882496</v>
      </c>
      <c r="HD14"/>
      <c r="HE14"/>
      <c r="HF14" s="34">
        <v>-0.22222063588348401</v>
      </c>
      <c r="HG14" s="34">
        <v>2.5777372808200001E-3</v>
      </c>
      <c r="HH14" s="34">
        <v>-69.669848507245405</v>
      </c>
      <c r="HI14" s="34">
        <v>57.351184897258499</v>
      </c>
      <c r="HJ14" s="34">
        <v>-279.531965693573</v>
      </c>
      <c r="HK14" s="34">
        <v>267.21330208358597</v>
      </c>
      <c r="HL14" s="34">
        <v>-161.80101229624199</v>
      </c>
      <c r="HM14" s="34">
        <v>15.1526766065441</v>
      </c>
      <c r="HN14" s="34">
        <v>-22.659672663606099</v>
      </c>
      <c r="HO14" s="34">
        <v>-0.445080996437558</v>
      </c>
      <c r="HP14" s="34">
        <v>-16.066684785112599</v>
      </c>
      <c r="HQ14" s="34">
        <v>-0.71843998786123697</v>
      </c>
      <c r="HR14" s="34">
        <v>8.1977231361678804</v>
      </c>
      <c r="HS14" s="34">
        <v>9.9564815979974206</v>
      </c>
      <c r="HT14" s="34">
        <v>-5.7356665176787898</v>
      </c>
      <c r="HU14" s="34">
        <v>0</v>
      </c>
      <c r="HV14" s="34">
        <v>0</v>
      </c>
      <c r="HW14" s="34">
        <v>0</v>
      </c>
    </row>
    <row r="15" spans="1:231" ht="15.75" customHeight="1" x14ac:dyDescent="0.2">
      <c r="A15" s="34">
        <v>1995</v>
      </c>
      <c r="B15"/>
      <c r="C15" s="34">
        <v>-0.124784797205148</v>
      </c>
      <c r="D15"/>
      <c r="E15"/>
      <c r="F15"/>
      <c r="G15"/>
      <c r="H15"/>
      <c r="I15" s="34">
        <v>-0.85022647392427997</v>
      </c>
      <c r="J15" s="34">
        <v>0.18545993859548299</v>
      </c>
      <c r="K15"/>
      <c r="L15" s="34">
        <v>11.847840100501999</v>
      </c>
      <c r="M15" s="34">
        <v>-7.90544446457461</v>
      </c>
      <c r="N15" s="34">
        <v>2.7580478084093398</v>
      </c>
      <c r="O15"/>
      <c r="P15" s="34">
        <v>0.12566279621059101</v>
      </c>
      <c r="Q15" s="34">
        <v>-1.4561858733039901</v>
      </c>
      <c r="R15"/>
      <c r="S15" s="34">
        <v>7.0942057208079499</v>
      </c>
      <c r="T15" s="34">
        <v>-11.101600515425799</v>
      </c>
      <c r="U15"/>
      <c r="V15" s="34">
        <v>-0.12902189290657801</v>
      </c>
      <c r="W15"/>
      <c r="X15"/>
      <c r="Y15"/>
      <c r="Z15"/>
      <c r="AA15" s="34">
        <v>0</v>
      </c>
      <c r="AB15" s="34">
        <v>-8.2034874702376595</v>
      </c>
      <c r="AC15"/>
      <c r="AD15" s="34">
        <v>0.15155125567941499</v>
      </c>
      <c r="AE15" s="34">
        <v>3.09737737540866</v>
      </c>
      <c r="AF15" s="34">
        <v>-7.7266080525509803E-2</v>
      </c>
      <c r="AG15"/>
      <c r="AH15" s="34">
        <v>-0.13889098386009899</v>
      </c>
      <c r="AI15" s="34">
        <v>-1.1469708927798801</v>
      </c>
      <c r="AJ15"/>
      <c r="AK15"/>
      <c r="AL15"/>
      <c r="AM15" s="34">
        <v>3.6409351613803799E-2</v>
      </c>
      <c r="AN15" s="34">
        <v>100.35034506069</v>
      </c>
      <c r="AO15" s="34">
        <v>-2.0436400002083399</v>
      </c>
      <c r="AP15"/>
      <c r="AQ15"/>
      <c r="AR15"/>
      <c r="AS15" s="34">
        <v>-0.52953259948864595</v>
      </c>
      <c r="AT15" s="34">
        <v>-0.320301259681674</v>
      </c>
      <c r="AU15" s="34">
        <v>-0.78644770632181205</v>
      </c>
      <c r="AV15"/>
      <c r="AW15"/>
      <c r="AX15" s="34">
        <v>-0.53216399208406695</v>
      </c>
      <c r="AY15" s="34">
        <v>2.1874050749147398</v>
      </c>
      <c r="AZ15"/>
      <c r="BA15"/>
      <c r="BB15" s="34">
        <v>-1.7736987004456499</v>
      </c>
      <c r="BC15"/>
      <c r="BD15"/>
      <c r="BE15" s="34">
        <v>4.82865899450848E-2</v>
      </c>
      <c r="BF15" s="34">
        <v>0.303878335485535</v>
      </c>
      <c r="BG15" s="34">
        <v>-0.255303921191185</v>
      </c>
      <c r="BH15" s="34">
        <v>-0.445782772264604</v>
      </c>
      <c r="BI15"/>
      <c r="BJ15"/>
      <c r="BK15" s="34">
        <v>0.65162812004578996</v>
      </c>
      <c r="BL15" s="34">
        <v>-0.32629607719391701</v>
      </c>
      <c r="BM15"/>
      <c r="BN15"/>
      <c r="BO15"/>
      <c r="BP15" s="34">
        <v>-4.68245245744518</v>
      </c>
      <c r="BQ15" s="34">
        <v>-31.554130903771799</v>
      </c>
      <c r="BR15"/>
      <c r="BS15"/>
      <c r="BT15"/>
      <c r="BU15" s="34">
        <v>3.5584780933322099E-3</v>
      </c>
      <c r="BV15" s="34">
        <v>-54.618192931750599</v>
      </c>
      <c r="BW15" s="34">
        <v>-0.34050750621890202</v>
      </c>
      <c r="BX15" s="34">
        <v>-3.7183949617465601</v>
      </c>
      <c r="BY15"/>
      <c r="BZ15"/>
      <c r="CA15" s="34">
        <v>-0.57276788465219197</v>
      </c>
      <c r="CB15" s="34">
        <v>0</v>
      </c>
      <c r="CC15"/>
      <c r="CD15"/>
      <c r="CE15"/>
      <c r="CF15" s="34">
        <v>-0.17065998372347799</v>
      </c>
      <c r="CG15" s="34">
        <v>-26.140689881141601</v>
      </c>
      <c r="CH15" s="34">
        <v>-4.0233553724800402</v>
      </c>
      <c r="CI15"/>
      <c r="CJ15" s="34">
        <v>11.264377468587799</v>
      </c>
      <c r="CK15" s="34">
        <v>4.8849073488028099</v>
      </c>
      <c r="CL15"/>
      <c r="CM15" s="34">
        <v>-1.72462180968207</v>
      </c>
      <c r="CN15" s="34">
        <v>5.9869217879654704</v>
      </c>
      <c r="CO15" s="34">
        <v>-4.0008542206296198</v>
      </c>
      <c r="CP15" s="34">
        <v>-31.079519674705701</v>
      </c>
      <c r="CQ15" s="34">
        <v>0.12795649994160899</v>
      </c>
      <c r="CR15" s="34">
        <v>-71.053209107849199</v>
      </c>
      <c r="CS15" s="34">
        <v>-1.43199391276984</v>
      </c>
      <c r="CT15" s="34">
        <v>10.547364325094</v>
      </c>
      <c r="CU15" s="34">
        <v>-0.76172493401058905</v>
      </c>
      <c r="CV15"/>
      <c r="CW15"/>
      <c r="CX15" s="34">
        <v>0.84842128882196</v>
      </c>
      <c r="CY15" s="34">
        <v>-1.7176191575070501</v>
      </c>
      <c r="CZ15" s="34">
        <v>-0.13039597440232401</v>
      </c>
      <c r="DA15" s="34">
        <v>-0.97146512575942501</v>
      </c>
      <c r="DB15"/>
      <c r="DC15"/>
      <c r="DD15"/>
      <c r="DE15"/>
      <c r="DF15"/>
      <c r="DG15" s="34">
        <v>-3.5302994003235399</v>
      </c>
      <c r="DH15" s="34">
        <v>0</v>
      </c>
      <c r="DI15"/>
      <c r="DJ15"/>
      <c r="DK15" s="34">
        <v>-0.13802401251799601</v>
      </c>
      <c r="DL15" s="34">
        <v>-0.237743863845126</v>
      </c>
      <c r="DM15" s="34">
        <v>3.2362178549567902</v>
      </c>
      <c r="DN15"/>
      <c r="DO15"/>
      <c r="DP15" s="34">
        <v>-0.347865404335918</v>
      </c>
      <c r="DQ15"/>
      <c r="DR15"/>
      <c r="DS15" s="34">
        <v>-0.44017227487786698</v>
      </c>
      <c r="DT15" s="34">
        <v>2.3004226171952098</v>
      </c>
      <c r="DU15" s="34">
        <v>0.51586099451043199</v>
      </c>
      <c r="DV15"/>
      <c r="DW15"/>
      <c r="DX15" s="34">
        <v>-2.1339529774063202</v>
      </c>
      <c r="DY15" s="34">
        <v>-0.84407432898900703</v>
      </c>
      <c r="DZ15"/>
      <c r="EA15" s="34">
        <v>0</v>
      </c>
      <c r="EB15"/>
      <c r="EC15" s="34">
        <v>-0.13115435754218899</v>
      </c>
      <c r="ED15" s="34">
        <v>-12.557204270413299</v>
      </c>
      <c r="EE15"/>
      <c r="EF15" s="34">
        <v>-0.63502607224120999</v>
      </c>
      <c r="EG15" s="34">
        <v>-0.185486817559079</v>
      </c>
      <c r="EH15"/>
      <c r="EI15" s="34">
        <v>2.0560250971105001</v>
      </c>
      <c r="EJ15"/>
      <c r="EK15"/>
      <c r="EL15"/>
      <c r="EM15" s="34">
        <v>-0.34281238197750902</v>
      </c>
      <c r="EN15" s="34">
        <v>-1.4023734275052699</v>
      </c>
      <c r="EO15"/>
      <c r="EP15" s="34">
        <v>2.0834836911299701E-2</v>
      </c>
      <c r="EQ15"/>
      <c r="ER15" s="34">
        <v>-0.45229847357191799</v>
      </c>
      <c r="ES15" s="34">
        <v>-0.91161118193576296</v>
      </c>
      <c r="ET15" s="34">
        <v>-5.69081617147598</v>
      </c>
      <c r="EU15" s="34">
        <v>0.25934243198367002</v>
      </c>
      <c r="EV15" s="34">
        <v>11.255186295033001</v>
      </c>
      <c r="EW15" s="34">
        <v>-2.4827152079681398</v>
      </c>
      <c r="EX15" s="34">
        <v>1.0300417121654899</v>
      </c>
      <c r="EY15" s="34">
        <v>-6.5684395881609806E-2</v>
      </c>
      <c r="EZ15" s="34">
        <v>-18.548983281985201</v>
      </c>
      <c r="FA15"/>
      <c r="FB15"/>
      <c r="FC15"/>
      <c r="FD15" s="34">
        <v>5.5135488789487601</v>
      </c>
      <c r="FE15" s="34">
        <v>123.121399802672</v>
      </c>
      <c r="FF15" s="34">
        <v>0</v>
      </c>
      <c r="FG15"/>
      <c r="FH15"/>
      <c r="FI15"/>
      <c r="FJ15"/>
      <c r="FK15"/>
      <c r="FL15" s="34">
        <v>5.1389152032328402</v>
      </c>
      <c r="FM15" s="34">
        <v>-8.94226129009211E-2</v>
      </c>
      <c r="FN15"/>
      <c r="FO15"/>
      <c r="FP15"/>
      <c r="FQ15" s="34">
        <v>-13.5027419540991</v>
      </c>
      <c r="FR15" s="34">
        <v>-0.65386569497838898</v>
      </c>
      <c r="FS15" s="34">
        <v>-0.94901803313283595</v>
      </c>
      <c r="FT15"/>
      <c r="FU15"/>
      <c r="FV15" s="34">
        <v>24.796554648523198</v>
      </c>
      <c r="FW15" s="34">
        <v>-5.8891398701603803</v>
      </c>
      <c r="FX15" s="34">
        <v>-0.95184309605786199</v>
      </c>
      <c r="FY15"/>
      <c r="FZ15"/>
      <c r="GA15"/>
      <c r="GB15"/>
      <c r="GC15"/>
      <c r="GD15" s="34">
        <v>-7.0727089689990503</v>
      </c>
      <c r="GE15" s="34">
        <v>-12.8530366401307</v>
      </c>
      <c r="GF15"/>
      <c r="GG15" s="34">
        <v>-12.858607858859299</v>
      </c>
      <c r="GH15" s="34">
        <v>0.44577758307295001</v>
      </c>
      <c r="GI15" s="34">
        <v>-4.9551229538705099</v>
      </c>
      <c r="GJ15"/>
      <c r="GK15" s="34">
        <v>-0.14411483712429299</v>
      </c>
      <c r="GL15"/>
      <c r="GM15" s="34">
        <v>1.2478211892489799</v>
      </c>
      <c r="GN15" s="34">
        <v>-0.44177767637586401</v>
      </c>
      <c r="GO15" s="34">
        <v>-11.5907088233284</v>
      </c>
      <c r="GP15"/>
      <c r="GQ15"/>
      <c r="GR15"/>
      <c r="GS15" s="34">
        <v>-0.28370199843364402</v>
      </c>
      <c r="GT15" s="34">
        <v>46.614972623644803</v>
      </c>
      <c r="GU15" s="34">
        <v>-1.83634942043573</v>
      </c>
      <c r="GV15" s="34">
        <v>-21.335574608920201</v>
      </c>
      <c r="GW15" s="34">
        <v>-0.46197637572071698</v>
      </c>
      <c r="GX15" s="34">
        <v>14.4131409605393</v>
      </c>
      <c r="GY15" s="34">
        <v>-0.39722955847542601</v>
      </c>
      <c r="GZ15"/>
      <c r="HA15"/>
      <c r="HB15" s="34">
        <v>4.0609765291541402</v>
      </c>
      <c r="HC15" s="34">
        <v>-0.52424260727670302</v>
      </c>
      <c r="HD15"/>
      <c r="HE15"/>
      <c r="HF15" s="34">
        <v>-0.28350410492849698</v>
      </c>
      <c r="HG15" s="34">
        <v>-0.25147003912101301</v>
      </c>
      <c r="HH15" s="34">
        <v>-75.395594160296795</v>
      </c>
      <c r="HI15" s="34">
        <v>58.680179835263999</v>
      </c>
      <c r="HJ15" s="34">
        <v>-280.25839496570097</v>
      </c>
      <c r="HK15" s="34">
        <v>263.54298064066802</v>
      </c>
      <c r="HL15" s="34">
        <v>-165.24915972215399</v>
      </c>
      <c r="HM15" s="34">
        <v>18.8265385757825</v>
      </c>
      <c r="HN15" s="34">
        <v>-24.859408570243598</v>
      </c>
      <c r="HO15" s="34">
        <v>-0.459330941641025</v>
      </c>
      <c r="HP15" s="34">
        <v>-22.731977621285001</v>
      </c>
      <c r="HQ15" s="34">
        <v>-6.0727559707447396</v>
      </c>
      <c r="HR15" s="34">
        <v>15.5665926849546</v>
      </c>
      <c r="HS15" s="34">
        <v>11.2128140282608</v>
      </c>
      <c r="HT15" s="34">
        <v>-8.1978865101162395</v>
      </c>
      <c r="HU15" s="34">
        <v>0</v>
      </c>
      <c r="HV15" s="34">
        <v>0</v>
      </c>
      <c r="HW15" s="34">
        <v>0</v>
      </c>
    </row>
    <row r="16" spans="1:231" ht="15.75" customHeight="1" x14ac:dyDescent="0.2">
      <c r="A16" s="34">
        <v>2004</v>
      </c>
      <c r="B16"/>
      <c r="C16" s="34">
        <v>-0.356384466302826</v>
      </c>
      <c r="D16"/>
      <c r="E16"/>
      <c r="F16"/>
      <c r="G16"/>
      <c r="H16"/>
      <c r="I16" s="34">
        <v>6.4391813353345704</v>
      </c>
      <c r="J16" s="34">
        <v>-0.14864263726867299</v>
      </c>
      <c r="K16"/>
      <c r="L16" s="34">
        <v>10.478364640772201</v>
      </c>
      <c r="M16" s="34">
        <v>-7.3736602519684098</v>
      </c>
      <c r="N16" s="34">
        <v>-2.18866113296757</v>
      </c>
      <c r="O16"/>
      <c r="P16" s="34">
        <v>2.80048184809114</v>
      </c>
      <c r="Q16" s="34">
        <v>-0.24961172186209299</v>
      </c>
      <c r="R16"/>
      <c r="S16" s="34">
        <v>4.4960653395241303</v>
      </c>
      <c r="T16" s="34">
        <v>-24.533133059531298</v>
      </c>
      <c r="U16"/>
      <c r="V16" s="34">
        <v>-0.25026944704678999</v>
      </c>
      <c r="W16"/>
      <c r="X16"/>
      <c r="Y16"/>
      <c r="Z16"/>
      <c r="AA16" s="34">
        <v>0.33858343172510802</v>
      </c>
      <c r="AB16" s="34">
        <v>6.83545772295634</v>
      </c>
      <c r="AC16"/>
      <c r="AD16" s="34">
        <v>8.0503262426881106E-2</v>
      </c>
      <c r="AE16" s="34">
        <v>1.02934901807891</v>
      </c>
      <c r="AF16" s="34">
        <v>-0.16650623541478901</v>
      </c>
      <c r="AG16"/>
      <c r="AH16" s="34">
        <v>-1.4897399522444299</v>
      </c>
      <c r="AI16" s="34">
        <v>-1.1941599792795301</v>
      </c>
      <c r="AJ16"/>
      <c r="AK16"/>
      <c r="AL16"/>
      <c r="AM16" s="34">
        <v>0.56909185725139699</v>
      </c>
      <c r="AN16" s="34">
        <v>246.112898924234</v>
      </c>
      <c r="AO16" s="34">
        <v>-0.65668105530749998</v>
      </c>
      <c r="AP16"/>
      <c r="AQ16"/>
      <c r="AR16"/>
      <c r="AS16" s="34">
        <v>-0.74789812869789096</v>
      </c>
      <c r="AT16" s="34">
        <v>-3.1368151793916603E-2</v>
      </c>
      <c r="AU16" s="34">
        <v>-0.82651853406032905</v>
      </c>
      <c r="AV16"/>
      <c r="AW16"/>
      <c r="AX16" s="34">
        <v>-0.40598033426996999</v>
      </c>
      <c r="AY16" s="34">
        <v>3.5025486611513701</v>
      </c>
      <c r="AZ16"/>
      <c r="BA16"/>
      <c r="BB16" s="34">
        <v>-4.1460085623884604</v>
      </c>
      <c r="BC16"/>
      <c r="BD16"/>
      <c r="BE16" s="34">
        <v>-1.7943063516684199</v>
      </c>
      <c r="BF16" s="34">
        <v>-0.49992172697126902</v>
      </c>
      <c r="BG16" s="34">
        <v>5.2401698426919703</v>
      </c>
      <c r="BH16" s="34">
        <v>-0.47506031957100903</v>
      </c>
      <c r="BI16"/>
      <c r="BJ16"/>
      <c r="BK16" s="34">
        <v>-0.95378575194585302</v>
      </c>
      <c r="BL16" s="34">
        <v>0.28342097224273199</v>
      </c>
      <c r="BM16"/>
      <c r="BN16"/>
      <c r="BO16"/>
      <c r="BP16" s="34">
        <v>-4.4732570374257703</v>
      </c>
      <c r="BQ16" s="34">
        <v>-35.1506454455238</v>
      </c>
      <c r="BR16"/>
      <c r="BS16"/>
      <c r="BT16"/>
      <c r="BU16" s="34">
        <v>-0.86187797308637604</v>
      </c>
      <c r="BV16" s="34">
        <v>-45.057623201427901</v>
      </c>
      <c r="BW16" s="34">
        <v>-0.81906332863813003</v>
      </c>
      <c r="BX16" s="34">
        <v>4.2537072767875399</v>
      </c>
      <c r="BY16"/>
      <c r="BZ16"/>
      <c r="CA16" s="34">
        <v>0.46464301240265798</v>
      </c>
      <c r="CB16" s="34">
        <v>1.9061127213793199E-2</v>
      </c>
      <c r="CC16"/>
      <c r="CD16"/>
      <c r="CE16"/>
      <c r="CF16" s="34">
        <v>0.43452871448101699</v>
      </c>
      <c r="CG16" s="34">
        <v>-11.144928054439999</v>
      </c>
      <c r="CH16" s="34">
        <v>-5.30232020146296</v>
      </c>
      <c r="CI16"/>
      <c r="CJ16" s="34">
        <v>24.302549281981001</v>
      </c>
      <c r="CK16" s="34">
        <v>5.6111496392777802</v>
      </c>
      <c r="CL16"/>
      <c r="CM16" s="34">
        <v>-5.5908266694988802</v>
      </c>
      <c r="CN16" s="34">
        <v>14.1044628437242</v>
      </c>
      <c r="CO16" s="34">
        <v>-4.73530601402671</v>
      </c>
      <c r="CP16" s="34">
        <v>-29.260909768057399</v>
      </c>
      <c r="CQ16" s="34">
        <v>1.03262006253016</v>
      </c>
      <c r="CR16" s="34">
        <v>-68.908679634837299</v>
      </c>
      <c r="CS16" s="34">
        <v>-0.90357129141624504</v>
      </c>
      <c r="CT16" s="34">
        <v>15.253319720681301</v>
      </c>
      <c r="CU16" s="34">
        <v>-0.66994666594156504</v>
      </c>
      <c r="CV16"/>
      <c r="CW16"/>
      <c r="CX16" s="34">
        <v>3.41755701196234</v>
      </c>
      <c r="CY16" s="34">
        <v>-0.22768494887382801</v>
      </c>
      <c r="CZ16" s="34">
        <v>-0.293578131275751</v>
      </c>
      <c r="DA16" s="34">
        <v>-1.6954667305290001</v>
      </c>
      <c r="DB16"/>
      <c r="DC16"/>
      <c r="DD16"/>
      <c r="DE16"/>
      <c r="DF16"/>
      <c r="DG16" s="34">
        <v>-2.2744170646668498</v>
      </c>
      <c r="DH16" s="34">
        <v>-0.35511191270048398</v>
      </c>
      <c r="DI16"/>
      <c r="DJ16"/>
      <c r="DK16" s="34">
        <v>-0.281270062995152</v>
      </c>
      <c r="DL16" s="34">
        <v>1.7411470168851001E-2</v>
      </c>
      <c r="DM16" s="34">
        <v>9.5745213036028805</v>
      </c>
      <c r="DN16"/>
      <c r="DO16"/>
      <c r="DP16" s="34">
        <v>-0.39707129695238702</v>
      </c>
      <c r="DQ16"/>
      <c r="DR16"/>
      <c r="DS16" s="34">
        <v>-0.54191724207390601</v>
      </c>
      <c r="DT16" s="34">
        <v>-8.5618200083504892</v>
      </c>
      <c r="DU16" s="34">
        <v>-2.8421363031405601E-4</v>
      </c>
      <c r="DV16"/>
      <c r="DW16"/>
      <c r="DX16" s="34">
        <v>-0.92348846123790396</v>
      </c>
      <c r="DY16" s="34">
        <v>-0.89759927346645596</v>
      </c>
      <c r="DZ16"/>
      <c r="EA16" s="34">
        <v>1.5751733620558799E-2</v>
      </c>
      <c r="EB16"/>
      <c r="EC16" s="34">
        <v>-0.47062929171979001</v>
      </c>
      <c r="ED16" s="34">
        <v>-2.3911910222534201</v>
      </c>
      <c r="EE16"/>
      <c r="EF16" s="34">
        <v>-0.85904226945219098</v>
      </c>
      <c r="EG16" s="34">
        <v>-0.21602160784282001</v>
      </c>
      <c r="EH16"/>
      <c r="EI16" s="34">
        <v>2.6276043306273098</v>
      </c>
      <c r="EJ16"/>
      <c r="EK16" s="34">
        <v>-0.192976340365728</v>
      </c>
      <c r="EL16"/>
      <c r="EM16" s="34">
        <v>0.66695327093659396</v>
      </c>
      <c r="EN16" s="34">
        <v>-3.21570841906949</v>
      </c>
      <c r="EO16"/>
      <c r="EP16" s="34">
        <v>1.6398354179615799</v>
      </c>
      <c r="EQ16"/>
      <c r="ER16" s="34">
        <v>-0.50970759813759103</v>
      </c>
      <c r="ES16" s="34">
        <v>-0.721824786510184</v>
      </c>
      <c r="ET16" s="34">
        <v>-5.8449931467571803</v>
      </c>
      <c r="EU16" s="34">
        <v>0.30494613344951099</v>
      </c>
      <c r="EV16" s="34">
        <v>9.0262502060657699</v>
      </c>
      <c r="EW16" s="34">
        <v>-11.870883743735201</v>
      </c>
      <c r="EX16" s="34">
        <v>6.6380625219672504</v>
      </c>
      <c r="EY16" s="34">
        <v>-0.12757282904616801</v>
      </c>
      <c r="EZ16" s="34">
        <v>-16.755687999956901</v>
      </c>
      <c r="FA16"/>
      <c r="FB16"/>
      <c r="FC16"/>
      <c r="FD16" s="34">
        <v>1.2422029501379499</v>
      </c>
      <c r="FE16" s="34">
        <v>97.962192139785103</v>
      </c>
      <c r="FF16" s="34">
        <v>-1.00868473484758E-2</v>
      </c>
      <c r="FG16"/>
      <c r="FH16"/>
      <c r="FI16"/>
      <c r="FJ16"/>
      <c r="FK16"/>
      <c r="FL16" s="34">
        <v>13.489050923611901</v>
      </c>
      <c r="FM16" s="34">
        <v>-0.26993581956455798</v>
      </c>
      <c r="FN16"/>
      <c r="FO16"/>
      <c r="FP16"/>
      <c r="FQ16" s="34">
        <v>-20.059012763352701</v>
      </c>
      <c r="FR16" s="34">
        <v>-0.89945888367467397</v>
      </c>
      <c r="FS16" s="34">
        <v>-0.66948195710831604</v>
      </c>
      <c r="FT16"/>
      <c r="FU16"/>
      <c r="FV16" s="34">
        <v>34.528666258717699</v>
      </c>
      <c r="FW16" s="34">
        <v>-8.8891507309061097</v>
      </c>
      <c r="FX16" s="34">
        <v>-2.1487924014601201</v>
      </c>
      <c r="FY16"/>
      <c r="FZ16"/>
      <c r="GA16"/>
      <c r="GB16"/>
      <c r="GC16"/>
      <c r="GD16" s="34">
        <v>-8.4318660040866806</v>
      </c>
      <c r="GE16" s="34">
        <v>-14.744942255373299</v>
      </c>
      <c r="GF16"/>
      <c r="GG16" s="34">
        <v>-13.393405229691</v>
      </c>
      <c r="GH16" s="34">
        <v>-0.78314231851901805</v>
      </c>
      <c r="GI16" s="34">
        <v>2.87924435737296</v>
      </c>
      <c r="GJ16"/>
      <c r="GK16" s="34">
        <v>0.16447563478512001</v>
      </c>
      <c r="GL16"/>
      <c r="GM16" s="34">
        <v>4.4496898324364897</v>
      </c>
      <c r="GN16" s="34">
        <v>1.76134883384043</v>
      </c>
      <c r="GO16" s="34">
        <v>-9.5126969599043907</v>
      </c>
      <c r="GP16"/>
      <c r="GQ16"/>
      <c r="GR16"/>
      <c r="GS16" s="34">
        <v>-0.37155215414139098</v>
      </c>
      <c r="GT16" s="34">
        <v>22.993723354946098</v>
      </c>
      <c r="GU16" s="34">
        <v>-5.66846763064496</v>
      </c>
      <c r="GV16" s="34">
        <v>-50.913469335244699</v>
      </c>
      <c r="GW16" s="34">
        <v>-0.71137783625703399</v>
      </c>
      <c r="GX16" s="34">
        <v>-137.82151564332801</v>
      </c>
      <c r="GY16" s="34">
        <v>-0.52355896501503296</v>
      </c>
      <c r="GZ16"/>
      <c r="HA16"/>
      <c r="HB16" s="34">
        <v>12.73444487477</v>
      </c>
      <c r="HC16" s="34">
        <v>5.5299047113963002</v>
      </c>
      <c r="HD16"/>
      <c r="HE16"/>
      <c r="HF16" s="34">
        <v>-0.55814038058172499</v>
      </c>
      <c r="HG16" s="34">
        <v>-8.5072909127973606E-2</v>
      </c>
      <c r="HH16" s="34">
        <v>-324.29216374310801</v>
      </c>
      <c r="HI16" s="34">
        <v>312.17983103755699</v>
      </c>
      <c r="HJ16" s="34">
        <v>-481.71964800178699</v>
      </c>
      <c r="HK16" s="34">
        <v>469.60731529623598</v>
      </c>
      <c r="HL16" s="34">
        <v>-181.89471005195301</v>
      </c>
      <c r="HM16" s="34">
        <v>38.281325990957598</v>
      </c>
      <c r="HN16" s="34">
        <v>161.15903122996099</v>
      </c>
      <c r="HO16" s="34">
        <v>4.7880306320317603</v>
      </c>
      <c r="HP16" s="34">
        <v>-122.65050161498399</v>
      </c>
      <c r="HQ16" s="34">
        <v>20.2965265243011</v>
      </c>
      <c r="HR16" s="34">
        <v>-147.577495630958</v>
      </c>
      <c r="HS16" s="34">
        <v>9.61932237132004</v>
      </c>
      <c r="HT16" s="34">
        <v>23.971427791820201</v>
      </c>
      <c r="HU16" s="34">
        <v>0</v>
      </c>
      <c r="HV16" s="34">
        <v>0</v>
      </c>
      <c r="HW16" s="34">
        <v>0</v>
      </c>
    </row>
    <row r="17" spans="1:231" ht="15.75" customHeight="1" x14ac:dyDescent="0.2">
      <c r="A17" s="34">
        <v>2004</v>
      </c>
      <c r="B17"/>
      <c r="C17" s="34">
        <v>-0.356384466302826</v>
      </c>
      <c r="D17"/>
      <c r="E17"/>
      <c r="F17"/>
      <c r="G17"/>
      <c r="H17"/>
      <c r="I17" s="34">
        <v>6.4391813353345704</v>
      </c>
      <c r="J17" s="34">
        <v>-0.14864263726867299</v>
      </c>
      <c r="K17"/>
      <c r="L17" s="34">
        <v>10.478364640772201</v>
      </c>
      <c r="M17" s="34">
        <v>-7.3736602519684098</v>
      </c>
      <c r="N17" s="34">
        <v>-2.18866113296757</v>
      </c>
      <c r="O17"/>
      <c r="P17" s="34">
        <v>2.80048184809114</v>
      </c>
      <c r="Q17" s="34">
        <v>-0.24961172186209299</v>
      </c>
      <c r="R17"/>
      <c r="S17" s="34">
        <v>4.4960653395241303</v>
      </c>
      <c r="T17" s="34">
        <v>-24.533133059531298</v>
      </c>
      <c r="U17"/>
      <c r="V17" s="34">
        <v>-0.25026944704678999</v>
      </c>
      <c r="W17"/>
      <c r="X17"/>
      <c r="Y17"/>
      <c r="Z17"/>
      <c r="AA17" s="34">
        <v>0.33858343172510802</v>
      </c>
      <c r="AB17" s="34">
        <v>6.83545772295634</v>
      </c>
      <c r="AC17"/>
      <c r="AD17" s="34">
        <v>8.0503262426881106E-2</v>
      </c>
      <c r="AE17" s="34">
        <v>1.02934901807891</v>
      </c>
      <c r="AF17" s="34">
        <v>-0.16650623541478901</v>
      </c>
      <c r="AG17"/>
      <c r="AH17" s="34">
        <v>-1.4897399522444299</v>
      </c>
      <c r="AI17" s="34">
        <v>-1.1941599792795301</v>
      </c>
      <c r="AJ17"/>
      <c r="AK17"/>
      <c r="AL17"/>
      <c r="AM17" s="34">
        <v>0.56909185725139699</v>
      </c>
      <c r="AN17" s="34">
        <v>246.112898924234</v>
      </c>
      <c r="AO17" s="34">
        <v>-0.65668105530749998</v>
      </c>
      <c r="AP17"/>
      <c r="AQ17"/>
      <c r="AR17"/>
      <c r="AS17" s="34">
        <v>-0.74789812869789096</v>
      </c>
      <c r="AT17" s="34">
        <v>-3.1368151793916603E-2</v>
      </c>
      <c r="AU17" s="34">
        <v>-0.82651853406032905</v>
      </c>
      <c r="AV17"/>
      <c r="AW17"/>
      <c r="AX17" s="34">
        <v>-0.40598033426996999</v>
      </c>
      <c r="AY17" s="34">
        <v>3.5025486611513701</v>
      </c>
      <c r="AZ17"/>
      <c r="BA17"/>
      <c r="BB17" s="34">
        <v>-4.1460085623884604</v>
      </c>
      <c r="BC17"/>
      <c r="BD17"/>
      <c r="BE17" s="34">
        <v>-1.7943063516684199</v>
      </c>
      <c r="BF17" s="34">
        <v>-0.49992172697126902</v>
      </c>
      <c r="BG17" s="34">
        <v>5.2401698426919703</v>
      </c>
      <c r="BH17" s="34">
        <v>-0.47506031957100903</v>
      </c>
      <c r="BI17"/>
      <c r="BJ17"/>
      <c r="BK17" s="34">
        <v>-0.95378575194585302</v>
      </c>
      <c r="BL17" s="34">
        <v>0.28342097224273199</v>
      </c>
      <c r="BM17"/>
      <c r="BN17"/>
      <c r="BO17"/>
      <c r="BP17" s="34">
        <v>-4.4732570374257703</v>
      </c>
      <c r="BQ17" s="34">
        <v>-35.1506454455238</v>
      </c>
      <c r="BR17"/>
      <c r="BS17"/>
      <c r="BT17"/>
      <c r="BU17" s="34">
        <v>-0.86187797308637604</v>
      </c>
      <c r="BV17" s="34">
        <v>-45.057623201427901</v>
      </c>
      <c r="BW17" s="34">
        <v>-0.81906332863813003</v>
      </c>
      <c r="BX17" s="34">
        <v>4.2537072767875399</v>
      </c>
      <c r="BY17"/>
      <c r="BZ17"/>
      <c r="CA17" s="34">
        <v>0.46464301240265798</v>
      </c>
      <c r="CB17" s="34">
        <v>1.9061127213793199E-2</v>
      </c>
      <c r="CC17"/>
      <c r="CD17"/>
      <c r="CE17"/>
      <c r="CF17" s="34">
        <v>0.43452871448101699</v>
      </c>
      <c r="CG17" s="34">
        <v>-11.144928054439999</v>
      </c>
      <c r="CH17" s="34">
        <v>-5.30232020146296</v>
      </c>
      <c r="CI17"/>
      <c r="CJ17" s="34">
        <v>24.302549281981001</v>
      </c>
      <c r="CK17" s="34">
        <v>5.6111496392777802</v>
      </c>
      <c r="CL17"/>
      <c r="CM17" s="34">
        <v>-5.5908266694988802</v>
      </c>
      <c r="CN17" s="34">
        <v>14.1044628437242</v>
      </c>
      <c r="CO17" s="34">
        <v>-4.73530601402671</v>
      </c>
      <c r="CP17" s="34">
        <v>-29.260909768057399</v>
      </c>
      <c r="CQ17" s="34">
        <v>1.03262006253016</v>
      </c>
      <c r="CR17" s="34">
        <v>-68.908679634837299</v>
      </c>
      <c r="CS17" s="34">
        <v>-0.90357129141624504</v>
      </c>
      <c r="CT17" s="34">
        <v>15.253319720681301</v>
      </c>
      <c r="CU17" s="34">
        <v>-0.66994666594156504</v>
      </c>
      <c r="CV17"/>
      <c r="CW17"/>
      <c r="CX17" s="34">
        <v>3.41755701196234</v>
      </c>
      <c r="CY17" s="34">
        <v>-0.22768494887382801</v>
      </c>
      <c r="CZ17" s="34">
        <v>-0.293578131275751</v>
      </c>
      <c r="DA17" s="34">
        <v>-1.6954667305290001</v>
      </c>
      <c r="DB17"/>
      <c r="DC17"/>
      <c r="DD17"/>
      <c r="DE17"/>
      <c r="DF17"/>
      <c r="DG17" s="34">
        <v>-2.2744170646668498</v>
      </c>
      <c r="DH17" s="34">
        <v>-0.35511191270048398</v>
      </c>
      <c r="DI17"/>
      <c r="DJ17"/>
      <c r="DK17" s="34">
        <v>-0.281270062995152</v>
      </c>
      <c r="DL17" s="34">
        <v>1.7411470168851001E-2</v>
      </c>
      <c r="DM17" s="34">
        <v>9.5745213036028805</v>
      </c>
      <c r="DN17"/>
      <c r="DO17"/>
      <c r="DP17" s="34">
        <v>-0.39707129695238702</v>
      </c>
      <c r="DQ17"/>
      <c r="DR17"/>
      <c r="DS17" s="34">
        <v>-0.54191724207390601</v>
      </c>
      <c r="DT17" s="34">
        <v>-8.5618200083504892</v>
      </c>
      <c r="DU17" s="34">
        <v>-2.8421363031405601E-4</v>
      </c>
      <c r="DV17"/>
      <c r="DW17"/>
      <c r="DX17" s="34">
        <v>-0.92348846123790396</v>
      </c>
      <c r="DY17" s="34">
        <v>-0.89759927346645596</v>
      </c>
      <c r="DZ17"/>
      <c r="EA17" s="34">
        <v>1.5751733620558799E-2</v>
      </c>
      <c r="EB17"/>
      <c r="EC17" s="34">
        <v>-0.47062929171979001</v>
      </c>
      <c r="ED17" s="34">
        <v>-2.3911910222534201</v>
      </c>
      <c r="EE17"/>
      <c r="EF17" s="34">
        <v>-0.85904226945219098</v>
      </c>
      <c r="EG17" s="34">
        <v>-0.21602160784282001</v>
      </c>
      <c r="EH17"/>
      <c r="EI17" s="34">
        <v>2.6276043306273098</v>
      </c>
      <c r="EJ17"/>
      <c r="EK17" s="34">
        <v>-0.192976340365728</v>
      </c>
      <c r="EL17"/>
      <c r="EM17" s="34">
        <v>0.66695327093659396</v>
      </c>
      <c r="EN17" s="34">
        <v>-3.21570841906949</v>
      </c>
      <c r="EO17"/>
      <c r="EP17" s="34">
        <v>1.6398354179615799</v>
      </c>
      <c r="EQ17"/>
      <c r="ER17" s="34">
        <v>-0.50970759813759103</v>
      </c>
      <c r="ES17" s="34">
        <v>-0.721824786510184</v>
      </c>
      <c r="ET17" s="34">
        <v>-5.8449931467571803</v>
      </c>
      <c r="EU17" s="34">
        <v>0.30494613344951099</v>
      </c>
      <c r="EV17" s="34">
        <v>9.0262502060657699</v>
      </c>
      <c r="EW17" s="34">
        <v>-11.870883743735201</v>
      </c>
      <c r="EX17" s="34">
        <v>6.6380625219672504</v>
      </c>
      <c r="EY17" s="34">
        <v>-0.12757282904616801</v>
      </c>
      <c r="EZ17" s="34">
        <v>-16.755687999956901</v>
      </c>
      <c r="FA17"/>
      <c r="FB17"/>
      <c r="FC17"/>
      <c r="FD17" s="34">
        <v>1.2422029501379499</v>
      </c>
      <c r="FE17" s="34">
        <v>97.962192139785103</v>
      </c>
      <c r="FF17" s="34">
        <v>-1.00868473484758E-2</v>
      </c>
      <c r="FG17"/>
      <c r="FH17"/>
      <c r="FI17"/>
      <c r="FJ17"/>
      <c r="FK17"/>
      <c r="FL17" s="34">
        <v>13.489050923611901</v>
      </c>
      <c r="FM17" s="34">
        <v>-0.26993581956455798</v>
      </c>
      <c r="FN17"/>
      <c r="FO17"/>
      <c r="FP17"/>
      <c r="FQ17" s="34">
        <v>-20.059012763352701</v>
      </c>
      <c r="FR17" s="34">
        <v>-0.89945888367467397</v>
      </c>
      <c r="FS17" s="34">
        <v>-0.66948195710831604</v>
      </c>
      <c r="FT17"/>
      <c r="FU17"/>
      <c r="FV17" s="34">
        <v>34.528666258717699</v>
      </c>
      <c r="FW17" s="34">
        <v>-8.8891507309061097</v>
      </c>
      <c r="FX17" s="34">
        <v>-2.1487924014601201</v>
      </c>
      <c r="FY17"/>
      <c r="FZ17"/>
      <c r="GA17"/>
      <c r="GB17"/>
      <c r="GC17"/>
      <c r="GD17" s="34">
        <v>-8.4318660040866806</v>
      </c>
      <c r="GE17" s="34">
        <v>-14.744942255373299</v>
      </c>
      <c r="GF17"/>
      <c r="GG17" s="34">
        <v>-13.393405229691</v>
      </c>
      <c r="GH17" s="34">
        <v>-0.78314231851901805</v>
      </c>
      <c r="GI17" s="34">
        <v>2.87924435737296</v>
      </c>
      <c r="GJ17"/>
      <c r="GK17" s="34">
        <v>0.16447563478512001</v>
      </c>
      <c r="GL17"/>
      <c r="GM17" s="34">
        <v>4.4496898324364897</v>
      </c>
      <c r="GN17" s="34">
        <v>1.76134883384043</v>
      </c>
      <c r="GO17" s="34">
        <v>-9.5126969599043907</v>
      </c>
      <c r="GP17"/>
      <c r="GQ17"/>
      <c r="GR17"/>
      <c r="GS17" s="34">
        <v>-0.37155215414139098</v>
      </c>
      <c r="GT17" s="34">
        <v>22.993723354946098</v>
      </c>
      <c r="GU17" s="34">
        <v>-5.66846763064496</v>
      </c>
      <c r="GV17" s="34">
        <v>-50.913469335244699</v>
      </c>
      <c r="GW17" s="34">
        <v>-0.71137783625703399</v>
      </c>
      <c r="GX17" s="34">
        <v>-137.82151564332801</v>
      </c>
      <c r="GY17" s="34">
        <v>-0.52355896501503296</v>
      </c>
      <c r="GZ17"/>
      <c r="HA17"/>
      <c r="HB17" s="34">
        <v>12.73444487477</v>
      </c>
      <c r="HC17" s="34">
        <v>5.5299047113963002</v>
      </c>
      <c r="HD17"/>
      <c r="HE17"/>
      <c r="HF17" s="34">
        <v>-0.55814038058172499</v>
      </c>
      <c r="HG17" s="34">
        <v>-8.5072909127973606E-2</v>
      </c>
      <c r="HH17" s="34">
        <v>-324.29216374310801</v>
      </c>
      <c r="HI17" s="34">
        <v>312.17983103755699</v>
      </c>
      <c r="HJ17" s="34">
        <v>-481.71964800178699</v>
      </c>
      <c r="HK17" s="34">
        <v>469.60731529623598</v>
      </c>
      <c r="HL17" s="34">
        <v>-181.89471005195301</v>
      </c>
      <c r="HM17" s="34">
        <v>38.281325990957598</v>
      </c>
      <c r="HN17" s="34">
        <v>161.15903122996099</v>
      </c>
      <c r="HO17" s="34">
        <v>4.7880306320317603</v>
      </c>
      <c r="HP17" s="34">
        <v>-122.65050161498399</v>
      </c>
      <c r="HQ17" s="34">
        <v>20.2965265243011</v>
      </c>
      <c r="HR17" s="34">
        <v>-147.577495630958</v>
      </c>
      <c r="HS17" s="34">
        <v>9.61932237132004</v>
      </c>
      <c r="HT17" s="34">
        <v>23.971427791820201</v>
      </c>
      <c r="HU17" s="34">
        <v>0</v>
      </c>
      <c r="HV17" s="34">
        <v>0</v>
      </c>
      <c r="HW17" s="34">
        <v>0</v>
      </c>
    </row>
    <row r="18" spans="1:231" ht="15.75" customHeight="1" x14ac:dyDescent="0.2">
      <c r="A18" s="34">
        <v>1996</v>
      </c>
      <c r="B18"/>
      <c r="C18" s="34">
        <v>-0.275265128468275</v>
      </c>
      <c r="D18"/>
      <c r="E18"/>
      <c r="F18"/>
      <c r="G18"/>
      <c r="H18"/>
      <c r="I18" s="34">
        <v>-0.86813394783113995</v>
      </c>
      <c r="J18" s="34">
        <v>-7.87023734371263E-2</v>
      </c>
      <c r="K18"/>
      <c r="L18" s="34">
        <v>11.9868392191933</v>
      </c>
      <c r="M18" s="34">
        <v>-9.1771933806549892</v>
      </c>
      <c r="N18" s="34">
        <v>0.80168619824687903</v>
      </c>
      <c r="O18"/>
      <c r="P18" s="34">
        <v>0.33461546171199102</v>
      </c>
      <c r="Q18" s="34">
        <v>-1.5603673164913101</v>
      </c>
      <c r="R18"/>
      <c r="S18" s="34">
        <v>3.7180434496948398</v>
      </c>
      <c r="T18" s="34">
        <v>-9.8494838163161695</v>
      </c>
      <c r="U18"/>
      <c r="V18" s="34">
        <v>-0.14112099169375</v>
      </c>
      <c r="W18"/>
      <c r="X18"/>
      <c r="Y18"/>
      <c r="Z18"/>
      <c r="AA18" s="34">
        <v>0</v>
      </c>
      <c r="AB18" s="34">
        <v>-8.9176155103612196</v>
      </c>
      <c r="AC18"/>
      <c r="AD18" s="34">
        <v>-2.73149918507412E-2</v>
      </c>
      <c r="AE18" s="34">
        <v>2.6190188498026901</v>
      </c>
      <c r="AF18" s="34">
        <v>-6.4188857929165802E-2</v>
      </c>
      <c r="AG18"/>
      <c r="AH18" s="34">
        <v>-0.19424831719185101</v>
      </c>
      <c r="AI18" s="34">
        <v>0.70608212730206799</v>
      </c>
      <c r="AJ18"/>
      <c r="AK18"/>
      <c r="AL18"/>
      <c r="AM18" s="34">
        <v>-3.2020352541266603E-2</v>
      </c>
      <c r="AN18" s="34">
        <v>104.66847305783099</v>
      </c>
      <c r="AO18" s="34">
        <v>-1.7892882143567099</v>
      </c>
      <c r="AP18"/>
      <c r="AQ18"/>
      <c r="AR18"/>
      <c r="AS18" s="34">
        <v>-0.52181133873754304</v>
      </c>
      <c r="AT18" s="34">
        <v>8.1416881909869301E-2</v>
      </c>
      <c r="AU18" s="34">
        <v>-0.66852367067344698</v>
      </c>
      <c r="AV18"/>
      <c r="AW18"/>
      <c r="AX18" s="34">
        <v>-0.77143654398720996</v>
      </c>
      <c r="AY18" s="34">
        <v>3.4382397596196101</v>
      </c>
      <c r="AZ18"/>
      <c r="BA18"/>
      <c r="BB18" s="34">
        <v>0.50777343231437699</v>
      </c>
      <c r="BC18"/>
      <c r="BD18"/>
      <c r="BE18" s="34">
        <v>3.94112030926363E-2</v>
      </c>
      <c r="BF18" s="34">
        <v>0.57376119857839103</v>
      </c>
      <c r="BG18" s="34">
        <v>-0.96481493137011398</v>
      </c>
      <c r="BH18" s="34">
        <v>-0.463396035847779</v>
      </c>
      <c r="BI18"/>
      <c r="BJ18"/>
      <c r="BK18" s="34">
        <v>0.624318520932865</v>
      </c>
      <c r="BL18" s="34">
        <v>-0.31947924160853303</v>
      </c>
      <c r="BM18"/>
      <c r="BN18"/>
      <c r="BO18"/>
      <c r="BP18" s="34">
        <v>-2.9315157439281698</v>
      </c>
      <c r="BQ18" s="34">
        <v>-27.7577920830377</v>
      </c>
      <c r="BR18"/>
      <c r="BS18"/>
      <c r="BT18"/>
      <c r="BU18" s="34">
        <v>-1.0193453787654301</v>
      </c>
      <c r="BV18" s="34">
        <v>-44.827864112067097</v>
      </c>
      <c r="BW18" s="34">
        <v>-0.59882814795679795</v>
      </c>
      <c r="BX18" s="34">
        <v>-2.6853520683570502</v>
      </c>
      <c r="BY18"/>
      <c r="BZ18"/>
      <c r="CA18" s="34">
        <v>-0.61273286178947906</v>
      </c>
      <c r="CB18" s="34">
        <v>0</v>
      </c>
      <c r="CC18"/>
      <c r="CD18"/>
      <c r="CE18"/>
      <c r="CF18" s="34">
        <v>-0.246514965816922</v>
      </c>
      <c r="CG18" s="34">
        <v>-25.637522471424401</v>
      </c>
      <c r="CH18" s="34">
        <v>-1.99548400055893</v>
      </c>
      <c r="CI18"/>
      <c r="CJ18" s="34">
        <v>15.0913282717045</v>
      </c>
      <c r="CK18" s="34">
        <v>6.5144443146687498</v>
      </c>
      <c r="CL18"/>
      <c r="CM18" s="34">
        <v>-3.4232698933683001</v>
      </c>
      <c r="CN18" s="34">
        <v>3.44566426654688</v>
      </c>
      <c r="CO18" s="34">
        <v>-4.0081676404364899</v>
      </c>
      <c r="CP18" s="34">
        <v>-23.872355046918301</v>
      </c>
      <c r="CQ18" s="34">
        <v>0.65462800682429001</v>
      </c>
      <c r="CR18" s="34">
        <v>-65.835883986431398</v>
      </c>
      <c r="CS18" s="34">
        <v>-0.325936248051932</v>
      </c>
      <c r="CT18" s="34">
        <v>10.8412887266407</v>
      </c>
      <c r="CU18" s="34">
        <v>-5.11129714435117E-2</v>
      </c>
      <c r="CV18"/>
      <c r="CW18"/>
      <c r="CX18" s="34">
        <v>1.8394829575464899</v>
      </c>
      <c r="CY18" s="34">
        <v>-0.85872034400478103</v>
      </c>
      <c r="CZ18" s="34">
        <v>-0.124614112563221</v>
      </c>
      <c r="DA18" s="34">
        <v>-1.37676089758988</v>
      </c>
      <c r="DB18"/>
      <c r="DC18"/>
      <c r="DD18"/>
      <c r="DE18"/>
      <c r="DF18"/>
      <c r="DG18" s="34">
        <v>-1.90953746240296</v>
      </c>
      <c r="DH18" s="34">
        <v>0</v>
      </c>
      <c r="DI18"/>
      <c r="DJ18"/>
      <c r="DK18" s="34">
        <v>-4.9463168180590898E-2</v>
      </c>
      <c r="DL18" s="34">
        <v>-0.30340244935792698</v>
      </c>
      <c r="DM18" s="34">
        <v>2.67602657278869</v>
      </c>
      <c r="DN18"/>
      <c r="DO18"/>
      <c r="DP18" s="34">
        <v>-0.36096267170610602</v>
      </c>
      <c r="DQ18"/>
      <c r="DR18"/>
      <c r="DS18" s="34">
        <v>-0.55461775181912698</v>
      </c>
      <c r="DT18" s="34">
        <v>0.81683808673336999</v>
      </c>
      <c r="DU18" s="34">
        <v>0.123074698092139</v>
      </c>
      <c r="DV18"/>
      <c r="DW18"/>
      <c r="DX18" s="34">
        <v>-1.1039334882844301</v>
      </c>
      <c r="DY18" s="34">
        <v>-0.48375080326062597</v>
      </c>
      <c r="DZ18"/>
      <c r="EA18" s="34">
        <v>0</v>
      </c>
      <c r="EB18"/>
      <c r="EC18" s="34">
        <v>-0.12703290664448399</v>
      </c>
      <c r="ED18" s="34">
        <v>-9.4398932622361507</v>
      </c>
      <c r="EE18"/>
      <c r="EF18" s="34">
        <v>-0.74934006844363399</v>
      </c>
      <c r="EG18" s="34">
        <v>-0.15840146877434799</v>
      </c>
      <c r="EH18"/>
      <c r="EI18" s="34">
        <v>2.4871134967596098</v>
      </c>
      <c r="EJ18"/>
      <c r="EK18"/>
      <c r="EL18"/>
      <c r="EM18" s="34">
        <v>-0.30481843267193898</v>
      </c>
      <c r="EN18" s="34">
        <v>-1.5015664147635199</v>
      </c>
      <c r="EO18"/>
      <c r="EP18" s="34">
        <v>7.0136793888208301E-2</v>
      </c>
      <c r="EQ18"/>
      <c r="ER18" s="34">
        <v>-0.421831946398803</v>
      </c>
      <c r="ES18" s="34">
        <v>-0.86872071378330495</v>
      </c>
      <c r="ET18" s="34">
        <v>-5.1554946805684603</v>
      </c>
      <c r="EU18" s="34">
        <v>0.29443971394006802</v>
      </c>
      <c r="EV18" s="34">
        <v>13.1349767871571</v>
      </c>
      <c r="EW18" s="34">
        <v>-2.46092341207678</v>
      </c>
      <c r="EX18" s="34">
        <v>1.0698902683365701</v>
      </c>
      <c r="EY18" s="34">
        <v>-3.7336161524628597E-2</v>
      </c>
      <c r="EZ18" s="34">
        <v>-19.059242196743501</v>
      </c>
      <c r="FA18"/>
      <c r="FB18"/>
      <c r="FC18"/>
      <c r="FD18" s="34">
        <v>7.5242065874248398</v>
      </c>
      <c r="FE18" s="34">
        <v>90.884379266029399</v>
      </c>
      <c r="FF18" s="34">
        <v>0</v>
      </c>
      <c r="FG18"/>
      <c r="FH18"/>
      <c r="FI18"/>
      <c r="FJ18"/>
      <c r="FK18"/>
      <c r="FL18" s="34">
        <v>4.7538124232809302</v>
      </c>
      <c r="FM18" s="34">
        <v>-0.268024137574987</v>
      </c>
      <c r="FN18"/>
      <c r="FO18"/>
      <c r="FP18"/>
      <c r="FQ18" s="34">
        <v>-14.674422597782099</v>
      </c>
      <c r="FR18" s="34">
        <v>-1.1560250931750899</v>
      </c>
      <c r="FS18" s="34">
        <v>-0.61826755396935196</v>
      </c>
      <c r="FT18"/>
      <c r="FU18"/>
      <c r="FV18" s="34">
        <v>27.0919036463734</v>
      </c>
      <c r="FW18" s="34">
        <v>-5.0893466787044197</v>
      </c>
      <c r="FX18" s="34">
        <v>-0.87740527553945902</v>
      </c>
      <c r="FY18"/>
      <c r="FZ18"/>
      <c r="GA18"/>
      <c r="GB18"/>
      <c r="GC18"/>
      <c r="GD18" s="34">
        <v>-7.5001451174296001</v>
      </c>
      <c r="GE18" s="34">
        <v>-17.499659551303601</v>
      </c>
      <c r="GF18"/>
      <c r="GG18" s="34">
        <v>-6.4724440146773397</v>
      </c>
      <c r="GH18" s="34">
        <v>-0.36015546787497299</v>
      </c>
      <c r="GI18" s="34">
        <v>-2.4795439220769202</v>
      </c>
      <c r="GJ18"/>
      <c r="GK18" s="34">
        <v>-0.114361997450209</v>
      </c>
      <c r="GL18"/>
      <c r="GM18" s="34">
        <v>1.4934683219131299</v>
      </c>
      <c r="GN18" s="34">
        <v>-0.15919388959664099</v>
      </c>
      <c r="GO18" s="34">
        <v>-3.0068285674505999</v>
      </c>
      <c r="GP18"/>
      <c r="GQ18"/>
      <c r="GR18"/>
      <c r="GS18" s="34">
        <v>-0.19149757124592201</v>
      </c>
      <c r="GT18" s="34">
        <v>17.376345034364899</v>
      </c>
      <c r="GU18" s="34">
        <v>-1.6459068468752101</v>
      </c>
      <c r="GV18" s="34">
        <v>-23.497581626683299</v>
      </c>
      <c r="GW18" s="34">
        <v>-0.36313307528366501</v>
      </c>
      <c r="GX18" s="34">
        <v>0</v>
      </c>
      <c r="GY18" s="34">
        <v>-0.51916153552935695</v>
      </c>
      <c r="GZ18"/>
      <c r="HA18"/>
      <c r="HB18" s="34">
        <v>6.01670580575892</v>
      </c>
      <c r="HC18" s="34">
        <v>-0.71908781321243098</v>
      </c>
      <c r="HD18"/>
      <c r="HE18"/>
      <c r="HF18" s="34">
        <v>-0.35284221149577899</v>
      </c>
      <c r="HG18" s="34">
        <v>-0.44512704474744902</v>
      </c>
      <c r="HH18" s="34">
        <v>-95.708282334889304</v>
      </c>
      <c r="HI18" s="34">
        <v>81.885243364010506</v>
      </c>
      <c r="HJ18" s="34">
        <v>-235.446830712283</v>
      </c>
      <c r="HK18" s="34">
        <v>221.62379174140401</v>
      </c>
      <c r="HL18" s="34">
        <v>-130.02359857190601</v>
      </c>
      <c r="HM18" s="34">
        <v>23.094205133218999</v>
      </c>
      <c r="HN18" s="34">
        <v>-6.0467927420710801</v>
      </c>
      <c r="HO18" s="34">
        <v>0.254787654752199</v>
      </c>
      <c r="HP18" s="34">
        <v>-59.3173371282722</v>
      </c>
      <c r="HQ18" s="34">
        <v>2.1518076419367098</v>
      </c>
      <c r="HR18" s="34">
        <v>21.334656821331301</v>
      </c>
      <c r="HS18" s="34">
        <v>11.237499150749599</v>
      </c>
      <c r="HT18" s="34">
        <v>-6.5318655025244201</v>
      </c>
      <c r="HU18" s="34">
        <v>0</v>
      </c>
      <c r="HV18" s="34">
        <v>0</v>
      </c>
      <c r="HW18" s="34">
        <v>0</v>
      </c>
    </row>
    <row r="19" spans="1:231" ht="15.75" customHeight="1" x14ac:dyDescent="0.2">
      <c r="A19" s="34">
        <v>1997</v>
      </c>
      <c r="B19"/>
      <c r="C19" s="34">
        <v>-0.184753247156764</v>
      </c>
      <c r="D19"/>
      <c r="E19"/>
      <c r="F19"/>
      <c r="G19"/>
      <c r="H19"/>
      <c r="I19" s="34">
        <v>-1.9340612387880001</v>
      </c>
      <c r="J19" s="34">
        <v>-0.22528284859268699</v>
      </c>
      <c r="K19"/>
      <c r="L19" s="34">
        <v>12.196179807005301</v>
      </c>
      <c r="M19" s="34">
        <v>-7.5958047409774796</v>
      </c>
      <c r="N19" s="34">
        <v>1.1520642361171201</v>
      </c>
      <c r="O19"/>
      <c r="P19" s="34">
        <v>0.84223595665793904</v>
      </c>
      <c r="Q19" s="34">
        <v>-1.6349878994579901</v>
      </c>
      <c r="R19"/>
      <c r="S19" s="34">
        <v>4.4503227297971497</v>
      </c>
      <c r="T19" s="34">
        <v>-12.7246330632804</v>
      </c>
      <c r="U19"/>
      <c r="V19" s="34">
        <v>-0.18534722348940999</v>
      </c>
      <c r="W19"/>
      <c r="X19"/>
      <c r="Y19"/>
      <c r="Z19"/>
      <c r="AA19" s="34">
        <v>0</v>
      </c>
      <c r="AB19" s="34">
        <v>-9.7130368037903292</v>
      </c>
      <c r="AC19"/>
      <c r="AD19" s="34">
        <v>0.451579981117402</v>
      </c>
      <c r="AE19" s="34">
        <v>2.51539416664215</v>
      </c>
      <c r="AF19" s="34">
        <v>-7.6208332275636101E-2</v>
      </c>
      <c r="AG19"/>
      <c r="AH19" s="34">
        <v>-0.19972525202417399</v>
      </c>
      <c r="AI19" s="34">
        <v>-4.1263875005009503</v>
      </c>
      <c r="AJ19"/>
      <c r="AK19"/>
      <c r="AL19"/>
      <c r="AM19" s="34">
        <v>0.24619485185658399</v>
      </c>
      <c r="AN19" s="34">
        <v>124.736591708235</v>
      </c>
      <c r="AO19" s="34">
        <v>-1.92385001266663</v>
      </c>
      <c r="AP19"/>
      <c r="AQ19"/>
      <c r="AR19"/>
      <c r="AS19" s="34">
        <v>-0.59323589186539605</v>
      </c>
      <c r="AT19" s="34">
        <v>9.3862081656665305E-2</v>
      </c>
      <c r="AU19" s="34">
        <v>-0.652970155761464</v>
      </c>
      <c r="AV19"/>
      <c r="AW19"/>
      <c r="AX19" s="34">
        <v>-0.52135003947573599</v>
      </c>
      <c r="AY19" s="34">
        <v>3.3301279236390999</v>
      </c>
      <c r="AZ19"/>
      <c r="BA19"/>
      <c r="BB19" s="34">
        <v>-0.53958317704028202</v>
      </c>
      <c r="BC19"/>
      <c r="BD19"/>
      <c r="BE19" s="34">
        <v>-0.109709503753834</v>
      </c>
      <c r="BF19" s="34">
        <v>-0.111252597403628</v>
      </c>
      <c r="BG19" s="34">
        <v>-0.37177979932107902</v>
      </c>
      <c r="BH19" s="34">
        <v>-0.49795273167438497</v>
      </c>
      <c r="BI19"/>
      <c r="BJ19"/>
      <c r="BK19" s="34">
        <v>0.74415282620173895</v>
      </c>
      <c r="BL19" s="34">
        <v>-0.38847826193970603</v>
      </c>
      <c r="BM19"/>
      <c r="BN19"/>
      <c r="BO19"/>
      <c r="BP19" s="34">
        <v>-2.94848986556865</v>
      </c>
      <c r="BQ19" s="34">
        <v>-25.7984987593079</v>
      </c>
      <c r="BR19"/>
      <c r="BS19"/>
      <c r="BT19"/>
      <c r="BU19" s="34">
        <v>-0.68758319927743905</v>
      </c>
      <c r="BV19" s="34">
        <v>-40.0576884990423</v>
      </c>
      <c r="BW19" s="34">
        <v>-0.85432942458545402</v>
      </c>
      <c r="BX19" s="34">
        <v>-1.73148257220472</v>
      </c>
      <c r="BY19"/>
      <c r="BZ19"/>
      <c r="CA19" s="34">
        <v>-0.73715925733999998</v>
      </c>
      <c r="CB19" s="34">
        <v>0</v>
      </c>
      <c r="CC19"/>
      <c r="CD19"/>
      <c r="CE19"/>
      <c r="CF19" s="34">
        <v>-0.37666054183600001</v>
      </c>
      <c r="CG19" s="34">
        <v>-29.185135859835</v>
      </c>
      <c r="CH19" s="34">
        <v>-2.2396087528928099</v>
      </c>
      <c r="CI19"/>
      <c r="CJ19" s="34">
        <v>14.722167265784901</v>
      </c>
      <c r="CK19" s="34">
        <v>9.0168417033564907</v>
      </c>
      <c r="CL19"/>
      <c r="CM19" s="34">
        <v>-2.8171592156321501</v>
      </c>
      <c r="CN19" s="34">
        <v>0.29630180590510202</v>
      </c>
      <c r="CO19" s="34">
        <v>-3.9064030001638499</v>
      </c>
      <c r="CP19" s="34">
        <v>-23.544850945353598</v>
      </c>
      <c r="CQ19" s="34">
        <v>0.57945830842187696</v>
      </c>
      <c r="CR19" s="34">
        <v>-61.162032592496303</v>
      </c>
      <c r="CS19" s="34">
        <v>-0.96378358548556697</v>
      </c>
      <c r="CT19" s="34">
        <v>10.627167573730301</v>
      </c>
      <c r="CU19" s="34">
        <v>-0.31872333575395201</v>
      </c>
      <c r="CV19"/>
      <c r="CW19"/>
      <c r="CX19" s="34">
        <v>2.0196867553834799</v>
      </c>
      <c r="CY19" s="34">
        <v>6.4022299218603695E-2</v>
      </c>
      <c r="CZ19" s="34">
        <v>-0.109438116663574</v>
      </c>
      <c r="DA19" s="34">
        <v>-1.35783346990231</v>
      </c>
      <c r="DB19"/>
      <c r="DC19"/>
      <c r="DD19"/>
      <c r="DE19"/>
      <c r="DF19"/>
      <c r="DG19" s="34">
        <v>-1.78070977861516</v>
      </c>
      <c r="DH19" s="34">
        <v>0</v>
      </c>
      <c r="DI19"/>
      <c r="DJ19"/>
      <c r="DK19" s="34">
        <v>-6.9394091077388406E-2</v>
      </c>
      <c r="DL19" s="34">
        <v>-0.29363040397435602</v>
      </c>
      <c r="DM19" s="34">
        <v>1.9009799396181</v>
      </c>
      <c r="DN19"/>
      <c r="DO19"/>
      <c r="DP19" s="34">
        <v>-0.29250463595239801</v>
      </c>
      <c r="DQ19"/>
      <c r="DR19"/>
      <c r="DS19" s="34">
        <v>-0.53598601941272095</v>
      </c>
      <c r="DT19" s="34">
        <v>-3.3661689348238499</v>
      </c>
      <c r="DU19" s="34">
        <v>0.42013909772342201</v>
      </c>
      <c r="DV19"/>
      <c r="DW19"/>
      <c r="DX19" s="34">
        <v>-0.628001416349942</v>
      </c>
      <c r="DY19" s="34">
        <v>-0.19380598438559299</v>
      </c>
      <c r="DZ19"/>
      <c r="EA19" s="34">
        <v>0</v>
      </c>
      <c r="EB19"/>
      <c r="EC19" s="34">
        <v>-0.114999573072547</v>
      </c>
      <c r="ED19" s="34">
        <v>-9.8383034751381899</v>
      </c>
      <c r="EE19"/>
      <c r="EF19" s="34">
        <v>-0.69771149603050597</v>
      </c>
      <c r="EG19" s="34">
        <v>-0.182679942685812</v>
      </c>
      <c r="EH19"/>
      <c r="EI19" s="34">
        <v>1.600764893896</v>
      </c>
      <c r="EJ19"/>
      <c r="EK19"/>
      <c r="EL19"/>
      <c r="EM19" s="34">
        <v>-0.33230731059874602</v>
      </c>
      <c r="EN19" s="34">
        <v>-1.0957356175484101</v>
      </c>
      <c r="EO19"/>
      <c r="EP19" s="34">
        <v>8.5270596883232297E-2</v>
      </c>
      <c r="EQ19"/>
      <c r="ER19" s="34">
        <v>-0.46553442891991698</v>
      </c>
      <c r="ES19" s="34">
        <v>-0.94234410484048103</v>
      </c>
      <c r="ET19" s="34">
        <v>-5.0574355711964003</v>
      </c>
      <c r="EU19" s="34">
        <v>0.213145839687368</v>
      </c>
      <c r="EV19" s="34">
        <v>12.2933078254091</v>
      </c>
      <c r="EW19" s="34">
        <v>-4.4113944180852602</v>
      </c>
      <c r="EX19" s="34">
        <v>1.97861741572369</v>
      </c>
      <c r="EY19" s="34">
        <v>-0.18536381681734301</v>
      </c>
      <c r="EZ19" s="34">
        <v>-14.4428527003124</v>
      </c>
      <c r="FA19"/>
      <c r="FB19"/>
      <c r="FC19"/>
      <c r="FD19" s="34">
        <v>7.59864758201077</v>
      </c>
      <c r="FE19" s="34">
        <v>83.032675519533697</v>
      </c>
      <c r="FF19" s="34">
        <v>0</v>
      </c>
      <c r="FG19"/>
      <c r="FH19"/>
      <c r="FI19"/>
      <c r="FJ19"/>
      <c r="FK19"/>
      <c r="FL19" s="34">
        <v>3.32731011347484</v>
      </c>
      <c r="FM19" s="34">
        <v>-0.297507066113816</v>
      </c>
      <c r="FN19"/>
      <c r="FO19"/>
      <c r="FP19"/>
      <c r="FQ19" s="34">
        <v>-15.0974516764822</v>
      </c>
      <c r="FR19" s="34">
        <v>-0.85891428329362896</v>
      </c>
      <c r="FS19" s="34">
        <v>-0.63012341783722403</v>
      </c>
      <c r="FT19"/>
      <c r="FU19"/>
      <c r="FV19" s="34">
        <v>29.100727007331798</v>
      </c>
      <c r="FW19" s="34">
        <v>-3.2385570573011901</v>
      </c>
      <c r="FX19" s="34">
        <v>-0.76150615166783897</v>
      </c>
      <c r="FY19"/>
      <c r="FZ19"/>
      <c r="GA19"/>
      <c r="GB19"/>
      <c r="GC19"/>
      <c r="GD19" s="34">
        <v>-7.5912170694954701</v>
      </c>
      <c r="GE19" s="34">
        <v>-14.544444351134601</v>
      </c>
      <c r="GF19"/>
      <c r="GG19" s="34">
        <v>-7.9045199939934996</v>
      </c>
      <c r="GH19" s="34">
        <v>-0.25945055215894502</v>
      </c>
      <c r="GI19" s="34">
        <v>2.07242063988947</v>
      </c>
      <c r="GJ19"/>
      <c r="GK19" s="34">
        <v>-0.13418844800297899</v>
      </c>
      <c r="GL19"/>
      <c r="GM19" s="34">
        <v>1.3823135843151599</v>
      </c>
      <c r="GN19" s="34">
        <v>3.6514640347355999E-3</v>
      </c>
      <c r="GO19" s="34">
        <v>-3.4495542014447498</v>
      </c>
      <c r="GP19"/>
      <c r="GQ19"/>
      <c r="GR19"/>
      <c r="GS19" s="34">
        <v>-0.21372554784325901</v>
      </c>
      <c r="GT19" s="34">
        <v>17.362200604487199</v>
      </c>
      <c r="GU19" s="34">
        <v>-2.0484360658185001</v>
      </c>
      <c r="GV19" s="34">
        <v>-29.864389309790401</v>
      </c>
      <c r="GW19" s="34">
        <v>-0.39181009639026199</v>
      </c>
      <c r="GX19" s="34">
        <v>11.500040586121701</v>
      </c>
      <c r="GY19" s="34">
        <v>-0.67912459800069502</v>
      </c>
      <c r="GZ19"/>
      <c r="HA19"/>
      <c r="HB19" s="34">
        <v>3.7184516931812501</v>
      </c>
      <c r="HC19" s="34">
        <v>-2.64539093921137E-2</v>
      </c>
      <c r="HD19"/>
      <c r="HE19"/>
      <c r="HF19" s="34">
        <v>-0.46944611143292397</v>
      </c>
      <c r="HG19" s="34">
        <v>-0.28754099340990902</v>
      </c>
      <c r="HH19" s="34">
        <v>-110.18006112563199</v>
      </c>
      <c r="HI19" s="34">
        <v>99.072601574261299</v>
      </c>
      <c r="HJ19" s="34">
        <v>-241.81624957891501</v>
      </c>
      <c r="HK19" s="34">
        <v>230.70879002754501</v>
      </c>
      <c r="HL19" s="34">
        <v>-124.690047068255</v>
      </c>
      <c r="HM19" s="34">
        <v>24.903739074343399</v>
      </c>
      <c r="HN19" s="34">
        <v>27.199382930619102</v>
      </c>
      <c r="HO19" s="34">
        <v>-0.45035537953515398</v>
      </c>
      <c r="HP19" s="34">
        <v>-64.438435122519095</v>
      </c>
      <c r="HQ19" s="34">
        <v>-2.2363321163663601</v>
      </c>
      <c r="HR19" s="34">
        <v>4.0074841507969099</v>
      </c>
      <c r="HS19" s="34">
        <v>11.4984683109748</v>
      </c>
      <c r="HT19" s="34">
        <v>-11.5914113996845</v>
      </c>
      <c r="HU19" s="34">
        <v>0</v>
      </c>
      <c r="HV19" s="34">
        <v>0</v>
      </c>
      <c r="HW19" s="34">
        <v>0</v>
      </c>
    </row>
    <row r="20" spans="1:231" ht="15.75" customHeight="1" x14ac:dyDescent="0.2">
      <c r="A20" s="34">
        <v>1998</v>
      </c>
      <c r="B20"/>
      <c r="C20" s="34">
        <v>-0.213240357286551</v>
      </c>
      <c r="D20"/>
      <c r="E20"/>
      <c r="F20"/>
      <c r="G20"/>
      <c r="H20"/>
      <c r="I20" s="34">
        <v>-2.30460970442642</v>
      </c>
      <c r="J20" s="34">
        <v>-0.167468535695666</v>
      </c>
      <c r="K20"/>
      <c r="L20" s="34">
        <v>10.5239230180236</v>
      </c>
      <c r="M20" s="34">
        <v>-8.6090140758496201</v>
      </c>
      <c r="N20" s="34">
        <v>0.43270080569622998</v>
      </c>
      <c r="O20"/>
      <c r="P20" s="34">
        <v>0.62419604483471802</v>
      </c>
      <c r="Q20" s="34">
        <v>-1.62025123598514</v>
      </c>
      <c r="R20"/>
      <c r="S20" s="34">
        <v>-3.1018599098681401</v>
      </c>
      <c r="T20" s="34">
        <v>-13.767661887330201</v>
      </c>
      <c r="U20"/>
      <c r="V20" s="34">
        <v>-0.242433171350248</v>
      </c>
      <c r="W20"/>
      <c r="X20"/>
      <c r="Y20"/>
      <c r="Z20"/>
      <c r="AA20" s="34">
        <v>0</v>
      </c>
      <c r="AB20" s="34">
        <v>-8.7489492968496698</v>
      </c>
      <c r="AC20"/>
      <c r="AD20" s="34">
        <v>4.3477895870968099E-2</v>
      </c>
      <c r="AE20" s="34">
        <v>1.9685924882893</v>
      </c>
      <c r="AF20" s="34">
        <v>-0.243990578411931</v>
      </c>
      <c r="AG20"/>
      <c r="AH20" s="34">
        <v>-0.24119859366865801</v>
      </c>
      <c r="AI20" s="34">
        <v>-3.0407246428305301</v>
      </c>
      <c r="AJ20"/>
      <c r="AK20"/>
      <c r="AL20"/>
      <c r="AM20" s="34">
        <v>0.325034749357412</v>
      </c>
      <c r="AN20" s="34">
        <v>110.483583097454</v>
      </c>
      <c r="AO20" s="34">
        <v>-1.8507959665606699</v>
      </c>
      <c r="AP20"/>
      <c r="AQ20"/>
      <c r="AR20"/>
      <c r="AS20" s="34">
        <v>-0.79018558153330698</v>
      </c>
      <c r="AT20" s="34">
        <v>-0.53258184836818101</v>
      </c>
      <c r="AU20" s="34">
        <v>-0.39956135000547499</v>
      </c>
      <c r="AV20"/>
      <c r="AW20"/>
      <c r="AX20" s="34">
        <v>-0.90694028611953803</v>
      </c>
      <c r="AY20" s="34">
        <v>3.0644076083922598</v>
      </c>
      <c r="AZ20"/>
      <c r="BA20"/>
      <c r="BB20" s="34">
        <v>-1.20421664076405</v>
      </c>
      <c r="BC20"/>
      <c r="BD20"/>
      <c r="BE20" s="34">
        <v>-0.48685500519034602</v>
      </c>
      <c r="BF20" s="34">
        <v>-0.458760448794516</v>
      </c>
      <c r="BG20" s="34">
        <v>-1.2774434601535301</v>
      </c>
      <c r="BH20" s="34">
        <v>-0.66427395092325403</v>
      </c>
      <c r="BI20"/>
      <c r="BJ20"/>
      <c r="BK20" s="34">
        <v>-2.9357013435866702E-2</v>
      </c>
      <c r="BL20" s="34">
        <v>-0.55103928608532204</v>
      </c>
      <c r="BM20"/>
      <c r="BN20"/>
      <c r="BO20"/>
      <c r="BP20" s="34">
        <v>-3.32264089428145</v>
      </c>
      <c r="BQ20" s="34">
        <v>-26.182429049460101</v>
      </c>
      <c r="BR20"/>
      <c r="BS20"/>
      <c r="BT20"/>
      <c r="BU20" s="34">
        <v>-0.70492848188690205</v>
      </c>
      <c r="BV20" s="34">
        <v>-42.856857854340298</v>
      </c>
      <c r="BW20" s="34">
        <v>-0.72760108195834705</v>
      </c>
      <c r="BX20" s="34">
        <v>-2.3959440842443902</v>
      </c>
      <c r="BY20"/>
      <c r="BZ20"/>
      <c r="CA20" s="34">
        <v>-0.94801109005449102</v>
      </c>
      <c r="CB20" s="34">
        <v>0</v>
      </c>
      <c r="CC20"/>
      <c r="CD20"/>
      <c r="CE20"/>
      <c r="CF20" s="34">
        <v>-0.39896844706879497</v>
      </c>
      <c r="CG20" s="34">
        <v>-20.9898429551553</v>
      </c>
      <c r="CH20" s="34">
        <v>-2.6983595451235098</v>
      </c>
      <c r="CI20"/>
      <c r="CJ20" s="34">
        <v>15.3034319743306</v>
      </c>
      <c r="CK20" s="34">
        <v>24.773087855893401</v>
      </c>
      <c r="CL20"/>
      <c r="CM20" s="34">
        <v>-2.2800856298427501</v>
      </c>
      <c r="CN20" s="34">
        <v>-0.64296153602680295</v>
      </c>
      <c r="CO20" s="34">
        <v>-4.0126684359434002</v>
      </c>
      <c r="CP20" s="34">
        <v>-22.856752018187699</v>
      </c>
      <c r="CQ20" s="34">
        <v>-7.3406993852862507E-2</v>
      </c>
      <c r="CR20" s="34">
        <v>-46.1498548769571</v>
      </c>
      <c r="CS20" s="34">
        <v>-1.05215321229156</v>
      </c>
      <c r="CT20" s="34">
        <v>8.4504417081876007</v>
      </c>
      <c r="CU20" s="34">
        <v>-0.83222437167282604</v>
      </c>
      <c r="CV20"/>
      <c r="CW20"/>
      <c r="CX20" s="34">
        <v>-0.42265565655502602</v>
      </c>
      <c r="CY20" s="34">
        <v>-1.3434457602468699</v>
      </c>
      <c r="CZ20" s="34">
        <v>-0.118002847849485</v>
      </c>
      <c r="DA20" s="34">
        <v>-1.4016112169399799</v>
      </c>
      <c r="DB20"/>
      <c r="DC20"/>
      <c r="DD20"/>
      <c r="DE20"/>
      <c r="DF20"/>
      <c r="DG20" s="34">
        <v>-1.69753905372492</v>
      </c>
      <c r="DH20" s="34">
        <v>0</v>
      </c>
      <c r="DI20"/>
      <c r="DJ20"/>
      <c r="DK20" s="34">
        <v>-0.162030122235202</v>
      </c>
      <c r="DL20" s="34">
        <v>-0.28307480973788302</v>
      </c>
      <c r="DM20" s="34">
        <v>8.3144768738616897</v>
      </c>
      <c r="DN20"/>
      <c r="DO20"/>
      <c r="DP20" s="34">
        <v>-0.61078542868175401</v>
      </c>
      <c r="DQ20"/>
      <c r="DR20"/>
      <c r="DS20" s="34">
        <v>-0.428741264311855</v>
      </c>
      <c r="DT20" s="34">
        <v>-4.8033701557065998</v>
      </c>
      <c r="DU20" s="34">
        <v>0.33380262947338102</v>
      </c>
      <c r="DV20"/>
      <c r="DW20"/>
      <c r="DX20" s="34">
        <v>-1.1149885705715199</v>
      </c>
      <c r="DY20" s="34">
        <v>-0.453917294546615</v>
      </c>
      <c r="DZ20"/>
      <c r="EA20" s="34">
        <v>0</v>
      </c>
      <c r="EB20"/>
      <c r="EC20" s="34">
        <v>-0.51437603153936595</v>
      </c>
      <c r="ED20" s="34">
        <v>-10.9789557988721</v>
      </c>
      <c r="EE20"/>
      <c r="EF20" s="34">
        <v>-0.45099703404091701</v>
      </c>
      <c r="EG20" s="34">
        <v>-0.22245658723167699</v>
      </c>
      <c r="EH20"/>
      <c r="EI20" s="34">
        <v>8.1150293343384305E-2</v>
      </c>
      <c r="EJ20"/>
      <c r="EK20"/>
      <c r="EL20"/>
      <c r="EM20" s="34">
        <v>-0.48313301303886602</v>
      </c>
      <c r="EN20" s="34">
        <v>-8.6939368300711806E-2</v>
      </c>
      <c r="EO20"/>
      <c r="EP20" s="34">
        <v>0.136862132512969</v>
      </c>
      <c r="EQ20"/>
      <c r="ER20" s="34">
        <v>-0.36397878688602497</v>
      </c>
      <c r="ES20" s="34">
        <v>-1.0987197974412499</v>
      </c>
      <c r="ET20" s="34">
        <v>-3.2607965845923799</v>
      </c>
      <c r="EU20" s="34">
        <v>9.84178892031502E-2</v>
      </c>
      <c r="EV20" s="34">
        <v>11.555377243302299</v>
      </c>
      <c r="EW20" s="34">
        <v>-5.9422372839922097</v>
      </c>
      <c r="EX20" s="34">
        <v>1.4416005305361199</v>
      </c>
      <c r="EY20" s="34">
        <v>-0.19518914789745301</v>
      </c>
      <c r="EZ20" s="34">
        <v>4.7153486574474899</v>
      </c>
      <c r="FA20"/>
      <c r="FB20"/>
      <c r="FC20"/>
      <c r="FD20" s="34">
        <v>4.54801338355625</v>
      </c>
      <c r="FE20" s="34">
        <v>111.832373143808</v>
      </c>
      <c r="FF20" s="34">
        <v>0</v>
      </c>
      <c r="FG20"/>
      <c r="FH20"/>
      <c r="FI20"/>
      <c r="FJ20"/>
      <c r="FK20"/>
      <c r="FL20" s="34">
        <v>-2.5215980631326</v>
      </c>
      <c r="FM20" s="34">
        <v>-0.27310042839771898</v>
      </c>
      <c r="FN20"/>
      <c r="FO20"/>
      <c r="FP20"/>
      <c r="FQ20" s="34">
        <v>-13.3687908038108</v>
      </c>
      <c r="FR20" s="34">
        <v>-1.2738615298003599</v>
      </c>
      <c r="FS20" s="34">
        <v>-0.812056151545831</v>
      </c>
      <c r="FT20"/>
      <c r="FU20"/>
      <c r="FV20" s="34">
        <v>29.4354692541879</v>
      </c>
      <c r="FW20" s="34">
        <v>-4.6876138647880596</v>
      </c>
      <c r="FX20" s="34">
        <v>-0.91383177347208699</v>
      </c>
      <c r="FY20"/>
      <c r="FZ20"/>
      <c r="GA20"/>
      <c r="GB20"/>
      <c r="GC20"/>
      <c r="GD20" s="34">
        <v>-7.9081417265514897</v>
      </c>
      <c r="GE20" s="34">
        <v>-19.726480194861299</v>
      </c>
      <c r="GF20"/>
      <c r="GG20" s="34">
        <v>-4.7934274358630304</v>
      </c>
      <c r="GH20" s="34">
        <v>-0.35535757788494698</v>
      </c>
      <c r="GI20" s="34">
        <v>8.0826993980206296</v>
      </c>
      <c r="GJ20"/>
      <c r="GK20" s="34">
        <v>-0.167982010031208</v>
      </c>
      <c r="GL20"/>
      <c r="GM20" s="34">
        <v>1.25569672513527</v>
      </c>
      <c r="GN20" s="34">
        <v>0.18636298305638799</v>
      </c>
      <c r="GO20" s="34">
        <v>-4.02773253813523</v>
      </c>
      <c r="GP20"/>
      <c r="GQ20"/>
      <c r="GR20"/>
      <c r="GS20" s="34">
        <v>-0.36128488792741398</v>
      </c>
      <c r="GT20" s="34">
        <v>23.094151830807199</v>
      </c>
      <c r="GU20" s="34">
        <v>-3.4446664525766399</v>
      </c>
      <c r="GV20" s="34">
        <v>-34.7851807491394</v>
      </c>
      <c r="GW20" s="34">
        <v>-0.468582510025083</v>
      </c>
      <c r="GX20" s="34">
        <v>-21.384525792283998</v>
      </c>
      <c r="GY20" s="34">
        <v>-0.78133634955227405</v>
      </c>
      <c r="GZ20"/>
      <c r="HA20"/>
      <c r="HB20" s="34">
        <v>3.2242455548592202</v>
      </c>
      <c r="HC20" s="34">
        <v>0.16208807818915499</v>
      </c>
      <c r="HD20"/>
      <c r="HE20"/>
      <c r="HF20" s="34">
        <v>-0.42898357832934703</v>
      </c>
      <c r="HG20" s="34">
        <v>0.15684101078156901</v>
      </c>
      <c r="HH20" s="34">
        <v>-120.25582124301501</v>
      </c>
      <c r="HI20" s="34">
        <v>115.40209668254199</v>
      </c>
      <c r="HJ20" s="34">
        <v>-266.00362819178503</v>
      </c>
      <c r="HK20" s="34">
        <v>261.14990363131301</v>
      </c>
      <c r="HL20" s="34">
        <v>-141.68623166034101</v>
      </c>
      <c r="HM20" s="34">
        <v>21.114635119357601</v>
      </c>
      <c r="HN20" s="34">
        <v>86.466626111517101</v>
      </c>
      <c r="HO20" s="34">
        <v>-2.1915987982064999</v>
      </c>
      <c r="HP20" s="34">
        <v>-64.586467896881999</v>
      </c>
      <c r="HQ20" s="34">
        <v>-14.5417723323293</v>
      </c>
      <c r="HR20" s="34">
        <v>-29.228620590821102</v>
      </c>
      <c r="HS20" s="34">
        <v>10.072925983982699</v>
      </c>
      <c r="HT20" s="34">
        <v>-11.959452157091</v>
      </c>
      <c r="HU20" s="34">
        <v>0</v>
      </c>
      <c r="HV20" s="34">
        <v>0</v>
      </c>
      <c r="HW20" s="34">
        <v>0</v>
      </c>
    </row>
    <row r="21" spans="1:231" ht="15.75" customHeight="1" x14ac:dyDescent="0.2">
      <c r="A21" s="34">
        <v>1999</v>
      </c>
      <c r="B21"/>
      <c r="C21" s="34">
        <v>-0.21733201034042501</v>
      </c>
      <c r="D21"/>
      <c r="E21"/>
      <c r="F21"/>
      <c r="G21"/>
      <c r="H21"/>
      <c r="I21" s="34">
        <v>-0.44141384150357499</v>
      </c>
      <c r="J21" s="34">
        <v>-0.58177811746747599</v>
      </c>
      <c r="K21"/>
      <c r="L21" s="34">
        <v>12.9213021292076</v>
      </c>
      <c r="M21" s="34">
        <v>-8.5103608184709802</v>
      </c>
      <c r="N21" s="34">
        <v>0.53253292847108802</v>
      </c>
      <c r="O21"/>
      <c r="P21" s="34">
        <v>2.3781923934339502</v>
      </c>
      <c r="Q21" s="34">
        <v>-1.4111937036876201</v>
      </c>
      <c r="R21"/>
      <c r="S21" s="34">
        <v>-2.71357372442617</v>
      </c>
      <c r="T21" s="34">
        <v>-17.246556092521701</v>
      </c>
      <c r="U21"/>
      <c r="V21" s="34">
        <v>-0.14780141386356099</v>
      </c>
      <c r="W21"/>
      <c r="X21"/>
      <c r="Y21"/>
      <c r="Z21"/>
      <c r="AA21" s="34">
        <v>0</v>
      </c>
      <c r="AB21" s="34">
        <v>-1.59755898859632</v>
      </c>
      <c r="AC21"/>
      <c r="AD21" s="34">
        <v>0.42720830672247501</v>
      </c>
      <c r="AE21" s="34">
        <v>1.3016457872400899</v>
      </c>
      <c r="AF21" s="34">
        <v>-0.35733109098008398</v>
      </c>
      <c r="AG21"/>
      <c r="AH21" s="34">
        <v>-0.22709370994835501</v>
      </c>
      <c r="AI21" s="34">
        <v>0.68686641089235001</v>
      </c>
      <c r="AJ21"/>
      <c r="AK21"/>
      <c r="AL21"/>
      <c r="AM21" s="34">
        <v>0.42205539283721599</v>
      </c>
      <c r="AN21" s="34">
        <v>105.040000437855</v>
      </c>
      <c r="AO21" s="34">
        <v>-0.198045717016536</v>
      </c>
      <c r="AP21"/>
      <c r="AQ21"/>
      <c r="AR21"/>
      <c r="AS21" s="34">
        <v>-1.14291614230363</v>
      </c>
      <c r="AT21" s="34">
        <v>-8.7587137544641799E-2</v>
      </c>
      <c r="AU21" s="34">
        <v>-0.53473934942093204</v>
      </c>
      <c r="AV21"/>
      <c r="AW21"/>
      <c r="AX21" s="34">
        <v>-0.41893495988952401</v>
      </c>
      <c r="AY21" s="34">
        <v>1.72997212690632</v>
      </c>
      <c r="AZ21"/>
      <c r="BA21"/>
      <c r="BB21" s="34">
        <v>-2.9430179051462702</v>
      </c>
      <c r="BC21"/>
      <c r="BD21"/>
      <c r="BE21" s="34">
        <v>-0.66533963470746305</v>
      </c>
      <c r="BF21" s="34">
        <v>8.5852517551867194E-2</v>
      </c>
      <c r="BG21" s="34">
        <v>-1.6005576879162899</v>
      </c>
      <c r="BH21" s="34">
        <v>-0.63443040198223599</v>
      </c>
      <c r="BI21"/>
      <c r="BJ21"/>
      <c r="BK21" s="34">
        <v>-1.04970091133946</v>
      </c>
      <c r="BL21" s="34">
        <v>-0.53248860003946297</v>
      </c>
      <c r="BM21"/>
      <c r="BN21"/>
      <c r="BO21"/>
      <c r="BP21" s="34">
        <v>-4.17937054691442</v>
      </c>
      <c r="BQ21" s="34">
        <v>-27.516197789022801</v>
      </c>
      <c r="BR21"/>
      <c r="BS21"/>
      <c r="BT21"/>
      <c r="BU21" s="34">
        <v>-0.48924420837823501</v>
      </c>
      <c r="BV21" s="34">
        <v>-53.014269071770599</v>
      </c>
      <c r="BW21" s="34">
        <v>-1.08270813469229</v>
      </c>
      <c r="BX21" s="34">
        <v>-1.5121379307976199</v>
      </c>
      <c r="BY21"/>
      <c r="BZ21"/>
      <c r="CA21" s="34">
        <v>-0.89904159084466895</v>
      </c>
      <c r="CB21" s="34">
        <v>0</v>
      </c>
      <c r="CC21"/>
      <c r="CD21"/>
      <c r="CE21"/>
      <c r="CF21" s="34">
        <v>-0.55665499718379896</v>
      </c>
      <c r="CG21" s="34">
        <v>-17.328728735679402</v>
      </c>
      <c r="CH21" s="34">
        <v>-2.79575591242916</v>
      </c>
      <c r="CI21"/>
      <c r="CJ21" s="34">
        <v>11.964991393367301</v>
      </c>
      <c r="CK21" s="34">
        <v>12.193541055529399</v>
      </c>
      <c r="CL21"/>
      <c r="CM21" s="34">
        <v>-3.5095206435563102</v>
      </c>
      <c r="CN21" s="34">
        <v>13.495056620623201</v>
      </c>
      <c r="CO21" s="34">
        <v>-2.29986085350916</v>
      </c>
      <c r="CP21" s="34">
        <v>-25.892406149436798</v>
      </c>
      <c r="CQ21" s="34">
        <v>7.6650404303885797E-2</v>
      </c>
      <c r="CR21" s="34">
        <v>-61.192559712174798</v>
      </c>
      <c r="CS21" s="34">
        <v>-0.82380872151374696</v>
      </c>
      <c r="CT21" s="34">
        <v>5.8829253133766501</v>
      </c>
      <c r="CU21" s="34">
        <v>-0.31108791715547102</v>
      </c>
      <c r="CV21"/>
      <c r="CW21"/>
      <c r="CX21" s="34">
        <v>2.95121212170534</v>
      </c>
      <c r="CY21" s="34">
        <v>-0.32128564253087899</v>
      </c>
      <c r="CZ21" s="34">
        <v>-0.103281138468032</v>
      </c>
      <c r="DA21" s="34">
        <v>-1.2581455788254901</v>
      </c>
      <c r="DB21"/>
      <c r="DC21"/>
      <c r="DD21"/>
      <c r="DE21"/>
      <c r="DF21"/>
      <c r="DG21" s="34">
        <v>-1.7512746109080399</v>
      </c>
      <c r="DH21" s="34">
        <v>-0.14607794823065401</v>
      </c>
      <c r="DI21"/>
      <c r="DJ21"/>
      <c r="DK21" s="34">
        <v>-0.21018324553658099</v>
      </c>
      <c r="DL21" s="34">
        <v>-0.272598011453696</v>
      </c>
      <c r="DM21" s="34">
        <v>2.85379372053516</v>
      </c>
      <c r="DN21"/>
      <c r="DO21"/>
      <c r="DP21" s="34">
        <v>-0.443257243377706</v>
      </c>
      <c r="DQ21"/>
      <c r="DR21"/>
      <c r="DS21" s="34">
        <v>-0.38046415929134803</v>
      </c>
      <c r="DT21" s="34">
        <v>-5.8918816595332801</v>
      </c>
      <c r="DU21" s="34">
        <v>0.23696494558404199</v>
      </c>
      <c r="DV21"/>
      <c r="DW21"/>
      <c r="DX21" s="34">
        <v>-1.6963041745088601</v>
      </c>
      <c r="DY21" s="34">
        <v>-0.75776586649649302</v>
      </c>
      <c r="DZ21"/>
      <c r="EA21" s="34">
        <v>0</v>
      </c>
      <c r="EB21"/>
      <c r="EC21" s="34">
        <v>-0.834034636314539</v>
      </c>
      <c r="ED21" s="34">
        <v>6.51223580314507</v>
      </c>
      <c r="EE21"/>
      <c r="EF21" s="34">
        <v>-0.739695777883417</v>
      </c>
      <c r="EG21" s="34">
        <v>-0.24587455333659999</v>
      </c>
      <c r="EH21"/>
      <c r="EI21" s="34">
        <v>5.9349902748334804</v>
      </c>
      <c r="EJ21"/>
      <c r="EK21"/>
      <c r="EL21"/>
      <c r="EM21" s="34">
        <v>0.76567682462259001</v>
      </c>
      <c r="EN21" s="34">
        <v>-2.08965795490478</v>
      </c>
      <c r="EO21"/>
      <c r="EP21" s="34">
        <v>-5.1016831716246498E-2</v>
      </c>
      <c r="EQ21"/>
      <c r="ER21" s="34">
        <v>-0.40373596491960301</v>
      </c>
      <c r="ES21" s="34">
        <v>-1.04071847413881</v>
      </c>
      <c r="ET21" s="34">
        <v>-4.8374892924028403</v>
      </c>
      <c r="EU21" s="34">
        <v>-0.12808303307514499</v>
      </c>
      <c r="EV21" s="34">
        <v>5.5057931923648598</v>
      </c>
      <c r="EW21" s="34">
        <v>-8.4908170197347292</v>
      </c>
      <c r="EX21" s="34">
        <v>4.9443694743213404</v>
      </c>
      <c r="EY21" s="34">
        <v>2.0440002350011501E-2</v>
      </c>
      <c r="EZ21" s="34">
        <v>-7.0083523580716101</v>
      </c>
      <c r="FA21"/>
      <c r="FB21"/>
      <c r="FC21"/>
      <c r="FD21" s="34">
        <v>2.6058276621715701</v>
      </c>
      <c r="FE21" s="34">
        <v>131.81290339354001</v>
      </c>
      <c r="FF21" s="34">
        <v>0</v>
      </c>
      <c r="FG21"/>
      <c r="FH21"/>
      <c r="FI21"/>
      <c r="FJ21"/>
      <c r="FK21"/>
      <c r="FL21" s="34">
        <v>11.559093503699399</v>
      </c>
      <c r="FM21" s="34">
        <v>-0.24343522366300799</v>
      </c>
      <c r="FN21"/>
      <c r="FO21"/>
      <c r="FP21"/>
      <c r="FQ21" s="34">
        <v>-14.7945586125866</v>
      </c>
      <c r="FR21" s="34">
        <v>-0.61513413539329798</v>
      </c>
      <c r="FS21" s="34">
        <v>-0.74089043066417204</v>
      </c>
      <c r="FT21"/>
      <c r="FU21"/>
      <c r="FV21" s="34">
        <v>22.309582316829001</v>
      </c>
      <c r="FW21" s="34">
        <v>-4.7711133171307596</v>
      </c>
      <c r="FX21" s="34">
        <v>-1.51481008513019</v>
      </c>
      <c r="FY21"/>
      <c r="FZ21"/>
      <c r="GA21"/>
      <c r="GB21"/>
      <c r="GC21"/>
      <c r="GD21" s="34">
        <v>-7.1566626004921297</v>
      </c>
      <c r="GE21" s="34">
        <v>-16.916847072225099</v>
      </c>
      <c r="GF21"/>
      <c r="GG21" s="34">
        <v>-5.0273009175991401</v>
      </c>
      <c r="GH21" s="34">
        <v>-0.231618437756441</v>
      </c>
      <c r="GI21" s="34">
        <v>5.1733840230749299</v>
      </c>
      <c r="GJ21"/>
      <c r="GK21" s="34">
        <v>-1.02037687713904E-2</v>
      </c>
      <c r="GL21"/>
      <c r="GM21" s="34">
        <v>2.3927411620228698</v>
      </c>
      <c r="GN21" s="34">
        <v>-0.155554055235506</v>
      </c>
      <c r="GO21" s="34">
        <v>-6.2689917569493296</v>
      </c>
      <c r="GP21"/>
      <c r="GQ21"/>
      <c r="GR21"/>
      <c r="GS21" s="34">
        <v>-0.38280094808187898</v>
      </c>
      <c r="GT21" s="34">
        <v>16.579661435812401</v>
      </c>
      <c r="GU21" s="34">
        <v>-0.666178937238733</v>
      </c>
      <c r="GV21" s="34">
        <v>-32.891304886734602</v>
      </c>
      <c r="GW21" s="34">
        <v>-0.52787881273752202</v>
      </c>
      <c r="GX21" s="34">
        <v>-50.826642960837702</v>
      </c>
      <c r="GY21" s="34">
        <v>-0.91825583427291702</v>
      </c>
      <c r="GZ21"/>
      <c r="HA21"/>
      <c r="HB21" s="34">
        <v>12.056190744950801</v>
      </c>
      <c r="HC21" s="34">
        <v>1.29903023968632</v>
      </c>
      <c r="HD21"/>
      <c r="HE21"/>
      <c r="HF21" s="34">
        <v>-0.40335665026640799</v>
      </c>
      <c r="HG21" s="34">
        <v>0.46579227100299703</v>
      </c>
      <c r="HH21" s="34">
        <v>-156.54499123078199</v>
      </c>
      <c r="HI21" s="34">
        <v>130.83482806775399</v>
      </c>
      <c r="HJ21" s="34">
        <v>-326.34790120561701</v>
      </c>
      <c r="HK21" s="34">
        <v>300.63773804259</v>
      </c>
      <c r="HL21" s="34">
        <v>-156.840866393646</v>
      </c>
      <c r="HM21" s="34">
        <v>19.570697966781101</v>
      </c>
      <c r="HN21" s="34">
        <v>27.611385101101501</v>
      </c>
      <c r="HO21" s="34">
        <v>-1.7258825857478799</v>
      </c>
      <c r="HP21" s="34">
        <v>-61.187359258019498</v>
      </c>
      <c r="HQ21" s="34">
        <v>26.034760669194799</v>
      </c>
      <c r="HR21" s="34">
        <v>-56.031658209478699</v>
      </c>
      <c r="HS21" s="34">
        <v>12.181606351324101</v>
      </c>
      <c r="HT21" s="34">
        <v>7.83628680181699</v>
      </c>
      <c r="HU21" s="34">
        <v>0</v>
      </c>
      <c r="HV21" s="34">
        <v>0</v>
      </c>
      <c r="HW21" s="34">
        <v>0</v>
      </c>
    </row>
    <row r="22" spans="1:231" ht="15.75" customHeight="1" x14ac:dyDescent="0.2">
      <c r="A22" s="34">
        <v>2000</v>
      </c>
      <c r="B22"/>
      <c r="C22" s="34">
        <v>-0.28665644651091199</v>
      </c>
      <c r="D22"/>
      <c r="E22"/>
      <c r="F22"/>
      <c r="G22"/>
      <c r="H22"/>
      <c r="I22" s="34">
        <v>0.34746717555510298</v>
      </c>
      <c r="J22" s="34">
        <v>-0.20987341076391899</v>
      </c>
      <c r="K22"/>
      <c r="L22" s="34">
        <v>16.131715254425501</v>
      </c>
      <c r="M22" s="34">
        <v>-7.0693251711595799</v>
      </c>
      <c r="N22" s="34">
        <v>1.62479988705113</v>
      </c>
      <c r="O22"/>
      <c r="P22" s="34">
        <v>2.24208989915194</v>
      </c>
      <c r="Q22" s="34">
        <v>0.257047817902123</v>
      </c>
      <c r="R22"/>
      <c r="S22" s="34">
        <v>3.4978183432755001</v>
      </c>
      <c r="T22" s="34">
        <v>-17.385786735891799</v>
      </c>
      <c r="U22"/>
      <c r="V22" s="34">
        <v>-0.251193991676952</v>
      </c>
      <c r="W22"/>
      <c r="X22"/>
      <c r="Y22"/>
      <c r="Z22"/>
      <c r="AA22" s="34">
        <v>0.135070950980409</v>
      </c>
      <c r="AB22" s="34">
        <v>-2.7538802188456901</v>
      </c>
      <c r="AC22"/>
      <c r="AD22" s="34">
        <v>0.493762121613111</v>
      </c>
      <c r="AE22" s="34">
        <v>0.81865597866565498</v>
      </c>
      <c r="AF22" s="34">
        <v>-9.6511353987496801E-2</v>
      </c>
      <c r="AG22"/>
      <c r="AH22" s="34">
        <v>-0.78966359751153303</v>
      </c>
      <c r="AI22" s="34">
        <v>-3.7712056027467602</v>
      </c>
      <c r="AJ22"/>
      <c r="AK22"/>
      <c r="AL22"/>
      <c r="AM22" s="34">
        <v>-0.313518577565645</v>
      </c>
      <c r="AN22" s="34">
        <v>105.53338586690499</v>
      </c>
      <c r="AO22" s="34">
        <v>0.56316969648710502</v>
      </c>
      <c r="AP22"/>
      <c r="AQ22"/>
      <c r="AR22"/>
      <c r="AS22" s="34">
        <v>-0.70935676037472095</v>
      </c>
      <c r="AT22" s="34">
        <v>-9.7748704999123706E-2</v>
      </c>
      <c r="AU22" s="34">
        <v>-0.54413137406596401</v>
      </c>
      <c r="AV22"/>
      <c r="AW22"/>
      <c r="AX22" s="34">
        <v>-0.16351919922593899</v>
      </c>
      <c r="AY22" s="34">
        <v>1.83940381911716</v>
      </c>
      <c r="AZ22"/>
      <c r="BA22"/>
      <c r="BB22" s="34">
        <v>-3.0886619392653598</v>
      </c>
      <c r="BC22"/>
      <c r="BD22"/>
      <c r="BE22" s="34">
        <v>1.84295689001217</v>
      </c>
      <c r="BF22" s="34">
        <v>0.30141911966882601</v>
      </c>
      <c r="BG22" s="34">
        <v>1.7891217812864499</v>
      </c>
      <c r="BH22" s="34">
        <v>-0.71889381306692701</v>
      </c>
      <c r="BI22"/>
      <c r="BJ22"/>
      <c r="BK22" s="34">
        <v>-1.3204311700886999</v>
      </c>
      <c r="BL22" s="34">
        <v>-9.4194763667698203E-2</v>
      </c>
      <c r="BM22"/>
      <c r="BN22"/>
      <c r="BO22"/>
      <c r="BP22" s="34">
        <v>-6.0206995869826203</v>
      </c>
      <c r="BQ22" s="34">
        <v>-30.765101888899501</v>
      </c>
      <c r="BR22"/>
      <c r="BS22"/>
      <c r="BT22"/>
      <c r="BU22" s="34">
        <v>-0.44375064239539702</v>
      </c>
      <c r="BV22" s="34">
        <v>-50.413243098361399</v>
      </c>
      <c r="BW22" s="34">
        <v>-0.72081260177513595</v>
      </c>
      <c r="BX22" s="34">
        <v>-0.42867785595451102</v>
      </c>
      <c r="BY22"/>
      <c r="BZ22"/>
      <c r="CA22" s="34">
        <v>-3.6131695749246999</v>
      </c>
      <c r="CB22" s="34">
        <v>4.8114873580305702E-2</v>
      </c>
      <c r="CC22"/>
      <c r="CD22"/>
      <c r="CE22"/>
      <c r="CF22" s="34">
        <v>0.293938967814592</v>
      </c>
      <c r="CG22" s="34">
        <v>-12.0385920714762</v>
      </c>
      <c r="CH22" s="34">
        <v>-4.0233883162005499</v>
      </c>
      <c r="CI22"/>
      <c r="CJ22" s="34">
        <v>18.9286614305325</v>
      </c>
      <c r="CK22" s="34">
        <v>11.2935775075686</v>
      </c>
      <c r="CL22"/>
      <c r="CM22" s="34">
        <v>-2.4975196313721102</v>
      </c>
      <c r="CN22" s="34">
        <v>20.748791648304699</v>
      </c>
      <c r="CO22" s="34">
        <v>-2.2867042033434899</v>
      </c>
      <c r="CP22" s="34">
        <v>-28.175571166280498</v>
      </c>
      <c r="CQ22" s="34">
        <v>1.01057362816054</v>
      </c>
      <c r="CR22" s="34">
        <v>-77.779736581845597</v>
      </c>
      <c r="CS22" s="34">
        <v>-0.68224804036270403</v>
      </c>
      <c r="CT22" s="34">
        <v>11.008733193028799</v>
      </c>
      <c r="CU22" s="34">
        <v>-0.42183693948529799</v>
      </c>
      <c r="CV22"/>
      <c r="CW22"/>
      <c r="CX22" s="34">
        <v>5.9201096316575201</v>
      </c>
      <c r="CY22" s="34">
        <v>-0.439052761772731</v>
      </c>
      <c r="CZ22" s="34">
        <v>-0.41013495215562701</v>
      </c>
      <c r="DA22" s="34">
        <v>-2.0777021734636199</v>
      </c>
      <c r="DB22"/>
      <c r="DC22"/>
      <c r="DD22"/>
      <c r="DE22"/>
      <c r="DF22"/>
      <c r="DG22" s="34">
        <v>-2.2803248093766602</v>
      </c>
      <c r="DH22" s="34">
        <v>8.9768515895311193E-2</v>
      </c>
      <c r="DI22"/>
      <c r="DJ22"/>
      <c r="DK22" s="34">
        <v>-0.20850637492778701</v>
      </c>
      <c r="DL22" s="34">
        <v>1.2272328048840001E-2</v>
      </c>
      <c r="DM22" s="34">
        <v>2.7243265602142999</v>
      </c>
      <c r="DN22"/>
      <c r="DO22"/>
      <c r="DP22" s="34">
        <v>-0.58376580364232999</v>
      </c>
      <c r="DQ22"/>
      <c r="DR22"/>
      <c r="DS22" s="34">
        <v>-0.52673385358404401</v>
      </c>
      <c r="DT22" s="34">
        <v>-13.098695597331</v>
      </c>
      <c r="DU22" s="34">
        <v>0.104140382134114</v>
      </c>
      <c r="DV22"/>
      <c r="DW22"/>
      <c r="DX22" s="34">
        <v>-1.4276911594388599</v>
      </c>
      <c r="DY22" s="34">
        <v>-0.82590923165442298</v>
      </c>
      <c r="DZ22"/>
      <c r="EA22" s="34">
        <v>1.00106293297452E-2</v>
      </c>
      <c r="EB22"/>
      <c r="EC22" s="34">
        <v>9.35806309333682E-2</v>
      </c>
      <c r="ED22" s="34">
        <v>11.4435098124926</v>
      </c>
      <c r="EE22"/>
      <c r="EF22" s="34">
        <v>4.6640609850907601E-2</v>
      </c>
      <c r="EG22" s="34">
        <v>-0.19283402845228101</v>
      </c>
      <c r="EH22"/>
      <c r="EI22" s="34">
        <v>12.9355490797681</v>
      </c>
      <c r="EJ22"/>
      <c r="EK22"/>
      <c r="EL22"/>
      <c r="EM22" s="34">
        <v>0.85942485576965</v>
      </c>
      <c r="EN22" s="34">
        <v>-1.31653817601487</v>
      </c>
      <c r="EO22"/>
      <c r="EP22" s="34">
        <v>0.24884465096021</v>
      </c>
      <c r="EQ22"/>
      <c r="ER22" s="34">
        <v>-0.49894667046424401</v>
      </c>
      <c r="ES22" s="34">
        <v>-0.75136653063506698</v>
      </c>
      <c r="ET22" s="34">
        <v>-5.0817592414967399</v>
      </c>
      <c r="EU22" s="34">
        <v>-6.95978108977542E-2</v>
      </c>
      <c r="EV22" s="34">
        <v>4.7617934922432301</v>
      </c>
      <c r="EW22" s="34">
        <v>-12.364859650313299</v>
      </c>
      <c r="EX22" s="34">
        <v>6.2991848406178903</v>
      </c>
      <c r="EY22" s="34">
        <v>-0.162807963776812</v>
      </c>
      <c r="EZ22" s="34">
        <v>-12.3475416300773</v>
      </c>
      <c r="FA22"/>
      <c r="FB22"/>
      <c r="FC22"/>
      <c r="FD22" s="34">
        <v>0.89148198423232095</v>
      </c>
      <c r="FE22" s="34">
        <v>131.79770049558201</v>
      </c>
      <c r="FF22" s="34">
        <v>-4.7689626098584598E-2</v>
      </c>
      <c r="FG22"/>
      <c r="FH22"/>
      <c r="FI22"/>
      <c r="FJ22"/>
      <c r="FK22"/>
      <c r="FL22" s="34">
        <v>26.286107716707701</v>
      </c>
      <c r="FM22" s="34">
        <v>-0.29695498906699502</v>
      </c>
      <c r="FN22"/>
      <c r="FO22"/>
      <c r="FP22"/>
      <c r="FQ22" s="34">
        <v>-21.450867753355499</v>
      </c>
      <c r="FR22" s="34">
        <v>-1.3947915815651899</v>
      </c>
      <c r="FS22" s="34">
        <v>-1.10028615708521</v>
      </c>
      <c r="FT22"/>
      <c r="FU22"/>
      <c r="FV22" s="34">
        <v>25.119542518770899</v>
      </c>
      <c r="FW22" s="34">
        <v>-6.8733730713569399</v>
      </c>
      <c r="FX22" s="34">
        <v>-2.3093865359119801</v>
      </c>
      <c r="FY22"/>
      <c r="FZ22"/>
      <c r="GA22"/>
      <c r="GB22"/>
      <c r="GC22"/>
      <c r="GD22" s="34">
        <v>-8.4410404862635904</v>
      </c>
      <c r="GE22" s="34">
        <v>-12.5065776045821</v>
      </c>
      <c r="GF22"/>
      <c r="GG22" s="34">
        <v>-14.741388373819801</v>
      </c>
      <c r="GH22" s="34">
        <v>-0.87419814514776795</v>
      </c>
      <c r="GI22" s="34">
        <v>4.3092904188721004</v>
      </c>
      <c r="GJ22"/>
      <c r="GK22" s="34">
        <v>0.113712125543611</v>
      </c>
      <c r="GL22"/>
      <c r="GM22" s="34">
        <v>3.8696799234244299</v>
      </c>
      <c r="GN22" s="34">
        <v>1.4720904948090201</v>
      </c>
      <c r="GO22" s="34">
        <v>-6.8790507442748403</v>
      </c>
      <c r="GP22"/>
      <c r="GQ22"/>
      <c r="GR22"/>
      <c r="GS22" s="34">
        <v>-0.40498534596699298</v>
      </c>
      <c r="GT22" s="34">
        <v>17.397975639325001</v>
      </c>
      <c r="GU22" s="34">
        <v>5.2645749236600103</v>
      </c>
      <c r="GV22" s="34">
        <v>-47.782311163541898</v>
      </c>
      <c r="GW22" s="34">
        <v>-0.64666292919504997</v>
      </c>
      <c r="GX22" s="34">
        <v>-66.540362916069</v>
      </c>
      <c r="GY22" s="34">
        <v>-0.74675372953095498</v>
      </c>
      <c r="GZ22"/>
      <c r="HA22"/>
      <c r="HB22" s="34">
        <v>19.073599891726399</v>
      </c>
      <c r="HC22" s="34">
        <v>4.6654699574126601</v>
      </c>
      <c r="HD22"/>
      <c r="HE22"/>
      <c r="HF22" s="34">
        <v>-0.53314832979510896</v>
      </c>
      <c r="HG22" s="34">
        <v>0.50092233455531199</v>
      </c>
      <c r="HH22" s="34">
        <v>-209.42646413090301</v>
      </c>
      <c r="HI22" s="34">
        <v>188.277841493349</v>
      </c>
      <c r="HJ22" s="34">
        <v>-390.355630624394</v>
      </c>
      <c r="HK22" s="34">
        <v>369.20700798683998</v>
      </c>
      <c r="HL22" s="34">
        <v>-167.16758726416899</v>
      </c>
      <c r="HM22" s="34">
        <v>35.373018957576299</v>
      </c>
      <c r="HN22" s="34">
        <v>10.8042919004225</v>
      </c>
      <c r="HO22" s="34">
        <v>2.03173988355331</v>
      </c>
      <c r="HP22" s="34">
        <v>-75.049638000621798</v>
      </c>
      <c r="HQ22" s="34">
        <v>57.772280527888299</v>
      </c>
      <c r="HR22" s="34">
        <v>-83.410264116146706</v>
      </c>
      <c r="HS22" s="34">
        <v>16.178355864276401</v>
      </c>
      <c r="HT22" s="34">
        <v>15.1515923454981</v>
      </c>
      <c r="HU22" s="34">
        <v>0</v>
      </c>
      <c r="HV22" s="34">
        <v>0</v>
      </c>
      <c r="HW22" s="34">
        <v>0</v>
      </c>
    </row>
    <row r="23" spans="1:231" ht="15.75" customHeight="1" x14ac:dyDescent="0.2">
      <c r="A23" s="34">
        <v>2001</v>
      </c>
      <c r="B23"/>
      <c r="C23" s="34">
        <v>-0.34515291394751602</v>
      </c>
      <c r="D23"/>
      <c r="E23"/>
      <c r="F23"/>
      <c r="G23"/>
      <c r="H23"/>
      <c r="I23" s="34">
        <v>1.21185195315176</v>
      </c>
      <c r="J23" s="34">
        <v>-0.25422047775544698</v>
      </c>
      <c r="K23"/>
      <c r="L23" s="34">
        <v>15.8779408292058</v>
      </c>
      <c r="M23" s="34">
        <v>-7.2107701005520903</v>
      </c>
      <c r="N23" s="34">
        <v>0.88006423690306601</v>
      </c>
      <c r="O23"/>
      <c r="P23" s="34">
        <v>1.52297505923743</v>
      </c>
      <c r="Q23" s="34">
        <v>0.43715072488317502</v>
      </c>
      <c r="R23"/>
      <c r="S23" s="34">
        <v>4.0153322672374898</v>
      </c>
      <c r="T23" s="34">
        <v>-17.271594906017601</v>
      </c>
      <c r="U23"/>
      <c r="V23" s="34">
        <v>-0.38115068397424301</v>
      </c>
      <c r="W23"/>
      <c r="X23"/>
      <c r="Y23"/>
      <c r="Z23"/>
      <c r="AA23" s="34">
        <v>0.18001979283341701</v>
      </c>
      <c r="AB23" s="34">
        <v>0.84077191859205402</v>
      </c>
      <c r="AC23"/>
      <c r="AD23" s="34">
        <v>0.471863670686895</v>
      </c>
      <c r="AE23" s="34">
        <v>0.96262313510814901</v>
      </c>
      <c r="AF23" s="34">
        <v>-0.14383317767166101</v>
      </c>
      <c r="AG23"/>
      <c r="AH23" s="34">
        <v>-0.91791635815846995</v>
      </c>
      <c r="AI23" s="34">
        <v>-0.12552631103929501</v>
      </c>
      <c r="AJ23"/>
      <c r="AK23"/>
      <c r="AL23"/>
      <c r="AM23" s="34">
        <v>-0.185589090394606</v>
      </c>
      <c r="AN23" s="34">
        <v>101.08060819111201</v>
      </c>
      <c r="AO23" s="34">
        <v>0.40065361931167098</v>
      </c>
      <c r="AP23"/>
      <c r="AQ23"/>
      <c r="AR23"/>
      <c r="AS23" s="34">
        <v>-0.66739637610785596</v>
      </c>
      <c r="AT23" s="34">
        <v>0.30186133241658197</v>
      </c>
      <c r="AU23" s="34">
        <v>-1.01270803864065</v>
      </c>
      <c r="AV23"/>
      <c r="AW23"/>
      <c r="AX23" s="34">
        <v>-0.24323347144660201</v>
      </c>
      <c r="AY23" s="34">
        <v>1.40073949952388</v>
      </c>
      <c r="AZ23"/>
      <c r="BA23"/>
      <c r="BB23" s="34">
        <v>-2.8539027384121902</v>
      </c>
      <c r="BC23"/>
      <c r="BD23"/>
      <c r="BE23" s="34">
        <v>-4.09455879662596</v>
      </c>
      <c r="BF23" s="34">
        <v>-0.32067798369837303</v>
      </c>
      <c r="BG23" s="34">
        <v>1.78999569673073</v>
      </c>
      <c r="BH23" s="34">
        <v>-0.67424962869346605</v>
      </c>
      <c r="BI23"/>
      <c r="BJ23"/>
      <c r="BK23" s="34">
        <v>-0.83606550059193996</v>
      </c>
      <c r="BL23" s="34">
        <v>-4.5064828980259999E-2</v>
      </c>
      <c r="BM23"/>
      <c r="BN23"/>
      <c r="BO23"/>
      <c r="BP23" s="34">
        <v>-5.1130393691624798</v>
      </c>
      <c r="BQ23" s="34">
        <v>-29.414592146688701</v>
      </c>
      <c r="BR23"/>
      <c r="BS23"/>
      <c r="BT23"/>
      <c r="BU23" s="34">
        <v>-0.55584397688288401</v>
      </c>
      <c r="BV23" s="34">
        <v>-45.016464157145897</v>
      </c>
      <c r="BW23" s="34">
        <v>-0.715709766220607</v>
      </c>
      <c r="BX23" s="34">
        <v>-0.285224259889237</v>
      </c>
      <c r="BY23"/>
      <c r="BZ23"/>
      <c r="CA23" s="34">
        <v>0.39772741612045798</v>
      </c>
      <c r="CB23" s="34">
        <v>8.0054970315837498E-2</v>
      </c>
      <c r="CC23"/>
      <c r="CD23"/>
      <c r="CE23"/>
      <c r="CF23" s="34">
        <v>0.40290655792848901</v>
      </c>
      <c r="CG23" s="34">
        <v>-10.8566547085561</v>
      </c>
      <c r="CH23" s="34">
        <v>-4.5545945600632303</v>
      </c>
      <c r="CI23"/>
      <c r="CJ23" s="34">
        <v>20.919672786412601</v>
      </c>
      <c r="CK23" s="34">
        <v>0</v>
      </c>
      <c r="CL23"/>
      <c r="CM23" s="34">
        <v>-2.4710161884182802</v>
      </c>
      <c r="CN23" s="34">
        <v>20.445834209873102</v>
      </c>
      <c r="CO23" s="34">
        <v>-1.7661818002220799</v>
      </c>
      <c r="CP23" s="34">
        <v>-25.039709496768801</v>
      </c>
      <c r="CQ23" s="34">
        <v>0.92919258516431702</v>
      </c>
      <c r="CR23" s="34">
        <v>-71.725512338795596</v>
      </c>
      <c r="CS23" s="34">
        <v>-1.10303491008396</v>
      </c>
      <c r="CT23" s="34">
        <v>6.0972868844037604</v>
      </c>
      <c r="CU23" s="34">
        <v>-0.77383904956946004</v>
      </c>
      <c r="CV23"/>
      <c r="CW23"/>
      <c r="CX23" s="34">
        <v>5.3597079104054997</v>
      </c>
      <c r="CY23" s="34">
        <v>-0.23532793357262899</v>
      </c>
      <c r="CZ23" s="34">
        <v>-0.411373140180953</v>
      </c>
      <c r="DA23" s="34">
        <v>-1.6972305346713099</v>
      </c>
      <c r="DB23"/>
      <c r="DC23"/>
      <c r="DD23"/>
      <c r="DE23"/>
      <c r="DF23"/>
      <c r="DG23" s="34">
        <v>-2.0527945616691201</v>
      </c>
      <c r="DH23" s="34">
        <v>0.163360194425302</v>
      </c>
      <c r="DI23"/>
      <c r="DJ23"/>
      <c r="DK23" s="34">
        <v>-0.23860936389552401</v>
      </c>
      <c r="DL23" s="34">
        <v>1.3908713015059899E-2</v>
      </c>
      <c r="DM23" s="34">
        <v>3.38258525987714</v>
      </c>
      <c r="DN23"/>
      <c r="DO23"/>
      <c r="DP23" s="34">
        <v>-0.56825624336159497</v>
      </c>
      <c r="DQ23"/>
      <c r="DR23"/>
      <c r="DS23" s="34">
        <v>-0.42372869762453402</v>
      </c>
      <c r="DT23" s="34">
        <v>-11.200430420218501</v>
      </c>
      <c r="DU23" s="34">
        <v>8.5286849106720505E-2</v>
      </c>
      <c r="DV23"/>
      <c r="DW23"/>
      <c r="DX23" s="34">
        <v>-1.2577884185283901</v>
      </c>
      <c r="DY23" s="34">
        <v>-0.89795801321094204</v>
      </c>
      <c r="DZ23"/>
      <c r="EA23" s="34">
        <v>2.3962313783336699E-3</v>
      </c>
      <c r="EB23"/>
      <c r="EC23" s="34">
        <v>-0.202779202242023</v>
      </c>
      <c r="ED23" s="34">
        <v>13.588254713600399</v>
      </c>
      <c r="EE23"/>
      <c r="EF23" s="34">
        <v>0.21467596999631799</v>
      </c>
      <c r="EG23" s="34">
        <v>-0.18215869379042801</v>
      </c>
      <c r="EH23"/>
      <c r="EI23" s="34">
        <v>7.96350125837942</v>
      </c>
      <c r="EJ23"/>
      <c r="EK23"/>
      <c r="EL23"/>
      <c r="EM23" s="34">
        <v>0.20817533031268301</v>
      </c>
      <c r="EN23" s="34">
        <v>-1.38156123326894</v>
      </c>
      <c r="EO23"/>
      <c r="EP23" s="34">
        <v>0.48408862169612898</v>
      </c>
      <c r="EQ23"/>
      <c r="ER23" s="34">
        <v>-0.48453059075507299</v>
      </c>
      <c r="ES23" s="34">
        <v>-0.94815060515684901</v>
      </c>
      <c r="ET23" s="34">
        <v>-5.5795457568841202</v>
      </c>
      <c r="EU23" s="34">
        <v>-3.4573851161301399E-2</v>
      </c>
      <c r="EV23" s="34">
        <v>4.9334658799136699</v>
      </c>
      <c r="EW23" s="34">
        <v>-13.162443356835301</v>
      </c>
      <c r="EX23" s="34">
        <v>6.8367397329850901</v>
      </c>
      <c r="EY23" s="34">
        <v>-0.36002051014651598</v>
      </c>
      <c r="EZ23" s="34">
        <v>-8.0737499548955292</v>
      </c>
      <c r="FA23"/>
      <c r="FB23"/>
      <c r="FC23"/>
      <c r="FD23" s="34">
        <v>0.73110622792533397</v>
      </c>
      <c r="FE23" s="34">
        <v>0</v>
      </c>
      <c r="FF23" s="34">
        <v>7.8146979841625108E-3</v>
      </c>
      <c r="FG23"/>
      <c r="FH23"/>
      <c r="FI23"/>
      <c r="FJ23"/>
      <c r="FK23"/>
      <c r="FL23" s="34">
        <v>22.614259439818401</v>
      </c>
      <c r="FM23" s="34">
        <v>-0.24264945504879301</v>
      </c>
      <c r="FN23"/>
      <c r="FO23"/>
      <c r="FP23"/>
      <c r="FQ23" s="34">
        <v>-16.668366431792499</v>
      </c>
      <c r="FR23" s="34">
        <v>-1.4025909449996099</v>
      </c>
      <c r="FS23" s="34">
        <v>-1.0448764696094499</v>
      </c>
      <c r="FT23"/>
      <c r="FU23"/>
      <c r="FV23" s="34">
        <v>27.009718324035202</v>
      </c>
      <c r="FW23" s="34">
        <v>-6.5315429443784199</v>
      </c>
      <c r="FX23" s="34">
        <v>-2.41718272882617</v>
      </c>
      <c r="FY23"/>
      <c r="FZ23"/>
      <c r="GA23"/>
      <c r="GB23"/>
      <c r="GC23"/>
      <c r="GD23" s="34">
        <v>-6.6010466859819896</v>
      </c>
      <c r="GE23" s="34">
        <v>-16.9719705845439</v>
      </c>
      <c r="GF23"/>
      <c r="GG23" s="34">
        <v>-6.9862634541157096</v>
      </c>
      <c r="GH23" s="34">
        <v>-0.85091763567601697</v>
      </c>
      <c r="GI23" s="34">
        <v>3.9570314678279299</v>
      </c>
      <c r="GJ23"/>
      <c r="GK23" s="34">
        <v>0.105746642230498</v>
      </c>
      <c r="GL23"/>
      <c r="GM23" s="34">
        <v>3.9704320164851299</v>
      </c>
      <c r="GN23" s="34">
        <v>1.6646593447067499</v>
      </c>
      <c r="GO23" s="34">
        <v>2.2780362910678398</v>
      </c>
      <c r="GP23"/>
      <c r="GQ23"/>
      <c r="GR23"/>
      <c r="GS23" s="34">
        <v>-0.38873532824061802</v>
      </c>
      <c r="GT23" s="34">
        <v>12.7912084292703</v>
      </c>
      <c r="GU23" s="34">
        <v>1.26760984017246</v>
      </c>
      <c r="GV23" s="34">
        <v>-40.549673202845398</v>
      </c>
      <c r="GW23" s="34">
        <v>-0.65962662068431899</v>
      </c>
      <c r="GX23" s="34">
        <v>-73.457868427758498</v>
      </c>
      <c r="GY23" s="34">
        <v>-0.68155306080077305</v>
      </c>
      <c r="GZ23"/>
      <c r="HA23"/>
      <c r="HB23" s="34">
        <v>13.025106752268499</v>
      </c>
      <c r="HC23" s="34">
        <v>5.2291952067613403</v>
      </c>
      <c r="HD23"/>
      <c r="HE23"/>
      <c r="HF23" s="34">
        <v>-0.57385792304514804</v>
      </c>
      <c r="HG23" s="34">
        <v>0.306424392623243</v>
      </c>
      <c r="HH23" s="34">
        <v>-215.698910444408</v>
      </c>
      <c r="HI23" s="34">
        <v>196.03934761101399</v>
      </c>
      <c r="HJ23" s="34">
        <v>-354.40950257849499</v>
      </c>
      <c r="HK23" s="34">
        <v>334.74993974510102</v>
      </c>
      <c r="HL23" s="34">
        <v>-152.60414702480799</v>
      </c>
      <c r="HM23" s="34">
        <v>32.3235295598083</v>
      </c>
      <c r="HN23" s="34">
        <v>29.278632627046299</v>
      </c>
      <c r="HO23" s="34">
        <v>0.56598370217681304</v>
      </c>
      <c r="HP23" s="34">
        <v>-83.623930527535293</v>
      </c>
      <c r="HQ23" s="34">
        <v>57.664121103566401</v>
      </c>
      <c r="HR23" s="34">
        <v>-84.783825159016303</v>
      </c>
      <c r="HS23" s="34">
        <v>16.092616799202101</v>
      </c>
      <c r="HT23" s="34">
        <v>12.823309061357</v>
      </c>
      <c r="HU23" s="34">
        <v>0</v>
      </c>
      <c r="HV23" s="34">
        <v>0</v>
      </c>
      <c r="HW23" s="34">
        <v>0</v>
      </c>
    </row>
    <row r="24" spans="1:231" ht="15.75" customHeight="1" x14ac:dyDescent="0.2">
      <c r="A24" s="34">
        <v>2002</v>
      </c>
      <c r="B24"/>
      <c r="C24" s="34">
        <v>-0.36977258572973198</v>
      </c>
      <c r="D24"/>
      <c r="E24"/>
      <c r="F24"/>
      <c r="G24"/>
      <c r="H24"/>
      <c r="I24" s="34">
        <v>11.6144653672537</v>
      </c>
      <c r="J24" s="34">
        <v>-0.37061798670422202</v>
      </c>
      <c r="K24"/>
      <c r="L24" s="34">
        <v>12.104952016855799</v>
      </c>
      <c r="M24" s="34">
        <v>-6.3244622079105204</v>
      </c>
      <c r="N24" s="34">
        <v>-0.41244067653489702</v>
      </c>
      <c r="O24"/>
      <c r="P24" s="34">
        <v>1.3629822165585299</v>
      </c>
      <c r="Q24" s="34">
        <v>0.32930688088094401</v>
      </c>
      <c r="R24"/>
      <c r="S24" s="34">
        <v>3.97897162510497</v>
      </c>
      <c r="T24" s="34">
        <v>-18.314627167545801</v>
      </c>
      <c r="U24"/>
      <c r="V24" s="34">
        <v>-0.31825761355321402</v>
      </c>
      <c r="W24"/>
      <c r="X24"/>
      <c r="Y24"/>
      <c r="Z24"/>
      <c r="AA24" s="34">
        <v>-0.10055311307998099</v>
      </c>
      <c r="AB24" s="34">
        <v>4.4095965744300099</v>
      </c>
      <c r="AC24"/>
      <c r="AD24" s="34">
        <v>0.33621242567651699</v>
      </c>
      <c r="AE24" s="34">
        <v>0.78291117646901598</v>
      </c>
      <c r="AF24" s="34">
        <v>-0.133515150123342</v>
      </c>
      <c r="AG24"/>
      <c r="AH24" s="34">
        <v>-1.33826468096371</v>
      </c>
      <c r="AI24" s="34">
        <v>-5.0443096587350702</v>
      </c>
      <c r="AJ24"/>
      <c r="AK24"/>
      <c r="AL24"/>
      <c r="AM24" s="34">
        <v>-0.40855570038206301</v>
      </c>
      <c r="AN24" s="34">
        <v>123.614773770451</v>
      </c>
      <c r="AO24" s="34">
        <v>6.6860432283702295E-2</v>
      </c>
      <c r="AP24"/>
      <c r="AQ24"/>
      <c r="AR24"/>
      <c r="AS24" s="34">
        <v>-1.1723565289367599</v>
      </c>
      <c r="AT24" s="34">
        <v>0.59706417167713999</v>
      </c>
      <c r="AU24" s="34">
        <v>-1.1785621160151001</v>
      </c>
      <c r="AV24"/>
      <c r="AW24"/>
      <c r="AX24" s="34">
        <v>-0.32460334424730702</v>
      </c>
      <c r="AY24" s="34">
        <v>-0.254637835204853</v>
      </c>
      <c r="AZ24"/>
      <c r="BA24"/>
      <c r="BB24" s="34">
        <v>-2.9777910523338602</v>
      </c>
      <c r="BC24"/>
      <c r="BD24"/>
      <c r="BE24" s="34">
        <v>-2.14951728583753</v>
      </c>
      <c r="BF24" s="34">
        <v>-0.53729996447969397</v>
      </c>
      <c r="BG24" s="34">
        <v>2.02884052685648</v>
      </c>
      <c r="BH24" s="34">
        <v>-0.60389237483598002</v>
      </c>
      <c r="BI24"/>
      <c r="BJ24"/>
      <c r="BK24" s="34">
        <v>-1.21475591407349</v>
      </c>
      <c r="BL24" s="34">
        <v>0.15699996822079501</v>
      </c>
      <c r="BM24"/>
      <c r="BN24"/>
      <c r="BO24"/>
      <c r="BP24" s="34">
        <v>-4.5093342656593096</v>
      </c>
      <c r="BQ24" s="34">
        <v>-28.5895233040027</v>
      </c>
      <c r="BR24"/>
      <c r="BS24"/>
      <c r="BT24"/>
      <c r="BU24" s="34">
        <v>-0.55080603501728598</v>
      </c>
      <c r="BV24" s="34">
        <v>-34.980515396698301</v>
      </c>
      <c r="BW24" s="34">
        <v>-0.48316360407193298</v>
      </c>
      <c r="BX24" s="34">
        <v>-1.21480049752858</v>
      </c>
      <c r="BY24"/>
      <c r="BZ24"/>
      <c r="CA24" s="34">
        <v>0.384224716198869</v>
      </c>
      <c r="CB24" s="34">
        <v>8.7579434217725294E-2</v>
      </c>
      <c r="CC24"/>
      <c r="CD24"/>
      <c r="CE24"/>
      <c r="CF24" s="34">
        <v>0.440113987322231</v>
      </c>
      <c r="CG24" s="34">
        <v>-9.8852385084610503</v>
      </c>
      <c r="CH24" s="34">
        <v>-4.37606671059</v>
      </c>
      <c r="CI24"/>
      <c r="CJ24" s="34">
        <v>25.332251965283501</v>
      </c>
      <c r="CK24" s="34">
        <v>9.0075993017277494</v>
      </c>
      <c r="CL24"/>
      <c r="CM24" s="34">
        <v>-3.2529404311338501</v>
      </c>
      <c r="CN24" s="34">
        <v>25.537123731416699</v>
      </c>
      <c r="CO24" s="34">
        <v>-2.1758098926359901</v>
      </c>
      <c r="CP24" s="34">
        <v>-26.702801040286399</v>
      </c>
      <c r="CQ24" s="34">
        <v>0.82757070140294797</v>
      </c>
      <c r="CR24" s="34">
        <v>-60.834879106202997</v>
      </c>
      <c r="CS24" s="34">
        <v>-1.1258864999937499</v>
      </c>
      <c r="CT24" s="34">
        <v>9.0208181111505805</v>
      </c>
      <c r="CU24" s="34">
        <v>-0.60508098946677102</v>
      </c>
      <c r="CV24"/>
      <c r="CW24"/>
      <c r="CX24" s="34">
        <v>4.0140305356317603</v>
      </c>
      <c r="CY24" s="34">
        <v>-0.19777439679650199</v>
      </c>
      <c r="CZ24" s="34">
        <v>-0.41017237116120497</v>
      </c>
      <c r="DA24" s="34">
        <v>-1.6502124274185099</v>
      </c>
      <c r="DB24"/>
      <c r="DC24"/>
      <c r="DD24"/>
      <c r="DE24"/>
      <c r="DF24"/>
      <c r="DG24" s="34">
        <v>-1.82608404858014</v>
      </c>
      <c r="DH24" s="34">
        <v>4.4260761395358297E-2</v>
      </c>
      <c r="DI24"/>
      <c r="DJ24"/>
      <c r="DK24" s="34">
        <v>-0.20766921051557899</v>
      </c>
      <c r="DL24" s="34">
        <v>5.48269780594668E-3</v>
      </c>
      <c r="DM24" s="34">
        <v>2.1371770243947599</v>
      </c>
      <c r="DN24"/>
      <c r="DO24"/>
      <c r="DP24" s="34">
        <v>-0.63243374569711497</v>
      </c>
      <c r="DQ24"/>
      <c r="DR24"/>
      <c r="DS24" s="34">
        <v>-0.43937976862589301</v>
      </c>
      <c r="DT24" s="34">
        <v>-11.555491210317999</v>
      </c>
      <c r="DU24" s="34">
        <v>0.110515580976314</v>
      </c>
      <c r="DV24"/>
      <c r="DW24"/>
      <c r="DX24" s="34">
        <v>-1.60404992840032</v>
      </c>
      <c r="DY24" s="34">
        <v>-0.86491196388214897</v>
      </c>
      <c r="DZ24"/>
      <c r="EA24" s="34">
        <v>4.7989892066170797E-2</v>
      </c>
      <c r="EB24"/>
      <c r="EC24" s="34">
        <v>-0.29284666434363699</v>
      </c>
      <c r="ED24" s="34">
        <v>12.2045612594218</v>
      </c>
      <c r="EE24"/>
      <c r="EF24" s="34">
        <v>6.0988955105230502E-2</v>
      </c>
      <c r="EG24" s="34">
        <v>-0.15756718823469901</v>
      </c>
      <c r="EH24"/>
      <c r="EI24" s="34">
        <v>5.0933496254911397</v>
      </c>
      <c r="EJ24"/>
      <c r="EK24"/>
      <c r="EL24"/>
      <c r="EM24" s="34">
        <v>0.972661657939767</v>
      </c>
      <c r="EN24" s="34">
        <v>-2.2837042640216101</v>
      </c>
      <c r="EO24"/>
      <c r="EP24" s="34">
        <v>0.27329708654454699</v>
      </c>
      <c r="EQ24"/>
      <c r="ER24" s="34">
        <v>-0.38361097340704298</v>
      </c>
      <c r="ES24" s="34">
        <v>-1.2352936590158901</v>
      </c>
      <c r="ET24" s="34">
        <v>-5.4132332787705701</v>
      </c>
      <c r="EU24" s="34">
        <v>-0.105937033953975</v>
      </c>
      <c r="EV24" s="34">
        <v>5.8094088655673097</v>
      </c>
      <c r="EW24" s="34">
        <v>-12.1329367294883</v>
      </c>
      <c r="EX24" s="34">
        <v>5.8066267311217503</v>
      </c>
      <c r="EY24" s="34">
        <v>-0.61557556874875097</v>
      </c>
      <c r="EZ24" s="34">
        <v>-13.2473640339261</v>
      </c>
      <c r="FA24"/>
      <c r="FB24"/>
      <c r="FC24"/>
      <c r="FD24" s="34">
        <v>0.90520396026900196</v>
      </c>
      <c r="FE24" s="34">
        <v>0</v>
      </c>
      <c r="FF24" s="34">
        <v>9.1061274841486798E-3</v>
      </c>
      <c r="FG24"/>
      <c r="FH24"/>
      <c r="FI24"/>
      <c r="FJ24"/>
      <c r="FK24"/>
      <c r="FL24" s="34">
        <v>27.0063976625332</v>
      </c>
      <c r="FM24" s="34">
        <v>-0.21473538928974201</v>
      </c>
      <c r="FN24"/>
      <c r="FO24"/>
      <c r="FP24"/>
      <c r="FQ24" s="34">
        <v>-17.4887672141334</v>
      </c>
      <c r="FR24" s="34">
        <v>-1.0335322767752799</v>
      </c>
      <c r="FS24" s="34">
        <v>-0.80518729454984095</v>
      </c>
      <c r="FT24"/>
      <c r="FU24"/>
      <c r="FV24" s="34">
        <v>27.976460997350198</v>
      </c>
      <c r="FW24" s="34">
        <v>-7.3437307824213702</v>
      </c>
      <c r="FX24" s="34">
        <v>-2.78689900770138</v>
      </c>
      <c r="FY24"/>
      <c r="FZ24"/>
      <c r="GA24"/>
      <c r="GB24"/>
      <c r="GC24"/>
      <c r="GD24" s="34">
        <v>-6.8944226610358799</v>
      </c>
      <c r="GE24" s="34">
        <v>-14.776208839590799</v>
      </c>
      <c r="GF24"/>
      <c r="GG24" s="34">
        <v>-6.5652302359031998</v>
      </c>
      <c r="GH24" s="34">
        <v>-1.36042340628696</v>
      </c>
      <c r="GI24" s="34">
        <v>2.9992091490306798</v>
      </c>
      <c r="GJ24"/>
      <c r="GK24" s="34">
        <v>4.9028661474481601E-2</v>
      </c>
      <c r="GL24"/>
      <c r="GM24" s="34">
        <v>3.7729140485719599</v>
      </c>
      <c r="GN24" s="34">
        <v>1.5645273253801599</v>
      </c>
      <c r="GO24" s="34">
        <v>-1.09673427237032</v>
      </c>
      <c r="GP24"/>
      <c r="GQ24"/>
      <c r="GR24"/>
      <c r="GS24" s="34">
        <v>-0.41114790661684197</v>
      </c>
      <c r="GT24" s="34">
        <v>12.2174701075344</v>
      </c>
      <c r="GU24" s="34">
        <v>-3.1303428220236702</v>
      </c>
      <c r="GV24" s="34">
        <v>-47.802027367876903</v>
      </c>
      <c r="GW24" s="34">
        <v>-0.65479576764897895</v>
      </c>
      <c r="GX24" s="34">
        <v>-94.750790697991803</v>
      </c>
      <c r="GY24" s="34">
        <v>-0.490093543703913</v>
      </c>
      <c r="GZ24"/>
      <c r="HA24"/>
      <c r="HB24" s="34">
        <v>22.632140891879502</v>
      </c>
      <c r="HC24" s="34">
        <v>6.0640736648301798</v>
      </c>
      <c r="HD24"/>
      <c r="HE24"/>
      <c r="HF24" s="34">
        <v>-0.57169194163680204</v>
      </c>
      <c r="HG24" s="34">
        <v>-6.7735008259468099E-2</v>
      </c>
      <c r="HH24" s="34">
        <v>-238.77906674740001</v>
      </c>
      <c r="HI24" s="34">
        <v>232.11710095817199</v>
      </c>
      <c r="HJ24" s="34">
        <v>-382.39006448892297</v>
      </c>
      <c r="HK24" s="34">
        <v>375.72809869969501</v>
      </c>
      <c r="HL24" s="34">
        <v>-146.787615226074</v>
      </c>
      <c r="HM24" s="34">
        <v>30.324166504104699</v>
      </c>
      <c r="HN24" s="34">
        <v>55.513276007473699</v>
      </c>
      <c r="HO24" s="34">
        <v>1.6147871621955801</v>
      </c>
      <c r="HP24" s="34">
        <v>-87.662866307000101</v>
      </c>
      <c r="HQ24" s="34">
        <v>57.171049048177998</v>
      </c>
      <c r="HR24" s="34">
        <v>-111.350591567045</v>
      </c>
      <c r="HS24" s="34">
        <v>12.165940971961099</v>
      </c>
      <c r="HT24" s="34">
        <v>35.562272390904297</v>
      </c>
      <c r="HU24" s="34">
        <v>0</v>
      </c>
      <c r="HV24" s="34">
        <v>0</v>
      </c>
      <c r="HW24" s="34">
        <v>0</v>
      </c>
    </row>
    <row r="25" spans="1:231" ht="15.75" customHeight="1" x14ac:dyDescent="0.2">
      <c r="A25" s="34">
        <v>2003</v>
      </c>
      <c r="B25"/>
      <c r="C25" s="34">
        <v>-0.43744698325822301</v>
      </c>
      <c r="D25"/>
      <c r="E25"/>
      <c r="F25"/>
      <c r="G25"/>
      <c r="H25"/>
      <c r="I25" s="34">
        <v>5.9063099394908596</v>
      </c>
      <c r="J25" s="34">
        <v>-0.138975220537812</v>
      </c>
      <c r="K25"/>
      <c r="L25" s="34">
        <v>9.4602938569940402</v>
      </c>
      <c r="M25" s="34">
        <v>-6.4355925505478098</v>
      </c>
      <c r="N25" s="34">
        <v>-0.94010410406848299</v>
      </c>
      <c r="O25"/>
      <c r="P25" s="34">
        <v>2.2696378781849602</v>
      </c>
      <c r="Q25" s="34">
        <v>-0.26561683273626402</v>
      </c>
      <c r="R25"/>
      <c r="S25" s="34">
        <v>3.9521829518926901</v>
      </c>
      <c r="T25" s="34">
        <v>-21.409467794203898</v>
      </c>
      <c r="U25"/>
      <c r="V25" s="34">
        <v>-0.36367876040895802</v>
      </c>
      <c r="W25"/>
      <c r="X25"/>
      <c r="Y25"/>
      <c r="Z25"/>
      <c r="AA25" s="34">
        <v>0.335215390241831</v>
      </c>
      <c r="AB25" s="34">
        <v>5.6259141270678397</v>
      </c>
      <c r="AC25"/>
      <c r="AD25" s="34">
        <v>5.2547186468389302E-2</v>
      </c>
      <c r="AE25" s="34">
        <v>1.1410290874067399</v>
      </c>
      <c r="AF25" s="34">
        <v>-0.140990883553507</v>
      </c>
      <c r="AG25"/>
      <c r="AH25" s="34">
        <v>-1.09879765184337</v>
      </c>
      <c r="AI25" s="34">
        <v>1.1068591921922499</v>
      </c>
      <c r="AJ25"/>
      <c r="AK25"/>
      <c r="AL25"/>
      <c r="AM25" s="34">
        <v>0.32117465023530101</v>
      </c>
      <c r="AN25" s="34">
        <v>208.34123021981901</v>
      </c>
      <c r="AO25" s="34">
        <v>-0.112023269425958</v>
      </c>
      <c r="AP25"/>
      <c r="AQ25"/>
      <c r="AR25"/>
      <c r="AS25" s="34">
        <v>-0.723492752743503</v>
      </c>
      <c r="AT25" s="34">
        <v>-0.307604128643376</v>
      </c>
      <c r="AU25" s="34">
        <v>-0.57403483932601995</v>
      </c>
      <c r="AV25"/>
      <c r="AW25"/>
      <c r="AX25" s="34">
        <v>-0.27730138934091603</v>
      </c>
      <c r="AY25" s="34">
        <v>1.8181790795783499</v>
      </c>
      <c r="AZ25"/>
      <c r="BA25"/>
      <c r="BB25" s="34">
        <v>-1.90012066727355</v>
      </c>
      <c r="BC25"/>
      <c r="BD25"/>
      <c r="BE25" s="34">
        <v>-1.1413259295843401</v>
      </c>
      <c r="BF25" s="34">
        <v>-0.48791788909804601</v>
      </c>
      <c r="BG25" s="34">
        <v>3.3369133226766898</v>
      </c>
      <c r="BH25" s="34">
        <v>-0.54773062383649096</v>
      </c>
      <c r="BI25"/>
      <c r="BJ25"/>
      <c r="BK25" s="34">
        <v>-0.93853106899130601</v>
      </c>
      <c r="BL25" s="34">
        <v>0.21765941100532399</v>
      </c>
      <c r="BM25"/>
      <c r="BN25"/>
      <c r="BO25"/>
      <c r="BP25" s="34">
        <v>-4.58105233350918</v>
      </c>
      <c r="BQ25" s="34">
        <v>-29.786342467813402</v>
      </c>
      <c r="BR25"/>
      <c r="BS25"/>
      <c r="BT25"/>
      <c r="BU25" s="34">
        <v>-0.57057378078753096</v>
      </c>
      <c r="BV25" s="34">
        <v>-45.689683116839902</v>
      </c>
      <c r="BW25" s="34">
        <v>-0.79091874033045995</v>
      </c>
      <c r="BX25" s="34">
        <v>3.20792655441636</v>
      </c>
      <c r="BY25"/>
      <c r="BZ25"/>
      <c r="CA25" s="34">
        <v>0.364371005672328</v>
      </c>
      <c r="CB25" s="34">
        <v>-0.28438144549882699</v>
      </c>
      <c r="CC25"/>
      <c r="CD25"/>
      <c r="CE25"/>
      <c r="CF25" s="34">
        <v>0.37490504877515601</v>
      </c>
      <c r="CG25" s="34">
        <v>-10.9097682629715</v>
      </c>
      <c r="CH25" s="34">
        <v>-5.35530888555434</v>
      </c>
      <c r="CI25"/>
      <c r="CJ25" s="34">
        <v>21.098425144186599</v>
      </c>
      <c r="CK25" s="34">
        <v>6.0923522618875801</v>
      </c>
      <c r="CL25"/>
      <c r="CM25" s="34">
        <v>-7.2115450303496598</v>
      </c>
      <c r="CN25" s="34">
        <v>12.537189608298601</v>
      </c>
      <c r="CO25" s="34">
        <v>-3.8359026547955399</v>
      </c>
      <c r="CP25" s="34">
        <v>-26.115769638618598</v>
      </c>
      <c r="CQ25" s="34">
        <v>0.91307287665651404</v>
      </c>
      <c r="CR25" s="34">
        <v>-65.423600286503998</v>
      </c>
      <c r="CS25" s="34">
        <v>-0.80859095250895996</v>
      </c>
      <c r="CT25" s="34">
        <v>14.002655541872199</v>
      </c>
      <c r="CU25" s="34">
        <v>-0.74218909728460603</v>
      </c>
      <c r="CV25"/>
      <c r="CW25"/>
      <c r="CX25" s="34">
        <v>2.8544964326957798</v>
      </c>
      <c r="CY25" s="34">
        <v>3.9237836570362103E-2</v>
      </c>
      <c r="CZ25" s="34">
        <v>-0.213633244097368</v>
      </c>
      <c r="DA25" s="34">
        <v>-1.8751133753853499</v>
      </c>
      <c r="DB25"/>
      <c r="DC25"/>
      <c r="DD25"/>
      <c r="DE25"/>
      <c r="DF25"/>
      <c r="DG25" s="34">
        <v>-2.7210573882991902</v>
      </c>
      <c r="DH25" s="34">
        <v>-0.293845309733899</v>
      </c>
      <c r="DI25"/>
      <c r="DJ25"/>
      <c r="DK25" s="34">
        <v>-0.31172994946308102</v>
      </c>
      <c r="DL25" s="34">
        <v>-1.8091917667337899E-2</v>
      </c>
      <c r="DM25" s="34">
        <v>7.27768054543297</v>
      </c>
      <c r="DN25"/>
      <c r="DO25"/>
      <c r="DP25" s="34">
        <v>-0.40929511429920501</v>
      </c>
      <c r="DQ25"/>
      <c r="DR25"/>
      <c r="DS25" s="34">
        <v>-0.44656205243133401</v>
      </c>
      <c r="DT25" s="34">
        <v>-4.1886524512940504</v>
      </c>
      <c r="DU25" s="34">
        <v>-9.8076886574030894E-2</v>
      </c>
      <c r="DV25"/>
      <c r="DW25"/>
      <c r="DX25" s="34">
        <v>-0.85221815190277395</v>
      </c>
      <c r="DY25" s="34">
        <v>-0.89704462242776595</v>
      </c>
      <c r="DZ25"/>
      <c r="EA25" s="34">
        <v>5.39756921046411E-2</v>
      </c>
      <c r="EB25"/>
      <c r="EC25" s="34">
        <v>7.2547177766489002E-2</v>
      </c>
      <c r="ED25" s="34">
        <v>-0.78153455104698799</v>
      </c>
      <c r="EE25"/>
      <c r="EF25" s="34">
        <v>-0.39527376589962199</v>
      </c>
      <c r="EG25" s="34">
        <v>-0.18410608671781001</v>
      </c>
      <c r="EH25"/>
      <c r="EI25" s="34">
        <v>4.6389536093748296</v>
      </c>
      <c r="EJ25"/>
      <c r="EK25" s="34">
        <v>0.44770829588960798</v>
      </c>
      <c r="EL25"/>
      <c r="EM25" s="34">
        <v>7.1401084051705893E-2</v>
      </c>
      <c r="EN25" s="34">
        <v>-0.76394482473760705</v>
      </c>
      <c r="EO25"/>
      <c r="EP25" s="34">
        <v>1.7657220917099701</v>
      </c>
      <c r="EQ25"/>
      <c r="ER25" s="34">
        <v>-0.45473218150648698</v>
      </c>
      <c r="ES25" s="34">
        <v>-1.02807410867199</v>
      </c>
      <c r="ET25" s="34">
        <v>-5.7957745079293304</v>
      </c>
      <c r="EU25" s="34">
        <v>0.21243380341698201</v>
      </c>
      <c r="EV25" s="34">
        <v>9.3446373051048308</v>
      </c>
      <c r="EW25" s="34">
        <v>-13.002275384615499</v>
      </c>
      <c r="EX25" s="34">
        <v>6.3366078092471598</v>
      </c>
      <c r="EY25" s="34">
        <v>-0.20040827061723901</v>
      </c>
      <c r="EZ25" s="34">
        <v>-15.6219490275544</v>
      </c>
      <c r="FA25"/>
      <c r="FB25"/>
      <c r="FC25"/>
      <c r="FD25" s="34">
        <v>1.7090853646114801</v>
      </c>
      <c r="FE25" s="34">
        <v>7102.4572098492299</v>
      </c>
      <c r="FF25" s="34">
        <v>2.62866751305818E-3</v>
      </c>
      <c r="FG25"/>
      <c r="FH25"/>
      <c r="FI25"/>
      <c r="FJ25"/>
      <c r="FK25"/>
      <c r="FL25" s="34">
        <v>8.3090259988009301</v>
      </c>
      <c r="FM25" s="34">
        <v>-0.29085291599663099</v>
      </c>
      <c r="FN25"/>
      <c r="FO25"/>
      <c r="FP25"/>
      <c r="FQ25" s="34">
        <v>-14.592086409360901</v>
      </c>
      <c r="FR25" s="34">
        <v>-0.44066655576813901</v>
      </c>
      <c r="FS25" s="34">
        <v>-0.725525333803135</v>
      </c>
      <c r="FT25"/>
      <c r="FU25"/>
      <c r="FV25" s="34">
        <v>34.210781527961998</v>
      </c>
      <c r="FW25" s="34">
        <v>-6.0911886165425697</v>
      </c>
      <c r="FX25" s="34">
        <v>-1.82644654235283</v>
      </c>
      <c r="FY25"/>
      <c r="FZ25"/>
      <c r="GA25"/>
      <c r="GB25"/>
      <c r="GC25"/>
      <c r="GD25" s="34">
        <v>-8.3533281818657894</v>
      </c>
      <c r="GE25" s="34">
        <v>-13.838373542944</v>
      </c>
      <c r="GF25"/>
      <c r="GG25" s="34">
        <v>-5.2569503637945898</v>
      </c>
      <c r="GH25" s="34">
        <v>-0.91592288150747903</v>
      </c>
      <c r="GI25" s="34">
        <v>3.4238211535249601</v>
      </c>
      <c r="GJ25"/>
      <c r="GK25" s="34">
        <v>0.155480976952072</v>
      </c>
      <c r="GL25"/>
      <c r="GM25" s="34">
        <v>4.2543146153291298</v>
      </c>
      <c r="GN25" s="34">
        <v>1.4996607078295601</v>
      </c>
      <c r="GO25" s="34">
        <v>-2.9715616423512801</v>
      </c>
      <c r="GP25"/>
      <c r="GQ25"/>
      <c r="GR25"/>
      <c r="GS25" s="34">
        <v>-0.33489872380361002</v>
      </c>
      <c r="GT25" s="34">
        <v>19.151581693451799</v>
      </c>
      <c r="GU25" s="34">
        <v>-5.1861425376054502</v>
      </c>
      <c r="GV25" s="34">
        <v>-48.287978656732903</v>
      </c>
      <c r="GW25" s="34">
        <v>-0.665998465740957</v>
      </c>
      <c r="GX25" s="34">
        <v>-130.613431682948</v>
      </c>
      <c r="GY25" s="34">
        <v>-0.45035461712785202</v>
      </c>
      <c r="GZ25"/>
      <c r="HA25"/>
      <c r="HB25" s="34">
        <v>13.1126448529663</v>
      </c>
      <c r="HC25" s="34">
        <v>4.6419033452839997</v>
      </c>
      <c r="HD25"/>
      <c r="HE25"/>
      <c r="HF25" s="34">
        <v>-0.502522748005373</v>
      </c>
      <c r="HG25" s="34">
        <v>-0.23156056620315299</v>
      </c>
      <c r="HH25" s="34">
        <v>-292.99613074624102</v>
      </c>
      <c r="HI25" s="34">
        <v>289.04015132796599</v>
      </c>
      <c r="HJ25" s="34">
        <v>-438.58172226369101</v>
      </c>
      <c r="HK25" s="34">
        <v>434.62574284541603</v>
      </c>
      <c r="HL25" s="34">
        <v>-167.74772220261099</v>
      </c>
      <c r="HM25" s="34">
        <v>37.069617865681003</v>
      </c>
      <c r="HN25" s="34">
        <v>140.610179585455</v>
      </c>
      <c r="HO25" s="34">
        <v>5.0757302452609601</v>
      </c>
      <c r="HP25" s="34">
        <v>-104.302838595081</v>
      </c>
      <c r="HQ25" s="34">
        <v>19.576161024017999</v>
      </c>
      <c r="HR25" s="34">
        <v>-133.69522494205</v>
      </c>
      <c r="HS25" s="34">
        <v>9.0650200910944196</v>
      </c>
      <c r="HT25" s="34">
        <v>22.645375307346999</v>
      </c>
      <c r="HU25" s="34">
        <v>0</v>
      </c>
      <c r="HV25" s="34">
        <v>0</v>
      </c>
      <c r="HW25" s="34">
        <v>0</v>
      </c>
    </row>
    <row r="26" spans="1:231" ht="15.75" customHeight="1" x14ac:dyDescent="0.2">
      <c r="A26" s="34">
        <v>2004</v>
      </c>
      <c r="B26"/>
      <c r="C26" s="34">
        <v>-0.356384466302826</v>
      </c>
      <c r="D26"/>
      <c r="E26"/>
      <c r="F26"/>
      <c r="G26"/>
      <c r="H26"/>
      <c r="I26" s="34">
        <v>6.4391813353345704</v>
      </c>
      <c r="J26" s="34">
        <v>-0.14864263726867299</v>
      </c>
      <c r="K26"/>
      <c r="L26" s="34">
        <v>10.478364640772201</v>
      </c>
      <c r="M26" s="34">
        <v>-7.3736602519684098</v>
      </c>
      <c r="N26" s="34">
        <v>-2.18866113296757</v>
      </c>
      <c r="O26"/>
      <c r="P26" s="34">
        <v>2.80048184809114</v>
      </c>
      <c r="Q26" s="34">
        <v>-0.24961172186209299</v>
      </c>
      <c r="R26"/>
      <c r="S26" s="34">
        <v>4.4960653395241303</v>
      </c>
      <c r="T26" s="34">
        <v>-24.533133059531298</v>
      </c>
      <c r="U26"/>
      <c r="V26" s="34">
        <v>-0.25026944704678999</v>
      </c>
      <c r="W26"/>
      <c r="X26"/>
      <c r="Y26"/>
      <c r="Z26"/>
      <c r="AA26" s="34">
        <v>0.33858343172510802</v>
      </c>
      <c r="AB26" s="34">
        <v>6.83545772295634</v>
      </c>
      <c r="AC26"/>
      <c r="AD26" s="34">
        <v>8.0503262426881106E-2</v>
      </c>
      <c r="AE26" s="34">
        <v>1.02934901807891</v>
      </c>
      <c r="AF26" s="34">
        <v>-0.16650623541478901</v>
      </c>
      <c r="AG26"/>
      <c r="AH26" s="34">
        <v>-1.4897399522444299</v>
      </c>
      <c r="AI26" s="34">
        <v>-1.1941599792795301</v>
      </c>
      <c r="AJ26"/>
      <c r="AK26"/>
      <c r="AL26"/>
      <c r="AM26" s="34">
        <v>0.56909185725139699</v>
      </c>
      <c r="AN26" s="34">
        <v>246.112898924234</v>
      </c>
      <c r="AO26" s="34">
        <v>-0.65668105530749998</v>
      </c>
      <c r="AP26"/>
      <c r="AQ26"/>
      <c r="AR26"/>
      <c r="AS26" s="34">
        <v>-0.74789812869789096</v>
      </c>
      <c r="AT26" s="34">
        <v>-3.1368151793916603E-2</v>
      </c>
      <c r="AU26" s="34">
        <v>-0.82651853406032905</v>
      </c>
      <c r="AV26"/>
      <c r="AW26"/>
      <c r="AX26" s="34">
        <v>-0.40598033426996999</v>
      </c>
      <c r="AY26" s="34">
        <v>3.5025486611513701</v>
      </c>
      <c r="AZ26"/>
      <c r="BA26"/>
      <c r="BB26" s="34">
        <v>-4.1460085623884604</v>
      </c>
      <c r="BC26"/>
      <c r="BD26"/>
      <c r="BE26" s="34">
        <v>-1.7943063516684199</v>
      </c>
      <c r="BF26" s="34">
        <v>-0.49992172697126902</v>
      </c>
      <c r="BG26" s="34">
        <v>5.2401698426919703</v>
      </c>
      <c r="BH26" s="34">
        <v>-0.47506031957100903</v>
      </c>
      <c r="BI26"/>
      <c r="BJ26"/>
      <c r="BK26" s="34">
        <v>-0.95378575194585302</v>
      </c>
      <c r="BL26" s="34">
        <v>0.28342097224273199</v>
      </c>
      <c r="BM26"/>
      <c r="BN26"/>
      <c r="BO26"/>
      <c r="BP26" s="34">
        <v>-4.4732570374257703</v>
      </c>
      <c r="BQ26" s="34">
        <v>-35.1506454455238</v>
      </c>
      <c r="BR26"/>
      <c r="BS26"/>
      <c r="BT26"/>
      <c r="BU26" s="34">
        <v>-0.86187797308637604</v>
      </c>
      <c r="BV26" s="34">
        <v>-45.057623201427901</v>
      </c>
      <c r="BW26" s="34">
        <v>-0.81906332863813003</v>
      </c>
      <c r="BX26" s="34">
        <v>4.2537072767875399</v>
      </c>
      <c r="BY26"/>
      <c r="BZ26"/>
      <c r="CA26" s="34">
        <v>0.46464301240265798</v>
      </c>
      <c r="CB26" s="34">
        <v>1.9061127213793199E-2</v>
      </c>
      <c r="CC26"/>
      <c r="CD26"/>
      <c r="CE26"/>
      <c r="CF26" s="34">
        <v>0.43452871448101699</v>
      </c>
      <c r="CG26" s="34">
        <v>-11.144928054439999</v>
      </c>
      <c r="CH26" s="34">
        <v>-5.30232020146296</v>
      </c>
      <c r="CI26"/>
      <c r="CJ26" s="34">
        <v>24.302549281981001</v>
      </c>
      <c r="CK26" s="34">
        <v>5.6111496392777802</v>
      </c>
      <c r="CL26"/>
      <c r="CM26" s="34">
        <v>-5.5908266694988802</v>
      </c>
      <c r="CN26" s="34">
        <v>14.1044628437242</v>
      </c>
      <c r="CO26" s="34">
        <v>-4.73530601402671</v>
      </c>
      <c r="CP26" s="34">
        <v>-29.260909768057399</v>
      </c>
      <c r="CQ26" s="34">
        <v>1.03262006253016</v>
      </c>
      <c r="CR26" s="34">
        <v>-68.908679634837299</v>
      </c>
      <c r="CS26" s="34">
        <v>-0.90357129141624504</v>
      </c>
      <c r="CT26" s="34">
        <v>15.253319720681301</v>
      </c>
      <c r="CU26" s="34">
        <v>-0.66994666594156504</v>
      </c>
      <c r="CV26"/>
      <c r="CW26"/>
      <c r="CX26" s="34">
        <v>3.41755701196234</v>
      </c>
      <c r="CY26" s="34">
        <v>-0.22768494887382801</v>
      </c>
      <c r="CZ26" s="34">
        <v>-0.293578131275751</v>
      </c>
      <c r="DA26" s="34">
        <v>-1.6954667305290001</v>
      </c>
      <c r="DB26"/>
      <c r="DC26"/>
      <c r="DD26"/>
      <c r="DE26"/>
      <c r="DF26"/>
      <c r="DG26" s="34">
        <v>-2.2744170646668498</v>
      </c>
      <c r="DH26" s="34">
        <v>-0.35511191270048398</v>
      </c>
      <c r="DI26"/>
      <c r="DJ26"/>
      <c r="DK26" s="34">
        <v>-0.281270062995152</v>
      </c>
      <c r="DL26" s="34">
        <v>1.7411470168851001E-2</v>
      </c>
      <c r="DM26" s="34">
        <v>9.5745213036028805</v>
      </c>
      <c r="DN26"/>
      <c r="DO26"/>
      <c r="DP26" s="34">
        <v>-0.39707129695238702</v>
      </c>
      <c r="DQ26"/>
      <c r="DR26"/>
      <c r="DS26" s="34">
        <v>-0.54191724207390601</v>
      </c>
      <c r="DT26" s="34">
        <v>-8.5618200083504892</v>
      </c>
      <c r="DU26" s="34">
        <v>-2.8421363031405601E-4</v>
      </c>
      <c r="DV26"/>
      <c r="DW26"/>
      <c r="DX26" s="34">
        <v>-0.92348846123790396</v>
      </c>
      <c r="DY26" s="34">
        <v>-0.89759927346645596</v>
      </c>
      <c r="DZ26"/>
      <c r="EA26" s="34">
        <v>1.5751733620558799E-2</v>
      </c>
      <c r="EB26"/>
      <c r="EC26" s="34">
        <v>-0.47062929171979001</v>
      </c>
      <c r="ED26" s="34">
        <v>-2.3911910222534201</v>
      </c>
      <c r="EE26"/>
      <c r="EF26" s="34">
        <v>-0.85904226945219098</v>
      </c>
      <c r="EG26" s="34">
        <v>-0.21602160784282001</v>
      </c>
      <c r="EH26"/>
      <c r="EI26" s="34">
        <v>2.6276043306273098</v>
      </c>
      <c r="EJ26"/>
      <c r="EK26" s="34">
        <v>-0.192976340365728</v>
      </c>
      <c r="EL26"/>
      <c r="EM26" s="34">
        <v>0.66695327093659396</v>
      </c>
      <c r="EN26" s="34">
        <v>-3.21570841906949</v>
      </c>
      <c r="EO26"/>
      <c r="EP26" s="34">
        <v>1.6398354179615799</v>
      </c>
      <c r="EQ26"/>
      <c r="ER26" s="34">
        <v>-0.50970759813759103</v>
      </c>
      <c r="ES26" s="34">
        <v>-0.721824786510184</v>
      </c>
      <c r="ET26" s="34">
        <v>-5.8449931467571803</v>
      </c>
      <c r="EU26" s="34">
        <v>0.30494613344951099</v>
      </c>
      <c r="EV26" s="34">
        <v>9.0262502060657699</v>
      </c>
      <c r="EW26" s="34">
        <v>-11.870883743735201</v>
      </c>
      <c r="EX26" s="34">
        <v>6.6380625219672504</v>
      </c>
      <c r="EY26" s="34">
        <v>-0.12757282904616801</v>
      </c>
      <c r="EZ26" s="34">
        <v>-16.755687999956901</v>
      </c>
      <c r="FA26"/>
      <c r="FB26"/>
      <c r="FC26"/>
      <c r="FD26" s="34">
        <v>1.2422029501379499</v>
      </c>
      <c r="FE26" s="34">
        <v>97.962192139785103</v>
      </c>
      <c r="FF26" s="34">
        <v>-1.00868473484758E-2</v>
      </c>
      <c r="FG26"/>
      <c r="FH26"/>
      <c r="FI26"/>
      <c r="FJ26"/>
      <c r="FK26"/>
      <c r="FL26" s="34">
        <v>13.489050923611901</v>
      </c>
      <c r="FM26" s="34">
        <v>-0.26993581956455798</v>
      </c>
      <c r="FN26"/>
      <c r="FO26"/>
      <c r="FP26"/>
      <c r="FQ26" s="34">
        <v>-20.059012763352701</v>
      </c>
      <c r="FR26" s="34">
        <v>-0.89945888367467397</v>
      </c>
      <c r="FS26" s="34">
        <v>-0.66948195710831604</v>
      </c>
      <c r="FT26"/>
      <c r="FU26"/>
      <c r="FV26" s="34">
        <v>34.528666258717699</v>
      </c>
      <c r="FW26" s="34">
        <v>-8.8891507309061097</v>
      </c>
      <c r="FX26" s="34">
        <v>-2.1487924014601201</v>
      </c>
      <c r="FY26"/>
      <c r="FZ26"/>
      <c r="GA26"/>
      <c r="GB26"/>
      <c r="GC26"/>
      <c r="GD26" s="34">
        <v>-8.4318660040866806</v>
      </c>
      <c r="GE26" s="34">
        <v>-14.744942255373299</v>
      </c>
      <c r="GF26"/>
      <c r="GG26" s="34">
        <v>-13.393405229691</v>
      </c>
      <c r="GH26" s="34">
        <v>-0.78314231851901805</v>
      </c>
      <c r="GI26" s="34">
        <v>2.87924435737296</v>
      </c>
      <c r="GJ26"/>
      <c r="GK26" s="34">
        <v>0.16447563478512001</v>
      </c>
      <c r="GL26"/>
      <c r="GM26" s="34">
        <v>4.4496898324364897</v>
      </c>
      <c r="GN26" s="34">
        <v>1.76134883384043</v>
      </c>
      <c r="GO26" s="34">
        <v>-9.5126969599043907</v>
      </c>
      <c r="GP26"/>
      <c r="GQ26"/>
      <c r="GR26"/>
      <c r="GS26" s="34">
        <v>-0.37155215414139098</v>
      </c>
      <c r="GT26" s="34">
        <v>22.993723354946098</v>
      </c>
      <c r="GU26" s="34">
        <v>-5.66846763064496</v>
      </c>
      <c r="GV26" s="34">
        <v>-50.913469335244699</v>
      </c>
      <c r="GW26" s="34">
        <v>-0.71137783625703399</v>
      </c>
      <c r="GX26" s="34">
        <v>-137.82151564332801</v>
      </c>
      <c r="GY26" s="34">
        <v>-0.52355896501503296</v>
      </c>
      <c r="GZ26"/>
      <c r="HA26"/>
      <c r="HB26" s="34">
        <v>12.73444487477</v>
      </c>
      <c r="HC26" s="34">
        <v>5.5299047113963002</v>
      </c>
      <c r="HD26"/>
      <c r="HE26"/>
      <c r="HF26" s="34">
        <v>-0.55814038058172499</v>
      </c>
      <c r="HG26" s="34">
        <v>-8.5072909127973606E-2</v>
      </c>
      <c r="HH26" s="34">
        <v>-324.29216374310801</v>
      </c>
      <c r="HI26" s="34">
        <v>312.17983103755699</v>
      </c>
      <c r="HJ26" s="34">
        <v>-481.71964800178699</v>
      </c>
      <c r="HK26" s="34">
        <v>469.60731529623598</v>
      </c>
      <c r="HL26" s="34">
        <v>-181.89471005195301</v>
      </c>
      <c r="HM26" s="34">
        <v>38.281325990957598</v>
      </c>
      <c r="HN26" s="34">
        <v>161.15903122996099</v>
      </c>
      <c r="HO26" s="34">
        <v>4.7880306320317603</v>
      </c>
      <c r="HP26" s="34">
        <v>-122.65050161498399</v>
      </c>
      <c r="HQ26" s="34">
        <v>20.2965265243011</v>
      </c>
      <c r="HR26" s="34">
        <v>-147.577495630958</v>
      </c>
      <c r="HS26" s="34">
        <v>9.61932237132004</v>
      </c>
      <c r="HT26" s="34">
        <v>23.971427791820201</v>
      </c>
      <c r="HU26" s="34">
        <v>0</v>
      </c>
      <c r="HV26" s="34">
        <v>0</v>
      </c>
      <c r="HW26" s="34">
        <v>0</v>
      </c>
    </row>
    <row r="27" spans="1:231" ht="15.75" customHeight="1" x14ac:dyDescent="0.2">
      <c r="A27" s="34">
        <v>2005</v>
      </c>
      <c r="B27"/>
      <c r="C27" s="34">
        <v>-0.41151697693464101</v>
      </c>
      <c r="D27"/>
      <c r="E27"/>
      <c r="F27"/>
      <c r="G27"/>
      <c r="H27"/>
      <c r="I27" s="34">
        <v>5.66884463765658</v>
      </c>
      <c r="J27" s="34">
        <v>-0.38111360426364699</v>
      </c>
      <c r="K27"/>
      <c r="L27" s="34">
        <v>11.520648616518701</v>
      </c>
      <c r="M27" s="34">
        <v>-7.5531929345190401</v>
      </c>
      <c r="N27" s="34">
        <v>-0.26614399645450798</v>
      </c>
      <c r="O27"/>
      <c r="P27" s="34">
        <v>3.2274599959194101</v>
      </c>
      <c r="Q27" s="34">
        <v>-0.32346431376721302</v>
      </c>
      <c r="R27"/>
      <c r="S27" s="34">
        <v>4.4487124002496197</v>
      </c>
      <c r="T27" s="34">
        <v>-27.4582367113155</v>
      </c>
      <c r="U27"/>
      <c r="V27" s="34">
        <v>-0.34523653213811101</v>
      </c>
      <c r="W27"/>
      <c r="X27"/>
      <c r="Y27"/>
      <c r="Z27"/>
      <c r="AA27" s="34">
        <v>0.39408582053473601</v>
      </c>
      <c r="AB27" s="34">
        <v>3.9193311969682698</v>
      </c>
      <c r="AC27"/>
      <c r="AD27" s="34">
        <v>9.2806056935026596E-2</v>
      </c>
      <c r="AE27" s="34">
        <v>0.56698175986246102</v>
      </c>
      <c r="AF27" s="34">
        <v>-0.15463719183946301</v>
      </c>
      <c r="AG27"/>
      <c r="AH27" s="34">
        <v>-1.87844772708909</v>
      </c>
      <c r="AI27" s="34">
        <v>-9.3294786655719708</v>
      </c>
      <c r="AJ27"/>
      <c r="AK27"/>
      <c r="AL27"/>
      <c r="AM27" s="34">
        <v>8.7066298246465806E-2</v>
      </c>
      <c r="AN27" s="34">
        <v>317.78365684705398</v>
      </c>
      <c r="AO27" s="34">
        <v>-0.92788711187333195</v>
      </c>
      <c r="AP27"/>
      <c r="AQ27"/>
      <c r="AR27"/>
      <c r="AS27" s="34">
        <v>-0.76334101142802302</v>
      </c>
      <c r="AT27" s="34">
        <v>-2.0247642015652999E-2</v>
      </c>
      <c r="AU27" s="34">
        <v>-0.69599380521851895</v>
      </c>
      <c r="AV27"/>
      <c r="AW27"/>
      <c r="AX27" s="34">
        <v>-0.46565982050330101</v>
      </c>
      <c r="AY27" s="34">
        <v>4.1918766436540702</v>
      </c>
      <c r="AZ27"/>
      <c r="BA27"/>
      <c r="BB27" s="34">
        <v>-4.1778473485751499</v>
      </c>
      <c r="BC27"/>
      <c r="BD27"/>
      <c r="BE27" s="34">
        <v>-3.97225267395793</v>
      </c>
      <c r="BF27" s="34">
        <v>-0.65093030586572298</v>
      </c>
      <c r="BG27" s="34">
        <v>5.1092059455926302</v>
      </c>
      <c r="BH27" s="34">
        <v>-0.53407351168848005</v>
      </c>
      <c r="BI27"/>
      <c r="BJ27"/>
      <c r="BK27" s="34">
        <v>-0.615577552121362</v>
      </c>
      <c r="BL27" s="34">
        <v>0.24142554022607099</v>
      </c>
      <c r="BM27"/>
      <c r="BN27"/>
      <c r="BO27"/>
      <c r="BP27" s="34">
        <v>-6.4714040124935002</v>
      </c>
      <c r="BQ27" s="34">
        <v>-36.982905136389199</v>
      </c>
      <c r="BR27"/>
      <c r="BS27"/>
      <c r="BT27"/>
      <c r="BU27" s="34">
        <v>-1.0271954435277</v>
      </c>
      <c r="BV27" s="34">
        <v>-50.148542236590401</v>
      </c>
      <c r="BW27" s="34">
        <v>-1.13265616213581</v>
      </c>
      <c r="BX27" s="34">
        <v>5.5326105687897797</v>
      </c>
      <c r="BY27"/>
      <c r="BZ27"/>
      <c r="CA27" s="34">
        <v>0.53056425780299299</v>
      </c>
      <c r="CB27" s="34">
        <v>2.1070375309231001E-2</v>
      </c>
      <c r="CC27"/>
      <c r="CD27"/>
      <c r="CE27"/>
      <c r="CF27" s="34">
        <v>0.40351846500743899</v>
      </c>
      <c r="CG27" s="34">
        <v>-12.111941198696901</v>
      </c>
      <c r="CH27" s="34">
        <v>-4.89201954711009</v>
      </c>
      <c r="CI27"/>
      <c r="CJ27" s="34">
        <v>24.369157937302202</v>
      </c>
      <c r="CK27" s="34">
        <v>5.3005247488988001</v>
      </c>
      <c r="CL27"/>
      <c r="CM27" s="34">
        <v>-6.6748504002887499</v>
      </c>
      <c r="CN27" s="34">
        <v>17.496311348642301</v>
      </c>
      <c r="CO27" s="34">
        <v>-4.6697957465571402</v>
      </c>
      <c r="CP27" s="34">
        <v>-31.745492352685101</v>
      </c>
      <c r="CQ27" s="34">
        <v>0.94026306767520995</v>
      </c>
      <c r="CR27" s="34">
        <v>-69.061017070927207</v>
      </c>
      <c r="CS27" s="34">
        <v>-1.1033941584253499</v>
      </c>
      <c r="CT27" s="34">
        <v>15.803380501330199</v>
      </c>
      <c r="CU27" s="34">
        <v>-0.83799194201955296</v>
      </c>
      <c r="CV27"/>
      <c r="CW27"/>
      <c r="CX27" s="34">
        <v>2.3897574083878901</v>
      </c>
      <c r="CY27" s="34">
        <v>-0.51131933222561998</v>
      </c>
      <c r="CZ27" s="34">
        <v>-0.26558332695770598</v>
      </c>
      <c r="DA27" s="34">
        <v>-1.5293652074106301</v>
      </c>
      <c r="DB27"/>
      <c r="DC27"/>
      <c r="DD27"/>
      <c r="DE27"/>
      <c r="DF27"/>
      <c r="DG27" s="34">
        <v>-2.0718874110862502</v>
      </c>
      <c r="DH27" s="34">
        <v>-0.63813882241420405</v>
      </c>
      <c r="DI27"/>
      <c r="DJ27"/>
      <c r="DK27" s="34">
        <v>-0.32233883507070199</v>
      </c>
      <c r="DL27" s="34">
        <v>1.71206790402204E-2</v>
      </c>
      <c r="DM27" s="34">
        <v>8.9019669946209401</v>
      </c>
      <c r="DN27"/>
      <c r="DO27"/>
      <c r="DP27" s="34">
        <v>-0.17461798550181401</v>
      </c>
      <c r="DQ27"/>
      <c r="DR27"/>
      <c r="DS27" s="34">
        <v>-0.31694455615556899</v>
      </c>
      <c r="DT27" s="34">
        <v>-7.28400152362609</v>
      </c>
      <c r="DU27" s="34">
        <v>-5.7318881591910599E-2</v>
      </c>
      <c r="DV27"/>
      <c r="DW27"/>
      <c r="DX27" s="34">
        <v>-0.69030253824799503</v>
      </c>
      <c r="DY27" s="34">
        <v>-1.03562781407796</v>
      </c>
      <c r="DZ27"/>
      <c r="EA27" s="34">
        <v>2.1329039539887101E-2</v>
      </c>
      <c r="EB27"/>
      <c r="EC27" s="34">
        <v>-0.442170744627708</v>
      </c>
      <c r="ED27" s="34">
        <v>-10.4739245751118</v>
      </c>
      <c r="EE27"/>
      <c r="EF27" s="34">
        <v>-1.1783359908198601</v>
      </c>
      <c r="EG27" s="34">
        <v>-0.24092041332579101</v>
      </c>
      <c r="EH27"/>
      <c r="EI27" s="34">
        <v>1.9900469551145501</v>
      </c>
      <c r="EJ27"/>
      <c r="EK27" s="34">
        <v>-0.233849707673109</v>
      </c>
      <c r="EL27"/>
      <c r="EM27" s="34">
        <v>1.3966320236402701</v>
      </c>
      <c r="EN27" s="34">
        <v>-3.3310164390246499</v>
      </c>
      <c r="EO27"/>
      <c r="EP27" s="34">
        <v>2.3812387600940998</v>
      </c>
      <c r="EQ27"/>
      <c r="ER27" s="34">
        <v>-0.54541289434862805</v>
      </c>
      <c r="ES27" s="34">
        <v>-0.71546455166214995</v>
      </c>
      <c r="ET27" s="34">
        <v>-5.7141389991977602</v>
      </c>
      <c r="EU27" s="34">
        <v>0.448408190981954</v>
      </c>
      <c r="EV27" s="34">
        <v>9.0945769367023797</v>
      </c>
      <c r="EW27" s="34">
        <v>-16.102682298148601</v>
      </c>
      <c r="EX27" s="34">
        <v>5.7016117772661596</v>
      </c>
      <c r="EY27" s="34">
        <v>-0.23033886053327199</v>
      </c>
      <c r="EZ27" s="34">
        <v>-22.5564268701057</v>
      </c>
      <c r="FA27"/>
      <c r="FB27"/>
      <c r="FC27"/>
      <c r="FD27" s="34">
        <v>0.29612068661184698</v>
      </c>
      <c r="FE27" s="34">
        <v>99.349476172451503</v>
      </c>
      <c r="FF27" s="34">
        <v>3.49257332434319E-3</v>
      </c>
      <c r="FG27"/>
      <c r="FH27"/>
      <c r="FI27"/>
      <c r="FJ27"/>
      <c r="FK27"/>
      <c r="FL27" s="34">
        <v>14.6551559239614</v>
      </c>
      <c r="FM27" s="34">
        <v>-0.33608977089039899</v>
      </c>
      <c r="FN27"/>
      <c r="FO27"/>
      <c r="FP27"/>
      <c r="FQ27" s="34">
        <v>-23.981115414461499</v>
      </c>
      <c r="FR27" s="34">
        <v>-5.3410060361436303E-3</v>
      </c>
      <c r="FS27" s="34">
        <v>-0.561088353342306</v>
      </c>
      <c r="FT27"/>
      <c r="FU27"/>
      <c r="FV27" s="34">
        <v>31.959793887866901</v>
      </c>
      <c r="FW27" s="34">
        <v>-11.707841941440501</v>
      </c>
      <c r="FX27" s="34">
        <v>-2.28489692227937</v>
      </c>
      <c r="FY27"/>
      <c r="FZ27"/>
      <c r="GA27"/>
      <c r="GB27"/>
      <c r="GC27"/>
      <c r="GD27" s="34">
        <v>-10.2175929833039</v>
      </c>
      <c r="GE27" s="34">
        <v>-17.1104525252013</v>
      </c>
      <c r="GF27"/>
      <c r="GG27" s="34">
        <v>-9.7392467397014393</v>
      </c>
      <c r="GH27" s="34">
        <v>-1.08629946690762</v>
      </c>
      <c r="GI27" s="34">
        <v>1.2616898065778299</v>
      </c>
      <c r="GJ27"/>
      <c r="GK27" s="34">
        <v>0.13428168408555</v>
      </c>
      <c r="GL27"/>
      <c r="GM27" s="34">
        <v>6.3159578352049497</v>
      </c>
      <c r="GN27" s="34">
        <v>1.89697541644795</v>
      </c>
      <c r="GO27" s="34">
        <v>-11.045038531663799</v>
      </c>
      <c r="GP27"/>
      <c r="GQ27"/>
      <c r="GR27"/>
      <c r="GS27" s="34">
        <v>-0.41909704090165001</v>
      </c>
      <c r="GT27" s="34">
        <v>17.059688793865998</v>
      </c>
      <c r="GU27" s="34">
        <v>-8.2201794469126099</v>
      </c>
      <c r="GV27" s="34">
        <v>-49.070984118392403</v>
      </c>
      <c r="GW27" s="34">
        <v>-0.91746067614368099</v>
      </c>
      <c r="GX27" s="34">
        <v>-161.53949534615001</v>
      </c>
      <c r="GY27" s="34">
        <v>-0.50355413600798204</v>
      </c>
      <c r="GZ27"/>
      <c r="HA27"/>
      <c r="HB27" s="34">
        <v>14.207906786296199</v>
      </c>
      <c r="HC27" s="34">
        <v>6.1354119047039504</v>
      </c>
      <c r="HD27"/>
      <c r="HE27"/>
      <c r="HF27" s="34">
        <v>-0.49147326182862799</v>
      </c>
      <c r="HG27" s="34">
        <v>-6.3236997101854694E-2</v>
      </c>
      <c r="HH27" s="34">
        <v>-390.63555788188103</v>
      </c>
      <c r="HI27" s="34">
        <v>370.15660304624299</v>
      </c>
      <c r="HJ27" s="34">
        <v>-549.07877524466301</v>
      </c>
      <c r="HK27" s="34">
        <v>528.59982040902605</v>
      </c>
      <c r="HL27" s="34">
        <v>-211.68203584598601</v>
      </c>
      <c r="HM27" s="34">
        <v>34.475148095981801</v>
      </c>
      <c r="HN27" s="34">
        <v>224.629738305616</v>
      </c>
      <c r="HO27" s="34">
        <v>5.0609547753844701</v>
      </c>
      <c r="HP27" s="34">
        <v>-157.65096180762001</v>
      </c>
      <c r="HQ27" s="34">
        <v>19.828520594258599</v>
      </c>
      <c r="HR27" s="34">
        <v>-178.15297553534899</v>
      </c>
      <c r="HS27" s="34">
        <v>10.3423126256989</v>
      </c>
      <c r="HT27" s="34">
        <v>20.9883081103916</v>
      </c>
      <c r="HU27" s="34">
        <v>0</v>
      </c>
      <c r="HV27" s="34">
        <v>0</v>
      </c>
      <c r="HW27" s="34">
        <v>0</v>
      </c>
    </row>
    <row r="28" spans="1:231" ht="15.75" customHeight="1" x14ac:dyDescent="0.2">
      <c r="A28" s="34">
        <v>2006</v>
      </c>
      <c r="B28"/>
      <c r="C28" s="34">
        <v>-0.48372927096180202</v>
      </c>
      <c r="D28"/>
      <c r="E28"/>
      <c r="F28"/>
      <c r="G28"/>
      <c r="H28"/>
      <c r="I28" s="34">
        <v>6.3668008259500199</v>
      </c>
      <c r="J28" s="34">
        <v>-0.198012132314451</v>
      </c>
      <c r="K28"/>
      <c r="L28" s="34">
        <v>9.9318087013682703</v>
      </c>
      <c r="M28" s="34">
        <v>-9.07452180388686</v>
      </c>
      <c r="N28" s="34">
        <v>-0.65207298818084303</v>
      </c>
      <c r="O28"/>
      <c r="P28" s="34">
        <v>3.12630916595938</v>
      </c>
      <c r="Q28" s="34">
        <v>3.2366561898585999E-2</v>
      </c>
      <c r="R28"/>
      <c r="S28" s="34">
        <v>4.0504613674040204</v>
      </c>
      <c r="T28" s="34">
        <v>-27.848644362666999</v>
      </c>
      <c r="U28"/>
      <c r="V28" s="34">
        <v>-0.64745887673847302</v>
      </c>
      <c r="W28"/>
      <c r="X28"/>
      <c r="Y28"/>
      <c r="Z28"/>
      <c r="AA28" s="34">
        <v>0.49453825848515998</v>
      </c>
      <c r="AB28" s="34">
        <v>102.63029890185101</v>
      </c>
      <c r="AC28"/>
      <c r="AD28" s="34">
        <v>0.28437239342672299</v>
      </c>
      <c r="AE28" s="34">
        <v>0.25513618431601898</v>
      </c>
      <c r="AF28" s="34">
        <v>-0.17065361372527199</v>
      </c>
      <c r="AG28"/>
      <c r="AH28" s="34">
        <v>-2.0857965943711601</v>
      </c>
      <c r="AI28" s="34">
        <v>-2.0473462871587702</v>
      </c>
      <c r="AJ28"/>
      <c r="AK28"/>
      <c r="AL28"/>
      <c r="AM28" s="34">
        <v>-5.4469874308722402E-3</v>
      </c>
      <c r="AN28" s="34">
        <v>370.87478983731501</v>
      </c>
      <c r="AO28" s="34">
        <v>-1.7225465362311001</v>
      </c>
      <c r="AP28"/>
      <c r="AQ28"/>
      <c r="AR28"/>
      <c r="AS28" s="34">
        <v>-0.97813086738646804</v>
      </c>
      <c r="AT28" s="34">
        <v>-0.31019355357619499</v>
      </c>
      <c r="AU28" s="34">
        <v>-1.30280066342141</v>
      </c>
      <c r="AV28"/>
      <c r="AW28"/>
      <c r="AX28" s="34">
        <v>-0.46821976194186599</v>
      </c>
      <c r="AY28" s="34">
        <v>3.0570215717268301</v>
      </c>
      <c r="AZ28"/>
      <c r="BA28"/>
      <c r="BB28" s="34">
        <v>-3.5718464993927701</v>
      </c>
      <c r="BC28"/>
      <c r="BD28"/>
      <c r="BE28" s="34">
        <v>-3.88664367219917</v>
      </c>
      <c r="BF28" s="34">
        <v>-1.18741838030947</v>
      </c>
      <c r="BG28" s="34">
        <v>5.6325847020862598</v>
      </c>
      <c r="BH28" s="34">
        <v>-0.66441581648709003</v>
      </c>
      <c r="BI28"/>
      <c r="BJ28"/>
      <c r="BK28" s="34">
        <v>-1.29718015242658</v>
      </c>
      <c r="BL28" s="34">
        <v>0.22093800877952199</v>
      </c>
      <c r="BM28"/>
      <c r="BN28"/>
      <c r="BO28"/>
      <c r="BP28" s="34">
        <v>-5.8224779140465897</v>
      </c>
      <c r="BQ28" s="34">
        <v>-39.334162199526098</v>
      </c>
      <c r="BR28"/>
      <c r="BS28"/>
      <c r="BT28"/>
      <c r="BU28" s="34">
        <v>-0.78416814235077303</v>
      </c>
      <c r="BV28" s="34">
        <v>-45.096633939947303</v>
      </c>
      <c r="BW28" s="34">
        <v>-1.1709929330328901</v>
      </c>
      <c r="BX28" s="34">
        <v>4.4781524151000296</v>
      </c>
      <c r="BY28"/>
      <c r="BZ28"/>
      <c r="CA28" s="34">
        <v>0.26713790926716502</v>
      </c>
      <c r="CB28" s="34">
        <v>2.9987410492226599E-2</v>
      </c>
      <c r="CC28"/>
      <c r="CD28"/>
      <c r="CE28"/>
      <c r="CF28" s="34">
        <v>0.35765071221435102</v>
      </c>
      <c r="CG28" s="34">
        <v>-12.407257968096101</v>
      </c>
      <c r="CH28" s="34">
        <v>-5.2219948597754398</v>
      </c>
      <c r="CI28"/>
      <c r="CJ28" s="34">
        <v>31.004654445645201</v>
      </c>
      <c r="CK28" s="34">
        <v>4.6417794145943096</v>
      </c>
      <c r="CL28"/>
      <c r="CM28" s="34">
        <v>-6.68495375642485</v>
      </c>
      <c r="CN28" s="34">
        <v>17.289112479005301</v>
      </c>
      <c r="CO28" s="34">
        <v>-5.0638698348065203</v>
      </c>
      <c r="CP28" s="34">
        <v>-39.169503048956699</v>
      </c>
      <c r="CQ28" s="34">
        <v>1.0947423342449201</v>
      </c>
      <c r="CR28" s="34">
        <v>-67.996491236419203</v>
      </c>
      <c r="CS28" s="34">
        <v>-1.0557421181370501</v>
      </c>
      <c r="CT28" s="34">
        <v>15.9096424442008</v>
      </c>
      <c r="CU28" s="34">
        <v>-1.0034445018090099</v>
      </c>
      <c r="CV28"/>
      <c r="CW28"/>
      <c r="CX28" s="34">
        <v>3.3145950898880501</v>
      </c>
      <c r="CY28" s="34">
        <v>-0.87458158731382496</v>
      </c>
      <c r="CZ28" s="34">
        <v>-0.34615998937866899</v>
      </c>
      <c r="DA28" s="34">
        <v>-1.88394731808218</v>
      </c>
      <c r="DB28"/>
      <c r="DC28"/>
      <c r="DD28"/>
      <c r="DE28"/>
      <c r="DF28"/>
      <c r="DG28" s="34">
        <v>-2.4508215481390598</v>
      </c>
      <c r="DH28" s="34">
        <v>-0.81251475422984698</v>
      </c>
      <c r="DI28"/>
      <c r="DJ28"/>
      <c r="DK28" s="34">
        <v>-0.29011492910803699</v>
      </c>
      <c r="DL28" s="34">
        <v>-7.5485996748502204E-3</v>
      </c>
      <c r="DM28" s="34">
        <v>8.59870545710044</v>
      </c>
      <c r="DN28"/>
      <c r="DO28"/>
      <c r="DP28" s="34">
        <v>-0.32451298584441501</v>
      </c>
      <c r="DQ28"/>
      <c r="DR28"/>
      <c r="DS28" s="34">
        <v>-0.328471497695623</v>
      </c>
      <c r="DT28" s="34">
        <v>-8.1746298986516894</v>
      </c>
      <c r="DU28" s="34">
        <v>-8.0535522562878104E-2</v>
      </c>
      <c r="DV28"/>
      <c r="DW28"/>
      <c r="DX28" s="34">
        <v>-0.89870326354626295</v>
      </c>
      <c r="DY28" s="34">
        <v>-1.1174645485112999</v>
      </c>
      <c r="DZ28"/>
      <c r="EA28" s="34">
        <v>4.4248843610790803E-2</v>
      </c>
      <c r="EB28"/>
      <c r="EC28" s="34">
        <v>-0.50768741706027698</v>
      </c>
      <c r="ED28" s="34">
        <v>-15.799921807003599</v>
      </c>
      <c r="EE28"/>
      <c r="EF28" s="34">
        <v>-0.68371694929285298</v>
      </c>
      <c r="EG28" s="34">
        <v>-0.34386525817003399</v>
      </c>
      <c r="EH28"/>
      <c r="EI28" s="34">
        <v>4.3127890341742701</v>
      </c>
      <c r="EJ28"/>
      <c r="EK28" s="34">
        <v>-1.60798138166821</v>
      </c>
      <c r="EL28"/>
      <c r="EM28" s="34">
        <v>1.3019044414246901</v>
      </c>
      <c r="EN28" s="34">
        <v>-3.64682173697223</v>
      </c>
      <c r="EO28"/>
      <c r="EP28" s="34">
        <v>2.1272999899360898</v>
      </c>
      <c r="EQ28"/>
      <c r="ER28" s="34">
        <v>-0.56088682003134605</v>
      </c>
      <c r="ES28" s="34">
        <v>-1.13321664023156</v>
      </c>
      <c r="ET28" s="34">
        <v>-4.7108010489252203</v>
      </c>
      <c r="EU28" s="34">
        <v>0.36932730124117902</v>
      </c>
      <c r="EV28" s="34">
        <v>5.2735985087777202</v>
      </c>
      <c r="EW28" s="34">
        <v>-13.6038817582702</v>
      </c>
      <c r="EX28" s="34">
        <v>7.6644982278756997</v>
      </c>
      <c r="EY28" s="34">
        <v>-0.206469801509435</v>
      </c>
      <c r="EZ28" s="34">
        <v>-28.2853507365224</v>
      </c>
      <c r="FA28"/>
      <c r="FB28"/>
      <c r="FC28"/>
      <c r="FD28" s="34">
        <v>-0.33627518996954803</v>
      </c>
      <c r="FE28" s="34">
        <v>103.987241376794</v>
      </c>
      <c r="FF28" s="34">
        <v>7.8697351046486098E-4</v>
      </c>
      <c r="FG28"/>
      <c r="FH28"/>
      <c r="FI28"/>
      <c r="FJ28"/>
      <c r="FK28"/>
      <c r="FL28" s="34">
        <v>12.291440198879499</v>
      </c>
      <c r="FM28" s="34">
        <v>-0.39969588363193997</v>
      </c>
      <c r="FN28"/>
      <c r="FO28"/>
      <c r="FP28"/>
      <c r="FQ28" s="34">
        <v>-27.0010916456385</v>
      </c>
      <c r="FR28" s="34">
        <v>-0.70164827619237302</v>
      </c>
      <c r="FS28" s="34">
        <v>-1.0247857379362399</v>
      </c>
      <c r="FT28"/>
      <c r="FU28"/>
      <c r="FV28" s="34">
        <v>30.948375727080101</v>
      </c>
      <c r="FW28" s="34">
        <v>-15.4621003857793</v>
      </c>
      <c r="FX28" s="34">
        <v>-2.4578953806191599</v>
      </c>
      <c r="FY28"/>
      <c r="FZ28"/>
      <c r="GA28"/>
      <c r="GB28"/>
      <c r="GC28"/>
      <c r="GD28" s="34">
        <v>-10.5891361971675</v>
      </c>
      <c r="GE28" s="34">
        <v>-19.687212344697699</v>
      </c>
      <c r="GF28"/>
      <c r="GG28" s="34">
        <v>-8.3665095333876103</v>
      </c>
      <c r="GH28" s="34">
        <v>-1.2608144959956999</v>
      </c>
      <c r="GI28" s="34">
        <v>2.2777687120621102</v>
      </c>
      <c r="GJ28"/>
      <c r="GK28" s="34">
        <v>-0.60517231882316302</v>
      </c>
      <c r="GL28"/>
      <c r="GM28" s="34">
        <v>8.0428254943504491</v>
      </c>
      <c r="GN28" s="34">
        <v>1.87598303936823</v>
      </c>
      <c r="GO28" s="34">
        <v>-12.6989184496036</v>
      </c>
      <c r="GP28"/>
      <c r="GQ28"/>
      <c r="GR28"/>
      <c r="GS28" s="34">
        <v>-0.45249314284984199</v>
      </c>
      <c r="GT28" s="34">
        <v>18.241600886259</v>
      </c>
      <c r="GU28" s="34">
        <v>-13.6073309205944</v>
      </c>
      <c r="GV28" s="34">
        <v>-50.813426029401498</v>
      </c>
      <c r="GW28" s="34">
        <v>-0.76405697732075295</v>
      </c>
      <c r="GX28" s="34">
        <v>-178.775480737425</v>
      </c>
      <c r="GY28" s="34">
        <v>-0.46842240374558602</v>
      </c>
      <c r="GZ28"/>
      <c r="HA28"/>
      <c r="HB28" s="34">
        <v>16.087640394674299</v>
      </c>
      <c r="HC28" s="34">
        <v>6.6244968989276396</v>
      </c>
      <c r="HD28"/>
      <c r="HE28"/>
      <c r="HF28" s="34">
        <v>-0.64635888654576601</v>
      </c>
      <c r="HG28" s="34">
        <v>-0.24380759607866501</v>
      </c>
      <c r="HH28" s="34">
        <v>-423.47684749496301</v>
      </c>
      <c r="HI28" s="34">
        <v>414.43424853029398</v>
      </c>
      <c r="HJ28" s="34">
        <v>-594.21519712973497</v>
      </c>
      <c r="HK28" s="34">
        <v>585.17259816506601</v>
      </c>
      <c r="HL28" s="34">
        <v>-234.818576241107</v>
      </c>
      <c r="HM28" s="34">
        <v>34.297131073409602</v>
      </c>
      <c r="HN28" s="34">
        <v>278.58652800906202</v>
      </c>
      <c r="HO28" s="34">
        <v>6.0166008257702002</v>
      </c>
      <c r="HP28" s="34">
        <v>-181.131621637379</v>
      </c>
      <c r="HQ28" s="34">
        <v>12.5619982798911</v>
      </c>
      <c r="HR28" s="34">
        <v>-188.997456923236</v>
      </c>
      <c r="HS28" s="34">
        <v>9.2480917520754193</v>
      </c>
      <c r="HT28" s="34">
        <v>20.376129655737302</v>
      </c>
      <c r="HU28" s="34">
        <v>0</v>
      </c>
      <c r="HV28" s="34">
        <v>0</v>
      </c>
      <c r="HW28" s="34">
        <v>0</v>
      </c>
    </row>
    <row r="29" spans="1:231" ht="15.75" customHeight="1" x14ac:dyDescent="0.2">
      <c r="A29" s="34">
        <v>2007</v>
      </c>
      <c r="B29"/>
      <c r="C29" s="34">
        <v>-0.54776546222619704</v>
      </c>
      <c r="D29"/>
      <c r="E29"/>
      <c r="F29"/>
      <c r="G29"/>
      <c r="H29"/>
      <c r="I29" s="34">
        <v>4.7578670576232902</v>
      </c>
      <c r="J29" s="34">
        <v>-1.36704651198213</v>
      </c>
      <c r="K29"/>
      <c r="L29" s="34">
        <v>8.8295716253591205</v>
      </c>
      <c r="M29" s="34">
        <v>-8.5870388444715804</v>
      </c>
      <c r="N29" s="34">
        <v>-0.196324499301507</v>
      </c>
      <c r="O29"/>
      <c r="P29" s="34">
        <v>4.1984415351883504</v>
      </c>
      <c r="Q29" s="34">
        <v>0.101256379761697</v>
      </c>
      <c r="R29"/>
      <c r="S29" s="34">
        <v>2.96467266935209</v>
      </c>
      <c r="T29" s="34">
        <v>-31.179943381608101</v>
      </c>
      <c r="U29"/>
      <c r="V29" s="34">
        <v>-0.65615398177656703</v>
      </c>
      <c r="W29"/>
      <c r="X29"/>
      <c r="Y29"/>
      <c r="Z29"/>
      <c r="AA29" s="34">
        <v>0.410305354134745</v>
      </c>
      <c r="AB29" s="34">
        <v>-0.65306228280444101</v>
      </c>
      <c r="AC29"/>
      <c r="AD29" s="34">
        <v>0.28099024241620402</v>
      </c>
      <c r="AE29" s="34">
        <v>0.45208800471755101</v>
      </c>
      <c r="AF29" s="34">
        <v>-0.172758606483329</v>
      </c>
      <c r="AG29"/>
      <c r="AH29" s="34">
        <v>-2.1005898413780999</v>
      </c>
      <c r="AI29" s="34">
        <v>-1.5555125644765999</v>
      </c>
      <c r="AJ29"/>
      <c r="AK29"/>
      <c r="AL29"/>
      <c r="AM29" s="34">
        <v>0.114343592415835</v>
      </c>
      <c r="AN29" s="34">
        <v>392.50937309185298</v>
      </c>
      <c r="AO29" s="34">
        <v>-3.04783883805765</v>
      </c>
      <c r="AP29"/>
      <c r="AQ29"/>
      <c r="AR29"/>
      <c r="AS29" s="34">
        <v>-1.10587268484363</v>
      </c>
      <c r="AT29" s="34">
        <v>-0.42498200893648003</v>
      </c>
      <c r="AU29" s="34">
        <v>-1.32070150644919</v>
      </c>
      <c r="AV29"/>
      <c r="AW29"/>
      <c r="AX29" s="34">
        <v>-0.61430402306458198</v>
      </c>
      <c r="AY29" s="34">
        <v>1.79885074458099</v>
      </c>
      <c r="AZ29"/>
      <c r="BA29"/>
      <c r="BB29" s="34">
        <v>-4.2104033636507001</v>
      </c>
      <c r="BC29"/>
      <c r="BD29"/>
      <c r="BE29" s="34">
        <v>-2.2229832306398301</v>
      </c>
      <c r="BF29" s="34">
        <v>-1.1102780171361499</v>
      </c>
      <c r="BG29" s="34">
        <v>4.4570792393272498</v>
      </c>
      <c r="BH29" s="34">
        <v>-0.62301330152307999</v>
      </c>
      <c r="BI29"/>
      <c r="BJ29"/>
      <c r="BK29" s="34">
        <v>-0.35436268476341698</v>
      </c>
      <c r="BL29" s="34">
        <v>0.27674682355199998</v>
      </c>
      <c r="BM29"/>
      <c r="BN29"/>
      <c r="BO29"/>
      <c r="BP29" s="34">
        <v>-5.9938201112728704</v>
      </c>
      <c r="BQ29" s="34">
        <v>-42.060033353950303</v>
      </c>
      <c r="BR29"/>
      <c r="BS29"/>
      <c r="BT29"/>
      <c r="BU29" s="34">
        <v>-1.0306860860518801</v>
      </c>
      <c r="BV29" s="34">
        <v>-51.8930906322854</v>
      </c>
      <c r="BW29" s="34">
        <v>-1.22531973704882</v>
      </c>
      <c r="BX29" s="34">
        <v>4.7906062965602896</v>
      </c>
      <c r="BY29"/>
      <c r="BZ29"/>
      <c r="CA29" s="34">
        <v>0.33273345037164798</v>
      </c>
      <c r="CB29" s="34">
        <v>2.9591043596932199E-2</v>
      </c>
      <c r="CC29"/>
      <c r="CD29"/>
      <c r="CE29"/>
      <c r="CF29" s="34">
        <v>0.390419711788829</v>
      </c>
      <c r="CG29" s="34">
        <v>-11.5535678315127</v>
      </c>
      <c r="CH29" s="34">
        <v>-6.4419008450872699</v>
      </c>
      <c r="CI29"/>
      <c r="CJ29" s="34">
        <v>26.241591011016901</v>
      </c>
      <c r="CK29" s="34">
        <v>5.4380309797747399</v>
      </c>
      <c r="CL29"/>
      <c r="CM29" s="34">
        <v>-6.8116827153982404</v>
      </c>
      <c r="CN29" s="34">
        <v>4.1560677325691104</v>
      </c>
      <c r="CO29" s="34">
        <v>-5.0136714227961301</v>
      </c>
      <c r="CP29" s="34">
        <v>-37.328534516765899</v>
      </c>
      <c r="CQ29" s="34">
        <v>0.87062197262371099</v>
      </c>
      <c r="CR29" s="34">
        <v>-60.4742918628654</v>
      </c>
      <c r="CS29" s="34">
        <v>-1.19892812219491</v>
      </c>
      <c r="CT29" s="34">
        <v>14.370250344937199</v>
      </c>
      <c r="CU29" s="34">
        <v>-1.20513381727596</v>
      </c>
      <c r="CV29"/>
      <c r="CW29"/>
      <c r="CX29" s="34">
        <v>2.56821403169798</v>
      </c>
      <c r="CY29" s="34">
        <v>-0.84420419509658395</v>
      </c>
      <c r="CZ29" s="34">
        <v>-0.38545014563553898</v>
      </c>
      <c r="DA29" s="34">
        <v>-2.48360243691946</v>
      </c>
      <c r="DB29"/>
      <c r="DC29"/>
      <c r="DD29"/>
      <c r="DE29"/>
      <c r="DF29"/>
      <c r="DG29" s="34">
        <v>-2.4335848240175899</v>
      </c>
      <c r="DH29" s="34">
        <v>-0.15733134607575899</v>
      </c>
      <c r="DI29"/>
      <c r="DJ29"/>
      <c r="DK29" s="34">
        <v>-0.31899483372741799</v>
      </c>
      <c r="DL29" s="34">
        <v>2.0379316006449901E-2</v>
      </c>
      <c r="DM29" s="34">
        <v>7.4572250730949499</v>
      </c>
      <c r="DN29"/>
      <c r="DO29"/>
      <c r="DP29" s="34">
        <v>-0.54691859603831094</v>
      </c>
      <c r="DQ29"/>
      <c r="DR29"/>
      <c r="DS29" s="34">
        <v>-0.291144479029188</v>
      </c>
      <c r="DT29" s="34">
        <v>-6.5529328382832501</v>
      </c>
      <c r="DU29" s="34">
        <v>-8.1466873041442997E-2</v>
      </c>
      <c r="DV29"/>
      <c r="DW29"/>
      <c r="DX29" s="34">
        <v>-1.4639037533819701</v>
      </c>
      <c r="DY29" s="34">
        <v>-1.3488664088512301</v>
      </c>
      <c r="DZ29"/>
      <c r="EA29" s="34">
        <v>-7.0243398774544996E-2</v>
      </c>
      <c r="EB29"/>
      <c r="EC29" s="34">
        <v>-0.60531856412298701</v>
      </c>
      <c r="ED29" s="34">
        <v>-7.2506643340459904</v>
      </c>
      <c r="EE29"/>
      <c r="EF29" s="34">
        <v>-1.00699063347484</v>
      </c>
      <c r="EG29" s="34">
        <v>-0.43402378022265498</v>
      </c>
      <c r="EH29"/>
      <c r="EI29" s="34">
        <v>-8.7735865012419395E-2</v>
      </c>
      <c r="EJ29"/>
      <c r="EK29" s="34">
        <v>-2.5333133425441501</v>
      </c>
      <c r="EL29"/>
      <c r="EM29" s="34">
        <v>1.1912695521635499</v>
      </c>
      <c r="EN29" s="34">
        <v>-3.43043104949099</v>
      </c>
      <c r="EO29"/>
      <c r="EP29" s="34">
        <v>1.8519004093548199</v>
      </c>
      <c r="EQ29"/>
      <c r="ER29" s="34">
        <v>-0.75167741544266198</v>
      </c>
      <c r="ES29" s="34">
        <v>-1.44166492452386</v>
      </c>
      <c r="ET29" s="34">
        <v>-5.3674105629282201</v>
      </c>
      <c r="EU29" s="34">
        <v>0.33379481459684102</v>
      </c>
      <c r="EV29" s="34">
        <v>2.94869100040891</v>
      </c>
      <c r="EW29" s="34">
        <v>-14.507187915783501</v>
      </c>
      <c r="EX29" s="34">
        <v>6.0851347597585601</v>
      </c>
      <c r="EY29" s="34">
        <v>-1.1665498792532401E-2</v>
      </c>
      <c r="EZ29" s="34">
        <v>-30.2861102607643</v>
      </c>
      <c r="FA29"/>
      <c r="FB29"/>
      <c r="FC29"/>
      <c r="FD29" s="34">
        <v>-1.15713957693957</v>
      </c>
      <c r="FE29" s="34">
        <v>84.700424373828596</v>
      </c>
      <c r="FF29" s="34">
        <v>-3.0517722923117901E-3</v>
      </c>
      <c r="FG29"/>
      <c r="FH29"/>
      <c r="FI29"/>
      <c r="FJ29"/>
      <c r="FK29"/>
      <c r="FL29" s="34">
        <v>6.6449856285217201</v>
      </c>
      <c r="FM29" s="34">
        <v>-0.498915947059141</v>
      </c>
      <c r="FN29"/>
      <c r="FO29"/>
      <c r="FP29"/>
      <c r="FQ29" s="34">
        <v>-27.412468784154001</v>
      </c>
      <c r="FR29" s="34">
        <v>-2.0913966583369801</v>
      </c>
      <c r="FS29" s="34">
        <v>-1.5060227568240301</v>
      </c>
      <c r="FT29"/>
      <c r="FU29"/>
      <c r="FV29" s="34">
        <v>34.119240319665998</v>
      </c>
      <c r="FW29" s="34">
        <v>-16.660098542400601</v>
      </c>
      <c r="FX29" s="34">
        <v>-1.95360503499732</v>
      </c>
      <c r="FY29"/>
      <c r="FZ29"/>
      <c r="GA29"/>
      <c r="GB29"/>
      <c r="GC29"/>
      <c r="GD29" s="34">
        <v>-10.590777711329499</v>
      </c>
      <c r="GE29" s="34">
        <v>-17.501696215246501</v>
      </c>
      <c r="GF29"/>
      <c r="GG29" s="34">
        <v>-2.7898421699660498</v>
      </c>
      <c r="GH29" s="34">
        <v>-0.56148181377850803</v>
      </c>
      <c r="GI29" s="34">
        <v>3.2944341272445898</v>
      </c>
      <c r="GJ29"/>
      <c r="GK29" s="34">
        <v>5.56259946585205E-2</v>
      </c>
      <c r="GL29"/>
      <c r="GM29" s="34">
        <v>7.1832780120184703</v>
      </c>
      <c r="GN29" s="34">
        <v>2.23246318369325</v>
      </c>
      <c r="GO29" s="34">
        <v>-13.9275782374659</v>
      </c>
      <c r="GP29"/>
      <c r="GQ29"/>
      <c r="GR29"/>
      <c r="GS29" s="34">
        <v>-0.494582807333242</v>
      </c>
      <c r="GT29" s="34">
        <v>11.986288907396601</v>
      </c>
      <c r="GU29" s="34">
        <v>-15.3371320930496</v>
      </c>
      <c r="GV29" s="34">
        <v>-52.606823336785801</v>
      </c>
      <c r="GW29" s="34">
        <v>-0.95066534187104801</v>
      </c>
      <c r="GX29" s="34">
        <v>-138.94502500858599</v>
      </c>
      <c r="GY29" s="34">
        <v>-0.77047908432744705</v>
      </c>
      <c r="GZ29"/>
      <c r="HA29"/>
      <c r="HB29" s="34">
        <v>13.193122111497599</v>
      </c>
      <c r="HC29" s="34">
        <v>6.3859677709515896</v>
      </c>
      <c r="HD29"/>
      <c r="HE29"/>
      <c r="HF29" s="34">
        <v>-0.92597353481036204</v>
      </c>
      <c r="HG29" s="34">
        <v>-0.32667683825667299</v>
      </c>
      <c r="HH29" s="34">
        <v>-414.13645006950298</v>
      </c>
      <c r="HI29" s="34">
        <v>398.17452012767302</v>
      </c>
      <c r="HJ29" s="34">
        <v>-559.54617217801297</v>
      </c>
      <c r="HK29" s="34">
        <v>543.58424223618294</v>
      </c>
      <c r="HL29" s="34">
        <v>-246.19030463121101</v>
      </c>
      <c r="HM29" s="34">
        <v>31.124662643921901</v>
      </c>
      <c r="HN29" s="34">
        <v>305.63882293398302</v>
      </c>
      <c r="HO29" s="34">
        <v>6.2430605589282901</v>
      </c>
      <c r="HP29" s="34">
        <v>-219.72851703743601</v>
      </c>
      <c r="HQ29" s="34">
        <v>-10.6331966356073</v>
      </c>
      <c r="HR29" s="34">
        <v>-147.05347041134499</v>
      </c>
      <c r="HS29" s="34">
        <v>7.8225809918842799</v>
      </c>
      <c r="HT29" s="34">
        <v>10.624127013841401</v>
      </c>
      <c r="HU29" s="34">
        <v>0</v>
      </c>
      <c r="HV29" s="34">
        <v>0</v>
      </c>
      <c r="HW29" s="34">
        <v>0</v>
      </c>
    </row>
    <row r="30" spans="1:231" ht="15.75" customHeight="1" x14ac:dyDescent="0.2">
      <c r="A30" s="34">
        <v>2008</v>
      </c>
      <c r="B30"/>
      <c r="C30" s="34">
        <v>-0.58552214157374105</v>
      </c>
      <c r="D30"/>
      <c r="E30"/>
      <c r="F30"/>
      <c r="G30"/>
      <c r="H30"/>
      <c r="I30" s="34">
        <v>3.9622766234351898</v>
      </c>
      <c r="J30" s="34">
        <v>-0.26023739519955602</v>
      </c>
      <c r="K30"/>
      <c r="L30" s="34">
        <v>11.3167893008217</v>
      </c>
      <c r="M30" s="34">
        <v>-8.2458053117131893</v>
      </c>
      <c r="N30" s="34">
        <v>-0.20052940972413499</v>
      </c>
      <c r="O30"/>
      <c r="P30" s="34">
        <v>4.4292598534526704</v>
      </c>
      <c r="Q30" s="34">
        <v>0.1677652423115</v>
      </c>
      <c r="R30"/>
      <c r="S30" s="34">
        <v>2.93002958898709</v>
      </c>
      <c r="T30" s="34">
        <v>-31.143449787878499</v>
      </c>
      <c r="U30"/>
      <c r="V30" s="34">
        <v>-0.985523556836429</v>
      </c>
      <c r="W30"/>
      <c r="X30"/>
      <c r="Y30"/>
      <c r="Z30"/>
      <c r="AA30" s="34">
        <v>0.318756252363604</v>
      </c>
      <c r="AB30" s="34">
        <v>-8.3419093521354295</v>
      </c>
      <c r="AC30"/>
      <c r="AD30" s="34">
        <v>0.39896887254109398</v>
      </c>
      <c r="AE30" s="34">
        <v>-0.26691793648935103</v>
      </c>
      <c r="AF30" s="34">
        <v>-0.140085446609513</v>
      </c>
      <c r="AG30"/>
      <c r="AH30" s="34">
        <v>-2.5543596573154099</v>
      </c>
      <c r="AI30" s="34">
        <v>-1.8769210223533199</v>
      </c>
      <c r="AJ30"/>
      <c r="AK30"/>
      <c r="AL30"/>
      <c r="AM30" s="34">
        <v>-2.5665400750833398</v>
      </c>
      <c r="AN30" s="34">
        <v>418.24244945915001</v>
      </c>
      <c r="AO30" s="34">
        <v>-2.6907006730066998</v>
      </c>
      <c r="AP30"/>
      <c r="AQ30"/>
      <c r="AR30"/>
      <c r="AS30" s="34">
        <v>-1.2694265106659</v>
      </c>
      <c r="AT30" s="34">
        <v>-0.40741214858775698</v>
      </c>
      <c r="AU30" s="34">
        <v>-2.7632996670629999</v>
      </c>
      <c r="AV30"/>
      <c r="AW30"/>
      <c r="AX30" s="34">
        <v>-0.85022907897175704</v>
      </c>
      <c r="AY30" s="34">
        <v>-0.33644530839096398</v>
      </c>
      <c r="AZ30"/>
      <c r="BA30"/>
      <c r="BB30" s="34">
        <v>-4.6691039892614503</v>
      </c>
      <c r="BC30"/>
      <c r="BD30"/>
      <c r="BE30" s="34">
        <v>-1.87438182885756</v>
      </c>
      <c r="BF30" s="34">
        <v>-1.4602783473275101</v>
      </c>
      <c r="BG30" s="34">
        <v>4.0818644840181397</v>
      </c>
      <c r="BH30" s="34">
        <v>-0.67516737858258102</v>
      </c>
      <c r="BI30"/>
      <c r="BJ30"/>
      <c r="BK30" s="34">
        <v>8.7796409628873001E-2</v>
      </c>
      <c r="BL30" s="34">
        <v>0.29465931830237801</v>
      </c>
      <c r="BM30"/>
      <c r="BN30"/>
      <c r="BO30"/>
      <c r="BP30" s="34">
        <v>-6.56478301169932</v>
      </c>
      <c r="BQ30" s="34">
        <v>-42.1235084870478</v>
      </c>
      <c r="BR30"/>
      <c r="BS30"/>
      <c r="BT30"/>
      <c r="BU30" s="34">
        <v>-1.0768906870933801</v>
      </c>
      <c r="BV30" s="34">
        <v>-50.647905536385103</v>
      </c>
      <c r="BW30" s="34">
        <v>-1.5093390635991</v>
      </c>
      <c r="BX30" s="34">
        <v>3.7894864950495801</v>
      </c>
      <c r="BY30"/>
      <c r="BZ30"/>
      <c r="CA30" s="34">
        <v>0.23013668979007601</v>
      </c>
      <c r="CB30" s="34">
        <v>1.29060200112715E-2</v>
      </c>
      <c r="CC30"/>
      <c r="CD30"/>
      <c r="CE30"/>
      <c r="CF30" s="34">
        <v>-1.4779454155182199</v>
      </c>
      <c r="CG30" s="34">
        <v>-11.612509228874901</v>
      </c>
      <c r="CH30" s="34">
        <v>-7.1415399408139697</v>
      </c>
      <c r="CI30"/>
      <c r="CJ30" s="34">
        <v>29.604798280262099</v>
      </c>
      <c r="CK30" s="34">
        <v>-0.61992345300204499</v>
      </c>
      <c r="CL30"/>
      <c r="CM30" s="34">
        <v>-4.8802926134398597</v>
      </c>
      <c r="CN30" s="34">
        <v>3.29907142248075</v>
      </c>
      <c r="CO30" s="34">
        <v>-6.2129157868463096</v>
      </c>
      <c r="CP30" s="34">
        <v>-37.220220038180202</v>
      </c>
      <c r="CQ30" s="34">
        <v>1.0253344427487701</v>
      </c>
      <c r="CR30" s="34">
        <v>-73.879492253429405</v>
      </c>
      <c r="CS30" s="34">
        <v>-2.15123713782299</v>
      </c>
      <c r="CT30" s="34">
        <v>18.539884072883702</v>
      </c>
      <c r="CU30" s="34">
        <v>-1.3341326135463001</v>
      </c>
      <c r="CV30"/>
      <c r="CW30"/>
      <c r="CX30" s="34">
        <v>3.49229130240498</v>
      </c>
      <c r="CY30" s="34">
        <v>-2.3983395048478702</v>
      </c>
      <c r="CZ30" s="34">
        <v>-0.474296014488651</v>
      </c>
      <c r="DA30" s="34">
        <v>-2.1927692637021798</v>
      </c>
      <c r="DB30"/>
      <c r="DC30"/>
      <c r="DD30"/>
      <c r="DE30"/>
      <c r="DF30"/>
      <c r="DG30" s="34">
        <v>-2.08688252204001</v>
      </c>
      <c r="DH30" s="34">
        <v>-1.2789716140398699</v>
      </c>
      <c r="DI30"/>
      <c r="DJ30"/>
      <c r="DK30" s="34">
        <v>-0.66077329441684696</v>
      </c>
      <c r="DL30" s="34">
        <v>1.8362389269618001E-2</v>
      </c>
      <c r="DM30" s="34">
        <v>7.8148501730584803</v>
      </c>
      <c r="DN30"/>
      <c r="DO30"/>
      <c r="DP30" s="34">
        <v>-0.88038165020760395</v>
      </c>
      <c r="DQ30"/>
      <c r="DR30"/>
      <c r="DS30" s="34">
        <v>-0.42580378470565</v>
      </c>
      <c r="DT30" s="34">
        <v>-8.7499022876914392</v>
      </c>
      <c r="DU30" s="34">
        <v>-0.318601680678056</v>
      </c>
      <c r="DV30"/>
      <c r="DW30"/>
      <c r="DX30" s="34">
        <v>-2.3413942648266302</v>
      </c>
      <c r="DY30" s="34">
        <v>-1.66095635728851</v>
      </c>
      <c r="DZ30"/>
      <c r="EA30" s="34">
        <v>-0.14447396510506799</v>
      </c>
      <c r="EB30"/>
      <c r="EC30" s="34">
        <v>-0.76095584160923901</v>
      </c>
      <c r="ED30" s="34">
        <v>-12.529716761002399</v>
      </c>
      <c r="EE30"/>
      <c r="EF30" s="34">
        <v>-0.80742634304540895</v>
      </c>
      <c r="EG30" s="34">
        <v>-0.352259607715456</v>
      </c>
      <c r="EH30"/>
      <c r="EI30" s="34">
        <v>-0.80433331652635698</v>
      </c>
      <c r="EJ30"/>
      <c r="EK30" s="34">
        <v>-1.70304003013548</v>
      </c>
      <c r="EL30"/>
      <c r="EM30" s="34">
        <v>0.78370932561290696</v>
      </c>
      <c r="EN30" s="34">
        <v>-3.7588709007333798</v>
      </c>
      <c r="EO30"/>
      <c r="EP30" s="34">
        <v>1.97708175079114</v>
      </c>
      <c r="EQ30"/>
      <c r="ER30" s="34">
        <v>-1.0614860747679999</v>
      </c>
      <c r="ES30" s="34">
        <v>-2.8884552311687499</v>
      </c>
      <c r="ET30" s="34">
        <v>-6.1725223356902301</v>
      </c>
      <c r="EU30" s="34">
        <v>0.24140552954396699</v>
      </c>
      <c r="EV30" s="34">
        <v>0.11322921243909401</v>
      </c>
      <c r="EW30" s="34">
        <v>-15.007694050306499</v>
      </c>
      <c r="EX30" s="34">
        <v>6.2772719517174904</v>
      </c>
      <c r="EY30" s="34">
        <v>-0.118163151365413</v>
      </c>
      <c r="EZ30" s="34">
        <v>-29.033398338750001</v>
      </c>
      <c r="FA30"/>
      <c r="FB30"/>
      <c r="FC30"/>
      <c r="FD30" s="34">
        <v>-2.3553151298861499</v>
      </c>
      <c r="FE30" s="34">
        <v>86.329025433267105</v>
      </c>
      <c r="FF30" s="34">
        <v>-7.2880277997368296E-3</v>
      </c>
      <c r="FG30"/>
      <c r="FH30"/>
      <c r="FI30"/>
      <c r="FJ30"/>
      <c r="FK30"/>
      <c r="FL30" s="34">
        <v>6.9015233341581403</v>
      </c>
      <c r="FM30" s="34">
        <v>-0.65551361319571</v>
      </c>
      <c r="FN30"/>
      <c r="FO30"/>
      <c r="FP30"/>
      <c r="FQ30" s="34">
        <v>-38.771922571098898</v>
      </c>
      <c r="FR30" s="34">
        <v>-2.8753536575714902</v>
      </c>
      <c r="FS30" s="34">
        <v>-1.38876482693623</v>
      </c>
      <c r="FT30"/>
      <c r="FU30"/>
      <c r="FV30" s="34">
        <v>42.274385709028699</v>
      </c>
      <c r="FW30" s="34">
        <v>-15.661307189370801</v>
      </c>
      <c r="FX30" s="34">
        <v>-2.3580150418200598</v>
      </c>
      <c r="FY30"/>
      <c r="FZ30"/>
      <c r="GA30"/>
      <c r="GB30"/>
      <c r="GC30"/>
      <c r="GD30" s="34">
        <v>-10.678958047956</v>
      </c>
      <c r="GE30" s="34">
        <v>-16.8915214290767</v>
      </c>
      <c r="GF30"/>
      <c r="GG30" s="34">
        <v>-4.8110104176522999</v>
      </c>
      <c r="GH30" s="34">
        <v>-0.97000403745588604</v>
      </c>
      <c r="GI30" s="34">
        <v>0.53938459038772602</v>
      </c>
      <c r="GJ30"/>
      <c r="GK30" s="34">
        <v>7.1143769348025604E-2</v>
      </c>
      <c r="GL30"/>
      <c r="GM30" s="34">
        <v>7.0620115447247702</v>
      </c>
      <c r="GN30" s="34">
        <v>2.3976882019154901</v>
      </c>
      <c r="GO30" s="34">
        <v>-11.283867691246</v>
      </c>
      <c r="GP30"/>
      <c r="GQ30"/>
      <c r="GR30"/>
      <c r="GS30" s="34">
        <v>-0.54664114713581402</v>
      </c>
      <c r="GT30" s="34">
        <v>7.33301179212968</v>
      </c>
      <c r="GU30" s="34">
        <v>-18.1348995799265</v>
      </c>
      <c r="GV30" s="34">
        <v>-47.675809504049198</v>
      </c>
      <c r="GW30" s="34">
        <v>-1.53321240927654</v>
      </c>
      <c r="GX30" s="34">
        <v>-109.233544401153</v>
      </c>
      <c r="GY30" s="34">
        <v>-0.78986740417007895</v>
      </c>
      <c r="GZ30"/>
      <c r="HA30"/>
      <c r="HB30" s="34">
        <v>13.3785538153001</v>
      </c>
      <c r="HC30" s="34">
        <v>7.1113322135210497</v>
      </c>
      <c r="HD30"/>
      <c r="HE30"/>
      <c r="HF30" s="34">
        <v>-1.0771589030427</v>
      </c>
      <c r="HG30" s="34">
        <v>-0.72522453579767299</v>
      </c>
      <c r="HH30" s="34">
        <v>-405.15742103108101</v>
      </c>
      <c r="HI30" s="34">
        <v>392.35196685454002</v>
      </c>
      <c r="HJ30" s="34">
        <v>-547.00089791691403</v>
      </c>
      <c r="HK30" s="34">
        <v>534.19544374037298</v>
      </c>
      <c r="HL30" s="34">
        <v>-259.799103303236</v>
      </c>
      <c r="HM30" s="34">
        <v>34.392336544595402</v>
      </c>
      <c r="HN30" s="34">
        <v>302.38755413465299</v>
      </c>
      <c r="HO30" s="34">
        <v>4.6453836867150304</v>
      </c>
      <c r="HP30" s="34">
        <v>-230.06292959368699</v>
      </c>
      <c r="HQ30" s="34">
        <v>-12.599793006014901</v>
      </c>
      <c r="HR30" s="34">
        <v>-119.86036771119799</v>
      </c>
      <c r="HS30" s="34">
        <v>10.5093629577763</v>
      </c>
      <c r="HT30" s="34">
        <v>-2.2170011893805701</v>
      </c>
      <c r="HU30" s="34">
        <v>0</v>
      </c>
      <c r="HV30" s="34">
        <v>0</v>
      </c>
      <c r="HW30" s="34">
        <v>0</v>
      </c>
    </row>
    <row r="31" spans="1:231" ht="15.75" customHeight="1" x14ac:dyDescent="0.2">
      <c r="A31" s="34">
        <v>2009</v>
      </c>
      <c r="B31"/>
      <c r="C31" s="34">
        <v>-0.68450950998686999</v>
      </c>
      <c r="D31"/>
      <c r="E31"/>
      <c r="F31"/>
      <c r="G31"/>
      <c r="H31"/>
      <c r="I31" s="34">
        <v>0</v>
      </c>
      <c r="J31" s="34">
        <v>-0.41557852011816199</v>
      </c>
      <c r="K31"/>
      <c r="L31" s="34">
        <v>3.5618829602092599</v>
      </c>
      <c r="M31" s="34">
        <v>-7.6365054074321996</v>
      </c>
      <c r="N31" s="34">
        <v>-0.75884645030631204</v>
      </c>
      <c r="O31"/>
      <c r="P31" s="34">
        <v>3.0230844823066998</v>
      </c>
      <c r="Q31" s="34">
        <v>0.118057975631654</v>
      </c>
      <c r="R31"/>
      <c r="S31" s="34">
        <v>1.1316792609725701</v>
      </c>
      <c r="T31" s="34">
        <v>-25.320220619154</v>
      </c>
      <c r="U31"/>
      <c r="V31" s="34">
        <v>-0.61000947820398199</v>
      </c>
      <c r="W31"/>
      <c r="X31"/>
      <c r="Y31"/>
      <c r="Z31"/>
      <c r="AA31" s="34">
        <v>7.7250776359249996E-4</v>
      </c>
      <c r="AB31" s="34">
        <v>-6.5639974983571303</v>
      </c>
      <c r="AC31"/>
      <c r="AD31" s="34">
        <v>0.35121602335171898</v>
      </c>
      <c r="AE31" s="34">
        <v>0.23341510854919401</v>
      </c>
      <c r="AF31" s="34">
        <v>-0.304462575735792</v>
      </c>
      <c r="AG31"/>
      <c r="AH31" s="34">
        <v>-1.9328176342013801</v>
      </c>
      <c r="AI31" s="34">
        <v>-8.4800138449866402</v>
      </c>
      <c r="AJ31"/>
      <c r="AK31"/>
      <c r="AL31"/>
      <c r="AM31" s="34">
        <v>0.48213244251083898</v>
      </c>
      <c r="AN31" s="34">
        <v>319.24035789967598</v>
      </c>
      <c r="AO31" s="34">
        <v>-1.80744905883263</v>
      </c>
      <c r="AP31"/>
      <c r="AQ31"/>
      <c r="AR31"/>
      <c r="AS31" s="34">
        <v>-0.73726286864553503</v>
      </c>
      <c r="AT31" s="34">
        <v>-0.39884558591691999</v>
      </c>
      <c r="AU31" s="34">
        <v>-1.04775618153873</v>
      </c>
      <c r="AV31"/>
      <c r="AW31"/>
      <c r="AX31" s="34">
        <v>-7.1290206176531298E-2</v>
      </c>
      <c r="AY31" s="34">
        <v>0.23628671765266801</v>
      </c>
      <c r="AZ31"/>
      <c r="BA31"/>
      <c r="BB31" s="34">
        <v>-3.6492722396939699</v>
      </c>
      <c r="BC31"/>
      <c r="BD31"/>
      <c r="BE31" s="34">
        <v>-9.7293342415738806</v>
      </c>
      <c r="BF31" s="34">
        <v>-0.98082232964322602</v>
      </c>
      <c r="BG31" s="34">
        <v>2.0258539457841298</v>
      </c>
      <c r="BH31" s="34">
        <v>-0.43401374079132099</v>
      </c>
      <c r="BI31"/>
      <c r="BJ31"/>
      <c r="BK31" s="34">
        <v>9.4573834390896006E-2</v>
      </c>
      <c r="BL31" s="34">
        <v>0.231139164454051</v>
      </c>
      <c r="BM31"/>
      <c r="BN31"/>
      <c r="BO31"/>
      <c r="BP31" s="34">
        <v>-3.7903078334807301</v>
      </c>
      <c r="BQ31" s="34">
        <v>-36.571670750204099</v>
      </c>
      <c r="BR31"/>
      <c r="BS31"/>
      <c r="BT31"/>
      <c r="BU31" s="34">
        <v>-0.38516968918578198</v>
      </c>
      <c r="BV31" s="34">
        <v>-50.298747102168797</v>
      </c>
      <c r="BW31" s="34">
        <v>-1.3368426319380899</v>
      </c>
      <c r="BX31" s="34">
        <v>-0.45345766244610197</v>
      </c>
      <c r="BY31"/>
      <c r="BZ31"/>
      <c r="CA31" s="34">
        <v>0.37603398230990598</v>
      </c>
      <c r="CB31" s="34">
        <v>-0.31915810276485801</v>
      </c>
      <c r="CC31"/>
      <c r="CD31"/>
      <c r="CE31"/>
      <c r="CF31" s="34">
        <v>0.28891647185039998</v>
      </c>
      <c r="CG31" s="34">
        <v>-8.3294926705264807</v>
      </c>
      <c r="CH31" s="34">
        <v>-4.8577155478757499</v>
      </c>
      <c r="CI31"/>
      <c r="CJ31" s="34">
        <v>23.737294276041698</v>
      </c>
      <c r="CK31" s="34">
        <v>0.99340290372548201</v>
      </c>
      <c r="CL31"/>
      <c r="CM31" s="34">
        <v>-2.9046973581946398</v>
      </c>
      <c r="CN31" s="34">
        <v>5.69986348570984</v>
      </c>
      <c r="CO31" s="34">
        <v>-4.3947744895949201</v>
      </c>
      <c r="CP31" s="34">
        <v>-38.281461702563703</v>
      </c>
      <c r="CQ31" s="34">
        <v>0.66168000000092397</v>
      </c>
      <c r="CR31" s="34">
        <v>-63.550535040003197</v>
      </c>
      <c r="CS31" s="34">
        <v>-2.4338836752001298</v>
      </c>
      <c r="CT31" s="34">
        <v>19.300744044011498</v>
      </c>
      <c r="CU31" s="34">
        <v>-1.32268688103092</v>
      </c>
      <c r="CV31"/>
      <c r="CW31"/>
      <c r="CX31" s="34">
        <v>3.2692539053074401</v>
      </c>
      <c r="CY31" s="34">
        <v>-1.73968963424817</v>
      </c>
      <c r="CZ31" s="34">
        <v>-0.634881231201744</v>
      </c>
      <c r="DA31" s="34">
        <v>-1.2459695167129301</v>
      </c>
      <c r="DB31"/>
      <c r="DC31"/>
      <c r="DD31"/>
      <c r="DE31"/>
      <c r="DF31"/>
      <c r="DG31" s="34">
        <v>-2.2919878668837801</v>
      </c>
      <c r="DH31" s="34">
        <v>0.33043246210504401</v>
      </c>
      <c r="DI31"/>
      <c r="DJ31"/>
      <c r="DK31" s="34">
        <v>-0.49234787321712198</v>
      </c>
      <c r="DL31" s="34">
        <v>2.9559087918934902E-2</v>
      </c>
      <c r="DM31" s="34">
        <v>9.47224022670677</v>
      </c>
      <c r="DN31"/>
      <c r="DO31"/>
      <c r="DP31" s="34">
        <v>-0.57692815025374999</v>
      </c>
      <c r="DQ31"/>
      <c r="DR31"/>
      <c r="DS31" s="34">
        <v>-0.31543396865753098</v>
      </c>
      <c r="DT31" s="34">
        <v>-6.9557551727666</v>
      </c>
      <c r="DU31" s="34">
        <v>-0.115532786912353</v>
      </c>
      <c r="DV31"/>
      <c r="DW31"/>
      <c r="DX31" s="34">
        <v>-1.7194659664813801</v>
      </c>
      <c r="DY31" s="34">
        <v>-1.68384739943587</v>
      </c>
      <c r="DZ31"/>
      <c r="EA31" s="34">
        <v>-5.3681737951258003E-2</v>
      </c>
      <c r="EB31"/>
      <c r="EC31" s="34">
        <v>0.12423847340937499</v>
      </c>
      <c r="ED31" s="34">
        <v>-6.4336125238427302</v>
      </c>
      <c r="EE31"/>
      <c r="EF31" s="34">
        <v>-0.26903788012388202</v>
      </c>
      <c r="EG31" s="34">
        <v>-0.29672571531951802</v>
      </c>
      <c r="EH31"/>
      <c r="EI31" s="34">
        <v>-2.5036264473588101</v>
      </c>
      <c r="EJ31"/>
      <c r="EK31" s="34">
        <v>-2.2789869938199101</v>
      </c>
      <c r="EL31"/>
      <c r="EM31" s="34">
        <v>6.5924978223275602E-2</v>
      </c>
      <c r="EN31" s="34">
        <v>-3.1837035110750702</v>
      </c>
      <c r="EO31"/>
      <c r="EP31" s="34">
        <v>1.9834210095564</v>
      </c>
      <c r="EQ31"/>
      <c r="ER31" s="34">
        <v>-0.70204008913453997</v>
      </c>
      <c r="ES31" s="34">
        <v>-1.72615606817318</v>
      </c>
      <c r="ET31" s="34">
        <v>-4.6188729768814403</v>
      </c>
      <c r="EU31" s="34">
        <v>0.26523515477841503</v>
      </c>
      <c r="EV31" s="34">
        <v>1.5542622761420699</v>
      </c>
      <c r="EW31" s="34">
        <v>-10.464506674622299</v>
      </c>
      <c r="EX31" s="34">
        <v>4.9071353201914896</v>
      </c>
      <c r="EY31" s="34">
        <v>-0.31395052151076502</v>
      </c>
      <c r="EZ31" s="34">
        <v>-10.0794511568576</v>
      </c>
      <c r="FA31"/>
      <c r="FB31"/>
      <c r="FC31"/>
      <c r="FD31" s="34">
        <v>-1.18468058601584</v>
      </c>
      <c r="FE31" s="34">
        <v>70.470985340909493</v>
      </c>
      <c r="FF31" s="34">
        <v>1.82998053408703E-3</v>
      </c>
      <c r="FG31"/>
      <c r="FH31"/>
      <c r="FI31"/>
      <c r="FJ31"/>
      <c r="FK31"/>
      <c r="FL31" s="34">
        <v>-7.0186747976521205E-2</v>
      </c>
      <c r="FM31" s="34">
        <v>-0.27731675198560901</v>
      </c>
      <c r="FN31"/>
      <c r="FO31"/>
      <c r="FP31"/>
      <c r="FQ31" s="34">
        <v>-16.2230627610308</v>
      </c>
      <c r="FR31" s="34">
        <v>-3.0251034476029801</v>
      </c>
      <c r="FS31" s="34">
        <v>-0.86608360839949305</v>
      </c>
      <c r="FT31"/>
      <c r="FU31"/>
      <c r="FV31" s="34">
        <v>36.453831873543102</v>
      </c>
      <c r="FW31" s="34">
        <v>-13.3861414602469</v>
      </c>
      <c r="FX31" s="34">
        <v>-1.68209513556335</v>
      </c>
      <c r="FY31"/>
      <c r="FZ31"/>
      <c r="GA31"/>
      <c r="GB31"/>
      <c r="GC31"/>
      <c r="GD31" s="34">
        <v>-8.1883585687156604</v>
      </c>
      <c r="GE31" s="34">
        <v>-16.4745307048311</v>
      </c>
      <c r="GF31"/>
      <c r="GG31" s="34">
        <v>2.4944791940478699</v>
      </c>
      <c r="GH31" s="34">
        <v>-0.92811619802893797</v>
      </c>
      <c r="GI31" s="34">
        <v>1.60575728974037</v>
      </c>
      <c r="GJ31"/>
      <c r="GK31" s="34">
        <v>0.15296363736797899</v>
      </c>
      <c r="GL31"/>
      <c r="GM31" s="34">
        <v>5.3574573818011704</v>
      </c>
      <c r="GN31" s="34">
        <v>1.76479222475283</v>
      </c>
      <c r="GO31" s="34">
        <v>-2.7542704526576198</v>
      </c>
      <c r="GP31"/>
      <c r="GQ31"/>
      <c r="GR31"/>
      <c r="GS31" s="34">
        <v>-0.66125327696731095</v>
      </c>
      <c r="GT31" s="34">
        <v>7.2078794830030697</v>
      </c>
      <c r="GU31" s="34">
        <v>-9.5456156927155806</v>
      </c>
      <c r="GV31" s="34">
        <v>-36.742556051736599</v>
      </c>
      <c r="GW31" s="34">
        <v>-1.13068459240196</v>
      </c>
      <c r="GX31" s="34">
        <v>-81.529271675427495</v>
      </c>
      <c r="GY31" s="34">
        <v>-0.60922249862928601</v>
      </c>
      <c r="GZ31"/>
      <c r="HA31"/>
      <c r="HB31" s="34">
        <v>5.8794221564781699</v>
      </c>
      <c r="HC31" s="34">
        <v>7.9901290045398303</v>
      </c>
      <c r="HD31"/>
      <c r="HE31"/>
      <c r="HF31" s="34">
        <v>-0.66805442732185805</v>
      </c>
      <c r="HG31" s="34">
        <v>-0.39230608655853</v>
      </c>
      <c r="HH31" s="34">
        <v>-347.53347066576299</v>
      </c>
      <c r="HI31" s="34">
        <v>348.45361614971699</v>
      </c>
      <c r="HJ31" s="34">
        <v>-443.37747527643899</v>
      </c>
      <c r="HK31" s="34">
        <v>444.29762076039299</v>
      </c>
      <c r="HL31" s="34">
        <v>-220.09750461538599</v>
      </c>
      <c r="HM31" s="34">
        <v>26.156768116680102</v>
      </c>
      <c r="HN31" s="34">
        <v>270.85007191474199</v>
      </c>
      <c r="HO31" s="34">
        <v>-2.5298277208114501</v>
      </c>
      <c r="HP31" s="34">
        <v>-197.467543790875</v>
      </c>
      <c r="HQ31" s="34">
        <v>-2.2334688864060301</v>
      </c>
      <c r="HR31" s="34">
        <v>-96.965040693180697</v>
      </c>
      <c r="HS31" s="34">
        <v>3.2928450800853799</v>
      </c>
      <c r="HT31" s="34">
        <v>-0.18365853627926401</v>
      </c>
      <c r="HU31" s="34">
        <v>0</v>
      </c>
      <c r="HV31" s="34">
        <v>0</v>
      </c>
      <c r="HW31" s="34">
        <v>0</v>
      </c>
    </row>
    <row r="32" spans="1:231" ht="15.75" customHeight="1" x14ac:dyDescent="0.2">
      <c r="A32" s="34">
        <v>2010</v>
      </c>
      <c r="B32"/>
      <c r="C32" s="34">
        <v>-0.49960262468131</v>
      </c>
      <c r="D32"/>
      <c r="E32"/>
      <c r="F32"/>
      <c r="G32"/>
      <c r="H32"/>
      <c r="I32" s="34">
        <v>3.8329872908243798</v>
      </c>
      <c r="J32" s="34">
        <v>-0.28449595721427201</v>
      </c>
      <c r="K32"/>
      <c r="L32" s="34">
        <v>2.8740026114242498</v>
      </c>
      <c r="M32" s="34">
        <v>-7.9672253373810697</v>
      </c>
      <c r="N32" s="34">
        <v>-0.73705332742401897</v>
      </c>
      <c r="O32"/>
      <c r="P32" s="34">
        <v>2.97907440327669</v>
      </c>
      <c r="Q32" s="34">
        <v>0.29258078240676999</v>
      </c>
      <c r="R32"/>
      <c r="S32" s="34">
        <v>0.18706973633249599</v>
      </c>
      <c r="T32" s="34">
        <v>-27.701240198032799</v>
      </c>
      <c r="U32"/>
      <c r="V32" s="34">
        <v>-0.68461622050382698</v>
      </c>
      <c r="W32"/>
      <c r="X32"/>
      <c r="Y32"/>
      <c r="Z32"/>
      <c r="AA32" s="34">
        <v>-1.51316628417504</v>
      </c>
      <c r="AB32" s="34">
        <v>-12.159934073559301</v>
      </c>
      <c r="AC32"/>
      <c r="AD32" s="34">
        <v>0.39819443406798299</v>
      </c>
      <c r="AE32" s="34">
        <v>0.78349381309253197</v>
      </c>
      <c r="AF32" s="34">
        <v>-0.31196924131748799</v>
      </c>
      <c r="AG32"/>
      <c r="AH32" s="34">
        <v>-2.91757783077301</v>
      </c>
      <c r="AI32" s="34">
        <v>-13.9294138340915</v>
      </c>
      <c r="AJ32"/>
      <c r="AK32"/>
      <c r="AL32"/>
      <c r="AM32" s="34">
        <v>-0.633441791463625</v>
      </c>
      <c r="AN32" s="34">
        <v>350.38924792579701</v>
      </c>
      <c r="AO32" s="34">
        <v>-2.4763395905081</v>
      </c>
      <c r="AP32"/>
      <c r="AQ32"/>
      <c r="AR32"/>
      <c r="AS32" s="34">
        <v>-0.99051146813738999</v>
      </c>
      <c r="AT32" s="34">
        <v>-0.50233771198883004</v>
      </c>
      <c r="AU32" s="34">
        <v>-0.85201832315869497</v>
      </c>
      <c r="AV32"/>
      <c r="AW32"/>
      <c r="AX32" s="34">
        <v>-0.15032732170318799</v>
      </c>
      <c r="AY32" s="34">
        <v>-0.86474310530514498</v>
      </c>
      <c r="AZ32"/>
      <c r="BA32"/>
      <c r="BB32" s="34">
        <v>-3.5916353676904098</v>
      </c>
      <c r="BC32"/>
      <c r="BD32"/>
      <c r="BE32" s="34">
        <v>-13.964576032705001</v>
      </c>
      <c r="BF32" s="34">
        <v>-1.0392131533903599</v>
      </c>
      <c r="BG32" s="34">
        <v>0.40833822847617501</v>
      </c>
      <c r="BH32" s="34">
        <v>-0.43770287458846602</v>
      </c>
      <c r="BI32"/>
      <c r="BJ32"/>
      <c r="BK32" s="34">
        <v>0.47233281280409001</v>
      </c>
      <c r="BL32" s="34">
        <v>0.35911062254105097</v>
      </c>
      <c r="BM32"/>
      <c r="BN32"/>
      <c r="BO32"/>
      <c r="BP32" s="34">
        <v>-5.0608175794253798</v>
      </c>
      <c r="BQ32" s="34">
        <v>-34.580950146887503</v>
      </c>
      <c r="BR32"/>
      <c r="BS32"/>
      <c r="BT32"/>
      <c r="BU32" s="34">
        <v>-0.46523655626509702</v>
      </c>
      <c r="BV32" s="34">
        <v>-52.124320341849497</v>
      </c>
      <c r="BW32" s="34">
        <v>-1.3888541597108499</v>
      </c>
      <c r="BX32" s="34">
        <v>1.4863844062065801</v>
      </c>
      <c r="BY32"/>
      <c r="BZ32"/>
      <c r="CA32" s="34">
        <v>0.20950909258435399</v>
      </c>
      <c r="CB32" s="34">
        <v>-0.50706048594652697</v>
      </c>
      <c r="CC32"/>
      <c r="CD32"/>
      <c r="CE32"/>
      <c r="CF32" s="34">
        <v>0.35545717703343699</v>
      </c>
      <c r="CG32" s="34">
        <v>-10.908773733347999</v>
      </c>
      <c r="CH32" s="34">
        <v>-5.4771810982423901</v>
      </c>
      <c r="CI32"/>
      <c r="CJ32" s="34">
        <v>27.202855678979802</v>
      </c>
      <c r="CK32" s="34">
        <v>9.9041147013949199E-2</v>
      </c>
      <c r="CL32"/>
      <c r="CM32" s="34">
        <v>-2.25416180294655</v>
      </c>
      <c r="CN32" s="34">
        <v>19.677806754311401</v>
      </c>
      <c r="CO32" s="34">
        <v>-4.6104778841337204</v>
      </c>
      <c r="CP32" s="34">
        <v>-45.742835904242</v>
      </c>
      <c r="CQ32" s="34">
        <v>0.57591466112225298</v>
      </c>
      <c r="CR32" s="34">
        <v>-63.554007674086598</v>
      </c>
      <c r="CS32" s="34">
        <v>-1.8003113042633101</v>
      </c>
      <c r="CT32" s="34">
        <v>29.998250145602299</v>
      </c>
      <c r="CU32" s="34">
        <v>-1.34225090095064</v>
      </c>
      <c r="CV32"/>
      <c r="CW32"/>
      <c r="CX32" s="34">
        <v>3.3587585213112399</v>
      </c>
      <c r="CY32" s="34">
        <v>-1.3659989839220701</v>
      </c>
      <c r="CZ32" s="34">
        <v>0.20366567729021101</v>
      </c>
      <c r="DA32" s="34">
        <v>-1.3109491977504999</v>
      </c>
      <c r="DB32"/>
      <c r="DC32"/>
      <c r="DD32"/>
      <c r="DE32"/>
      <c r="DF32"/>
      <c r="DG32" s="34">
        <v>-1.8718400725097399</v>
      </c>
      <c r="DH32" s="34">
        <v>0.11406156456677199</v>
      </c>
      <c r="DI32"/>
      <c r="DJ32"/>
      <c r="DK32" s="34">
        <v>-0.36411563725837198</v>
      </c>
      <c r="DL32" s="34">
        <v>1.71851795712928E-2</v>
      </c>
      <c r="DM32" s="34">
        <v>5.7544135671513601</v>
      </c>
      <c r="DN32"/>
      <c r="DO32"/>
      <c r="DP32" s="34">
        <v>-0.90171116088037095</v>
      </c>
      <c r="DQ32"/>
      <c r="DR32"/>
      <c r="DS32" s="34">
        <v>-0.26626924786766998</v>
      </c>
      <c r="DT32" s="34">
        <v>-10.5677625763067</v>
      </c>
      <c r="DU32" s="34">
        <v>-0.247061551003918</v>
      </c>
      <c r="DV32"/>
      <c r="DW32"/>
      <c r="DX32" s="34">
        <v>-1.3449531697957</v>
      </c>
      <c r="DY32" s="34">
        <v>-1.53345988988006</v>
      </c>
      <c r="DZ32"/>
      <c r="EA32" s="34">
        <v>-1.17162914669412</v>
      </c>
      <c r="EB32"/>
      <c r="EC32" s="34">
        <v>0.107093917172007</v>
      </c>
      <c r="ED32" s="34">
        <v>-10.9331818962683</v>
      </c>
      <c r="EE32"/>
      <c r="EF32" s="34">
        <v>-0.40976088793621401</v>
      </c>
      <c r="EG32" s="34">
        <v>-0.243983142931295</v>
      </c>
      <c r="EH32"/>
      <c r="EI32" s="34">
        <v>3.1628454205653602</v>
      </c>
      <c r="EJ32"/>
      <c r="EK32" s="34">
        <v>-2.6549884363305201</v>
      </c>
      <c r="EL32"/>
      <c r="EM32" s="34">
        <v>1.55649246951241</v>
      </c>
      <c r="EN32" s="34">
        <v>-3.2370765938595598</v>
      </c>
      <c r="EO32"/>
      <c r="EP32" s="34">
        <v>2.1616061619836699</v>
      </c>
      <c r="EQ32"/>
      <c r="ER32" s="34">
        <v>-1.01194468100595</v>
      </c>
      <c r="ES32" s="34">
        <v>-2.7812063542627099</v>
      </c>
      <c r="ET32" s="34">
        <v>-5.2459314314449701</v>
      </c>
      <c r="EU32" s="34">
        <v>0.45549808008727699</v>
      </c>
      <c r="EV32" s="34">
        <v>1.2206750399773101</v>
      </c>
      <c r="EW32" s="34">
        <v>-11.7093478944346</v>
      </c>
      <c r="EX32" s="34">
        <v>8.0140503829514902</v>
      </c>
      <c r="EY32" s="34">
        <v>-0.33606543621314799</v>
      </c>
      <c r="EZ32" s="34">
        <v>-15.3348578500133</v>
      </c>
      <c r="FA32"/>
      <c r="FB32"/>
      <c r="FC32"/>
      <c r="FD32" s="34">
        <v>-2.1763403935751602</v>
      </c>
      <c r="FE32" s="34">
        <v>73.905163655414896</v>
      </c>
      <c r="FF32" s="34">
        <v>-8.6542853904944504E-3</v>
      </c>
      <c r="FG32"/>
      <c r="FH32"/>
      <c r="FI32"/>
      <c r="FJ32"/>
      <c r="FK32"/>
      <c r="FL32" s="34">
        <v>1.83780125849341</v>
      </c>
      <c r="FM32" s="34">
        <v>-0.131032015695114</v>
      </c>
      <c r="FN32"/>
      <c r="FO32"/>
      <c r="FP32"/>
      <c r="FQ32" s="34">
        <v>-18.2516171912484</v>
      </c>
      <c r="FR32" s="34">
        <v>-3.4864100118299</v>
      </c>
      <c r="FS32" s="34">
        <v>-0.94954613567422996</v>
      </c>
      <c r="FT32"/>
      <c r="FU32"/>
      <c r="FV32" s="34">
        <v>34.384652121841498</v>
      </c>
      <c r="FW32" s="34">
        <v>-12.350703427941699</v>
      </c>
      <c r="FX32" s="34">
        <v>-2.4514160974252701</v>
      </c>
      <c r="FY32"/>
      <c r="FZ32"/>
      <c r="GA32"/>
      <c r="GB32"/>
      <c r="GC32"/>
      <c r="GD32" s="34">
        <v>-9.0131050519192293</v>
      </c>
      <c r="GE32" s="34">
        <v>-15.2420290580963</v>
      </c>
      <c r="GF32"/>
      <c r="GG32" s="34">
        <v>-5.9389724994788802</v>
      </c>
      <c r="GH32" s="34">
        <v>-1.4384415900890599</v>
      </c>
      <c r="GI32" s="34">
        <v>-1.5484416344163601</v>
      </c>
      <c r="GJ32"/>
      <c r="GK32" s="34">
        <v>0.16950433780607299</v>
      </c>
      <c r="GL32"/>
      <c r="GM32" s="34">
        <v>6.0689922905284499</v>
      </c>
      <c r="GN32" s="34">
        <v>2.0715434433209201</v>
      </c>
      <c r="GO32" s="34">
        <v>-10.4315998760258</v>
      </c>
      <c r="GP32"/>
      <c r="GQ32"/>
      <c r="GR32"/>
      <c r="GS32" s="34">
        <v>-0.65131183315030095</v>
      </c>
      <c r="GT32" s="34">
        <v>12.5461395553383</v>
      </c>
      <c r="GU32" s="34">
        <v>-5.8419133427752303</v>
      </c>
      <c r="GV32" s="34">
        <v>-45.000288306245103</v>
      </c>
      <c r="GW32" s="34">
        <v>-1.14328383740535</v>
      </c>
      <c r="GX32" s="34">
        <v>-7800.0835863338598</v>
      </c>
      <c r="GY32" s="34">
        <v>-0.99565619787618997</v>
      </c>
      <c r="GZ32"/>
      <c r="HA32"/>
      <c r="HB32" s="34">
        <v>13.6509956843175</v>
      </c>
      <c r="HC32" s="34">
        <v>10.3920010085298</v>
      </c>
      <c r="HD32"/>
      <c r="HE32"/>
      <c r="HF32" s="34">
        <v>-0.561308572413309</v>
      </c>
      <c r="HG32" s="34">
        <v>-0.13935398254807299</v>
      </c>
      <c r="HH32" s="34">
        <v>-365.49037435889301</v>
      </c>
      <c r="HI32" s="34">
        <v>374.519677264775</v>
      </c>
      <c r="HJ32" s="34">
        <v>-488.09216337368798</v>
      </c>
      <c r="HK32" s="34">
        <v>497.12146627956901</v>
      </c>
      <c r="HL32" s="34">
        <v>-236.993644133001</v>
      </c>
      <c r="HM32" s="34">
        <v>26.6714872952174</v>
      </c>
      <c r="HN32" s="34">
        <v>290.91038378199801</v>
      </c>
      <c r="HO32" s="34">
        <v>-6.2652941351099898</v>
      </c>
      <c r="HP32" s="34">
        <v>-213.75217961126901</v>
      </c>
      <c r="HQ32" s="34">
        <v>14.739681382658601</v>
      </c>
      <c r="HR32" s="34">
        <v>-102.580762744265</v>
      </c>
      <c r="HS32" s="34">
        <v>2.4642417234880298</v>
      </c>
      <c r="HT32" s="34">
        <v>-3.1582547868370301</v>
      </c>
      <c r="HU32" s="34">
        <v>0</v>
      </c>
      <c r="HV32" s="34">
        <v>0</v>
      </c>
      <c r="HW32" s="34">
        <v>0</v>
      </c>
    </row>
    <row r="33" spans="1:231" ht="15.75" customHeight="1" x14ac:dyDescent="0.2">
      <c r="A33" s="34">
        <v>2011</v>
      </c>
      <c r="B33"/>
      <c r="C33" s="34">
        <v>-0.49956630215192399</v>
      </c>
      <c r="D33"/>
      <c r="E33"/>
      <c r="F33"/>
      <c r="G33"/>
      <c r="H33"/>
      <c r="I33" s="34">
        <v>-1.37117747291455E-2</v>
      </c>
      <c r="J33" s="34">
        <v>-8.4557092570771694E-2</v>
      </c>
      <c r="K33"/>
      <c r="L33" s="34">
        <v>2.7887779837243398</v>
      </c>
      <c r="M33" s="34">
        <v>-9.0748117941085198</v>
      </c>
      <c r="N33" s="34">
        <v>-0.57495134954958305</v>
      </c>
      <c r="O33"/>
      <c r="P33" s="34">
        <v>4.3532996638172401</v>
      </c>
      <c r="Q33" s="34">
        <v>0.65092021990836801</v>
      </c>
      <c r="R33"/>
      <c r="S33" s="34">
        <v>2.7977839275679699</v>
      </c>
      <c r="T33" s="34">
        <v>-31.3412740793664</v>
      </c>
      <c r="U33"/>
      <c r="V33" s="34">
        <v>-1.2202140680339499</v>
      </c>
      <c r="W33"/>
      <c r="X33"/>
      <c r="Y33"/>
      <c r="Z33"/>
      <c r="AA33" s="34">
        <v>-2.33966484260463</v>
      </c>
      <c r="AB33" s="34">
        <v>-15.4561585891728</v>
      </c>
      <c r="AC33"/>
      <c r="AD33" s="34">
        <v>0.21959742255568701</v>
      </c>
      <c r="AE33" s="34">
        <v>1.68591595048986</v>
      </c>
      <c r="AF33" s="34">
        <v>-0.18698551372212699</v>
      </c>
      <c r="AG33"/>
      <c r="AH33" s="34">
        <v>-4.6160863029800598</v>
      </c>
      <c r="AI33" s="34">
        <v>-9.8327924195648393</v>
      </c>
      <c r="AJ33"/>
      <c r="AK33"/>
      <c r="AL33"/>
      <c r="AM33" s="34">
        <v>-1.71595807882386</v>
      </c>
      <c r="AN33" s="34">
        <v>380.595278071378</v>
      </c>
      <c r="AO33" s="34">
        <v>-3.25207052659957</v>
      </c>
      <c r="AP33"/>
      <c r="AQ33"/>
      <c r="AR33"/>
      <c r="AS33" s="34">
        <v>-1.35394551541918</v>
      </c>
      <c r="AT33" s="34">
        <v>-0.36204328330014302</v>
      </c>
      <c r="AU33" s="34">
        <v>-0.70614568451868998</v>
      </c>
      <c r="AV33"/>
      <c r="AW33"/>
      <c r="AX33" s="34">
        <v>-0.153628308932557</v>
      </c>
      <c r="AY33" s="34">
        <v>-0.160564144624946</v>
      </c>
      <c r="AZ33"/>
      <c r="BA33"/>
      <c r="BB33" s="34">
        <v>-4.2622041918458997</v>
      </c>
      <c r="BC33"/>
      <c r="BD33"/>
      <c r="BE33" s="34">
        <v>-8.3339506224806197</v>
      </c>
      <c r="BF33" s="34">
        <v>-1.3086108876748801</v>
      </c>
      <c r="BG33" s="34">
        <v>1.01733252405667</v>
      </c>
      <c r="BH33" s="34">
        <v>-0.513979459531965</v>
      </c>
      <c r="BI33"/>
      <c r="BJ33"/>
      <c r="BK33" s="34">
        <v>-1000.15769893012</v>
      </c>
      <c r="BL33" s="34">
        <v>0.51412036272382999</v>
      </c>
      <c r="BM33"/>
      <c r="BN33"/>
      <c r="BO33"/>
      <c r="BP33" s="34">
        <v>-3.83974732418613</v>
      </c>
      <c r="BQ33" s="34">
        <v>-40.124327920051698</v>
      </c>
      <c r="BR33"/>
      <c r="BS33"/>
      <c r="BT33"/>
      <c r="BU33" s="34">
        <v>-0.61648963418897296</v>
      </c>
      <c r="BV33" s="34">
        <v>-47.537348135775702</v>
      </c>
      <c r="BW33" s="34">
        <v>-1.9546902560311501</v>
      </c>
      <c r="BX33" s="34">
        <v>3.2923286178300102</v>
      </c>
      <c r="BY33"/>
      <c r="BZ33"/>
      <c r="CA33" s="34">
        <v>0.45555246203932398</v>
      </c>
      <c r="CB33" s="34">
        <v>-0.58769977064395296</v>
      </c>
      <c r="CC33"/>
      <c r="CD33"/>
      <c r="CE33"/>
      <c r="CF33" s="34">
        <v>0.54484773211868398</v>
      </c>
      <c r="CG33" s="34">
        <v>-14.7183188574695</v>
      </c>
      <c r="CH33" s="34">
        <v>-5.1861922799685001</v>
      </c>
      <c r="CI33"/>
      <c r="CJ33" s="34">
        <v>36.466079164939899</v>
      </c>
      <c r="CK33" s="34">
        <v>-0.84833573904285198</v>
      </c>
      <c r="CL33"/>
      <c r="CM33" s="34">
        <v>-2.67766359441119</v>
      </c>
      <c r="CN33" s="34">
        <v>21.5784920388184</v>
      </c>
      <c r="CO33" s="34">
        <v>-5.1251053568375298</v>
      </c>
      <c r="CP33" s="34">
        <v>-43.027054881159401</v>
      </c>
      <c r="CQ33" s="34">
        <v>0.646708079940846</v>
      </c>
      <c r="CR33" s="34">
        <v>-71.925787344494594</v>
      </c>
      <c r="CS33" s="34">
        <v>-2.3869826290816301</v>
      </c>
      <c r="CT33" s="34">
        <v>30.808293490434099</v>
      </c>
      <c r="CU33" s="34">
        <v>-1.64572569862519</v>
      </c>
      <c r="CV33"/>
      <c r="CW33"/>
      <c r="CX33" s="34">
        <v>3.2482970584275299</v>
      </c>
      <c r="CY33" s="34">
        <v>-1.4346191499577301</v>
      </c>
      <c r="CZ33" s="34">
        <v>0.25757328310112498</v>
      </c>
      <c r="DA33" s="34">
        <v>-1.5445449761446199</v>
      </c>
      <c r="DB33"/>
      <c r="DC33"/>
      <c r="DD33"/>
      <c r="DE33"/>
      <c r="DF33"/>
      <c r="DG33" s="34">
        <v>-2.6327341024679898</v>
      </c>
      <c r="DH33" s="34">
        <v>-0.29346488969323897</v>
      </c>
      <c r="DI33"/>
      <c r="DJ33"/>
      <c r="DK33" s="34">
        <v>-0.38293063904255997</v>
      </c>
      <c r="DL33" s="34">
        <v>2.00648626054853E-2</v>
      </c>
      <c r="DM33" s="34">
        <v>3.5509891689067001</v>
      </c>
      <c r="DN33"/>
      <c r="DO33"/>
      <c r="DP33" s="34">
        <v>-1.51792798881734</v>
      </c>
      <c r="DQ33"/>
      <c r="DR33"/>
      <c r="DS33" s="34">
        <v>-0.29145173015757703</v>
      </c>
      <c r="DT33" s="34">
        <v>-14.806931243181401</v>
      </c>
      <c r="DU33" s="34">
        <v>-0.52767972165918697</v>
      </c>
      <c r="DV33"/>
      <c r="DW33"/>
      <c r="DX33" s="34">
        <v>-2.21379037876945</v>
      </c>
      <c r="DY33" s="34">
        <v>-2.1110988179984398</v>
      </c>
      <c r="DZ33"/>
      <c r="EA33" s="34">
        <v>-1.16152493267376</v>
      </c>
      <c r="EB33"/>
      <c r="EC33" s="34">
        <v>0.106920485017501</v>
      </c>
      <c r="ED33" s="34">
        <v>-11.579457538696699</v>
      </c>
      <c r="EE33"/>
      <c r="EF33" s="34">
        <v>-0.69787135780236498</v>
      </c>
      <c r="EG33" s="34">
        <v>-0.18768446289658799</v>
      </c>
      <c r="EH33"/>
      <c r="EI33" s="34">
        <v>6.4366822666550796</v>
      </c>
      <c r="EJ33"/>
      <c r="EK33" s="34">
        <v>-1.7457421784979701</v>
      </c>
      <c r="EL33"/>
      <c r="EM33" s="34">
        <v>2.2346941094666</v>
      </c>
      <c r="EN33" s="34">
        <v>-3.8162608915353302</v>
      </c>
      <c r="EO33"/>
      <c r="EP33" s="34">
        <v>2.7108347586193098</v>
      </c>
      <c r="EQ33"/>
      <c r="ER33" s="34">
        <v>-1.2972045798359499</v>
      </c>
      <c r="ES33" s="34">
        <v>-3.4586941211602298</v>
      </c>
      <c r="ET33" s="34">
        <v>-6.9842621973509704</v>
      </c>
      <c r="EU33" s="34">
        <v>0.378161001289812</v>
      </c>
      <c r="EV33" s="34">
        <v>2.19805228474711</v>
      </c>
      <c r="EW33" s="34">
        <v>-3.07191379816918</v>
      </c>
      <c r="EX33" s="34">
        <v>12.771761695643701</v>
      </c>
      <c r="EY33" s="34">
        <v>-0.32515523364702797</v>
      </c>
      <c r="EZ33" s="34">
        <v>-13.9094829152749</v>
      </c>
      <c r="FA33"/>
      <c r="FB33"/>
      <c r="FC33"/>
      <c r="FD33" s="34">
        <v>-0.95637072279656699</v>
      </c>
      <c r="FE33" s="34">
        <v>71.292102993045603</v>
      </c>
      <c r="FF33" s="34">
        <v>-1.5737059532222399E-2</v>
      </c>
      <c r="FG33"/>
      <c r="FH33"/>
      <c r="FI33"/>
      <c r="FJ33"/>
      <c r="FK33"/>
      <c r="FL33" s="34">
        <v>1.52883770599308</v>
      </c>
      <c r="FM33" s="34">
        <v>-0.373601099667277</v>
      </c>
      <c r="FN33"/>
      <c r="FO33"/>
      <c r="FP33"/>
      <c r="FQ33" s="34">
        <v>-48.8219386685426</v>
      </c>
      <c r="FR33" s="34">
        <v>-3.0331870029516401</v>
      </c>
      <c r="FS33" s="34">
        <v>-1.3743536060393999</v>
      </c>
      <c r="FT33"/>
      <c r="FU33"/>
      <c r="FV33" s="34">
        <v>35.443070094801101</v>
      </c>
      <c r="FW33" s="34">
        <v>-10.151762214038399</v>
      </c>
      <c r="FX33" s="34">
        <v>-3.99968310395781</v>
      </c>
      <c r="FY33"/>
      <c r="FZ33"/>
      <c r="GA33"/>
      <c r="GB33"/>
      <c r="GC33"/>
      <c r="GD33" s="34">
        <v>-9.5650616215633892</v>
      </c>
      <c r="GE33" s="34">
        <v>-17.190198854230701</v>
      </c>
      <c r="GF33"/>
      <c r="GG33" s="34">
        <v>-7.5859318470368002</v>
      </c>
      <c r="GH33" s="34">
        <v>-1.4419546607377101</v>
      </c>
      <c r="GI33" s="34">
        <v>-2.1533835106307699</v>
      </c>
      <c r="GJ33"/>
      <c r="GK33" s="34">
        <v>0.16557080685262099</v>
      </c>
      <c r="GL33"/>
      <c r="GM33" s="34">
        <v>7.7606956796325202</v>
      </c>
      <c r="GN33" s="34">
        <v>2.0317213092872</v>
      </c>
      <c r="GO33" s="34">
        <v>-12.5137447078425</v>
      </c>
      <c r="GP33"/>
      <c r="GQ33"/>
      <c r="GR33"/>
      <c r="GS33" s="34">
        <v>-0.734681831116203</v>
      </c>
      <c r="GT33" s="34">
        <v>10.8154178440049</v>
      </c>
      <c r="GU33" s="34">
        <v>-6.4695312094634803</v>
      </c>
      <c r="GV33" s="34">
        <v>-38.951143287723703</v>
      </c>
      <c r="GW33" s="34">
        <v>-1.80349993159448</v>
      </c>
      <c r="GX33" s="34">
        <v>-74.451818389698005</v>
      </c>
      <c r="GY33" s="34">
        <v>-1.1255957882752099</v>
      </c>
      <c r="GZ33"/>
      <c r="HA33"/>
      <c r="HB33" s="34">
        <v>13.211316249760999</v>
      </c>
      <c r="HC33" s="34">
        <v>12.4492746405174</v>
      </c>
      <c r="HD33"/>
      <c r="HE33"/>
      <c r="HF33" s="34">
        <v>-0.91544647086977204</v>
      </c>
      <c r="HG33" s="34">
        <v>-1.97105229261876E-2</v>
      </c>
      <c r="HH33" s="34">
        <v>-355.02064159087303</v>
      </c>
      <c r="HI33" s="34">
        <v>372.68420046052597</v>
      </c>
      <c r="HJ33" s="34">
        <v>-481.04550519444598</v>
      </c>
      <c r="HK33" s="34">
        <v>498.70906406409898</v>
      </c>
      <c r="HL33" s="34">
        <v>-226.79314287738501</v>
      </c>
      <c r="HM33" s="34">
        <v>26.982910146025802</v>
      </c>
      <c r="HN33" s="34">
        <v>281.04520295977801</v>
      </c>
      <c r="HO33" s="34">
        <v>1.72907865202234</v>
      </c>
      <c r="HP33" s="34">
        <v>-200.27448873537099</v>
      </c>
      <c r="HQ33" s="34">
        <v>19.2200183689414</v>
      </c>
      <c r="HR33" s="34">
        <v>-99.091542052444197</v>
      </c>
      <c r="HS33" s="34">
        <v>2.09090662592198</v>
      </c>
      <c r="HT33" s="34">
        <v>-14.0385270952208</v>
      </c>
      <c r="HU33" s="34">
        <v>0</v>
      </c>
      <c r="HV33" s="34">
        <v>0</v>
      </c>
      <c r="HW33" s="34">
        <v>0</v>
      </c>
    </row>
    <row r="34" spans="1:231" ht="15.75" customHeight="1" x14ac:dyDescent="0.2">
      <c r="A34" s="34">
        <v>2012</v>
      </c>
      <c r="B34"/>
      <c r="C34" s="34">
        <v>-0.54432973091005199</v>
      </c>
      <c r="D34"/>
      <c r="E34"/>
      <c r="F34"/>
      <c r="G34"/>
      <c r="H34"/>
      <c r="I34" s="34">
        <v>0.42003589889378601</v>
      </c>
      <c r="J34" s="34">
        <v>-0.21010858677077199</v>
      </c>
      <c r="K34"/>
      <c r="L34" s="34">
        <v>1.3316968776206</v>
      </c>
      <c r="M34" s="34">
        <v>-8.8128449077894206</v>
      </c>
      <c r="N34" s="34">
        <v>-0.78075165089118004</v>
      </c>
      <c r="O34"/>
      <c r="P34" s="34">
        <v>4.0332705682102103</v>
      </c>
      <c r="Q34" s="34">
        <v>-0.21289461186786701</v>
      </c>
      <c r="R34"/>
      <c r="S34" s="34">
        <v>-0.29971356071135302</v>
      </c>
      <c r="T34" s="34">
        <v>-29.164803004777099</v>
      </c>
      <c r="U34"/>
      <c r="V34" s="34">
        <v>-0.76717613414038399</v>
      </c>
      <c r="W34"/>
      <c r="X34"/>
      <c r="Y34"/>
      <c r="Z34"/>
      <c r="AA34" s="34">
        <v>-1.86659805473814</v>
      </c>
      <c r="AB34" s="34">
        <v>-15.0352171342555</v>
      </c>
      <c r="AC34"/>
      <c r="AD34" s="34">
        <v>0.121566526659885</v>
      </c>
      <c r="AE34" s="34">
        <v>1.20480903044123</v>
      </c>
      <c r="AF34" s="34">
        <v>-0.18075318697849399</v>
      </c>
      <c r="AG34"/>
      <c r="AH34" s="34">
        <v>-4.3963296677018597</v>
      </c>
      <c r="AI34" s="34">
        <v>-3.34447299372582</v>
      </c>
      <c r="AJ34"/>
      <c r="AK34"/>
      <c r="AL34"/>
      <c r="AM34" s="34">
        <v>-2.4650563477093801</v>
      </c>
      <c r="AN34" s="34">
        <v>349.64626876065103</v>
      </c>
      <c r="AO34" s="34">
        <v>-3.9267901812251802</v>
      </c>
      <c r="AP34"/>
      <c r="AQ34"/>
      <c r="AR34"/>
      <c r="AS34" s="34">
        <v>-1.34714720398343</v>
      </c>
      <c r="AT34" s="34">
        <v>-0.72280831763792497</v>
      </c>
      <c r="AU34" s="34">
        <v>-1.2059295024327401</v>
      </c>
      <c r="AV34"/>
      <c r="AW34"/>
      <c r="AX34" s="34">
        <v>-0.24170281284414499</v>
      </c>
      <c r="AY34" s="34">
        <v>0.13506931312814199</v>
      </c>
      <c r="AZ34"/>
      <c r="BA34"/>
      <c r="BB34" s="34">
        <v>-3.5427477540778698</v>
      </c>
      <c r="BC34"/>
      <c r="BD34"/>
      <c r="BE34" s="34">
        <v>-10.078590599018799</v>
      </c>
      <c r="BF34" s="34">
        <v>-1.40635137662215</v>
      </c>
      <c r="BG34" s="34">
        <v>-2.0879699966237002</v>
      </c>
      <c r="BH34" s="34">
        <v>-0.40220951731436599</v>
      </c>
      <c r="BI34"/>
      <c r="BJ34"/>
      <c r="BK34" s="34">
        <v>4.4116148332167697E-2</v>
      </c>
      <c r="BL34" s="34">
        <v>0.169360542705871</v>
      </c>
      <c r="BM34"/>
      <c r="BN34"/>
      <c r="BO34"/>
      <c r="BP34" s="34">
        <v>-4.5354392362851899</v>
      </c>
      <c r="BQ34" s="34">
        <v>-33.599807961242597</v>
      </c>
      <c r="BR34"/>
      <c r="BS34"/>
      <c r="BT34"/>
      <c r="BU34" s="34">
        <v>-0.711683783222679</v>
      </c>
      <c r="BV34" s="34">
        <v>-28.492149614535499</v>
      </c>
      <c r="BW34" s="34">
        <v>-2.6221193851184901</v>
      </c>
      <c r="BX34" s="34">
        <v>4.5758620869704796</v>
      </c>
      <c r="BY34"/>
      <c r="BZ34"/>
      <c r="CA34" s="34">
        <v>0.53073968400940696</v>
      </c>
      <c r="CB34" s="34">
        <v>-0.58891025376954897</v>
      </c>
      <c r="CC34"/>
      <c r="CD34"/>
      <c r="CE34"/>
      <c r="CF34" s="34">
        <v>0.60990999926862699</v>
      </c>
      <c r="CG34" s="34">
        <v>-17.899811386296101</v>
      </c>
      <c r="CH34" s="34">
        <v>-4.0789858723517103</v>
      </c>
      <c r="CI34"/>
      <c r="CJ34" s="34">
        <v>37.070071714562303</v>
      </c>
      <c r="CK34" s="34">
        <v>-5.9666358548557001</v>
      </c>
      <c r="CL34"/>
      <c r="CM34" s="34">
        <v>-2.32640980604334</v>
      </c>
      <c r="CN34" s="34">
        <v>11.898106686628701</v>
      </c>
      <c r="CO34" s="34">
        <v>-3.61593880226709</v>
      </c>
      <c r="CP34" s="34">
        <v>-33.886382437647399</v>
      </c>
      <c r="CQ34" s="34">
        <v>0.62384908225362201</v>
      </c>
      <c r="CR34" s="34">
        <v>-76.464827903001606</v>
      </c>
      <c r="CS34" s="34">
        <v>-2.8646577141679299</v>
      </c>
      <c r="CT34" s="34">
        <v>31.9358370147581</v>
      </c>
      <c r="CU34" s="34">
        <v>-2.1740786017734601</v>
      </c>
      <c r="CV34"/>
      <c r="CW34"/>
      <c r="CX34" s="34">
        <v>6.0480143820916403</v>
      </c>
      <c r="CY34" s="34">
        <v>-2.1857224513668001</v>
      </c>
      <c r="CZ34" s="34">
        <v>0.21527918700163001</v>
      </c>
      <c r="DA34" s="34">
        <v>-1.5808139711163101</v>
      </c>
      <c r="DB34"/>
      <c r="DC34"/>
      <c r="DD34"/>
      <c r="DE34"/>
      <c r="DF34"/>
      <c r="DG34" s="34">
        <v>-1.9623477341325299</v>
      </c>
      <c r="DH34" s="34">
        <v>-0.31645297297185498</v>
      </c>
      <c r="DI34"/>
      <c r="DJ34"/>
      <c r="DK34" s="34">
        <v>-0.36082570582396101</v>
      </c>
      <c r="DL34" s="34">
        <v>-1.3450163535077601E-3</v>
      </c>
      <c r="DM34" s="34">
        <v>0.74646404680554901</v>
      </c>
      <c r="DN34"/>
      <c r="DO34"/>
      <c r="DP34" s="34">
        <v>-1.4287436986120901</v>
      </c>
      <c r="DQ34"/>
      <c r="DR34"/>
      <c r="DS34" s="34">
        <v>-0.30105039487664997</v>
      </c>
      <c r="DT34" s="34">
        <v>-12.796840091433101</v>
      </c>
      <c r="DU34" s="34">
        <v>-0.45889088612121398</v>
      </c>
      <c r="DV34"/>
      <c r="DW34"/>
      <c r="DX34" s="34">
        <v>-1.9433587527188201</v>
      </c>
      <c r="DY34" s="34">
        <v>-1.85153288583659</v>
      </c>
      <c r="DZ34"/>
      <c r="EA34" s="34">
        <v>-1.56863682521583</v>
      </c>
      <c r="EB34"/>
      <c r="EC34" s="34">
        <v>0.109553874996611</v>
      </c>
      <c r="ED34" s="34">
        <v>-6.5133602650287896</v>
      </c>
      <c r="EE34"/>
      <c r="EF34" s="34">
        <v>-0.77876678150092904</v>
      </c>
      <c r="EG34" s="34">
        <v>-0.31571931446215801</v>
      </c>
      <c r="EH34"/>
      <c r="EI34" s="34">
        <v>8.9795471420834208</v>
      </c>
      <c r="EJ34"/>
      <c r="EK34" s="34">
        <v>-1.0788016602267501</v>
      </c>
      <c r="EL34"/>
      <c r="EM34" s="34">
        <v>2.36726783886682</v>
      </c>
      <c r="EN34" s="34">
        <v>-4.4419234538643098</v>
      </c>
      <c r="EO34"/>
      <c r="EP34" s="34">
        <v>3.2529553401080999</v>
      </c>
      <c r="EQ34"/>
      <c r="ER34" s="34">
        <v>-1.1349037611323101</v>
      </c>
      <c r="ES34" s="34">
        <v>-3.4451411473896898</v>
      </c>
      <c r="ET34" s="34">
        <v>-8.1375851312482403</v>
      </c>
      <c r="EU34" s="34">
        <v>0.35164301771782702</v>
      </c>
      <c r="EV34" s="34">
        <v>0.37241070694976502</v>
      </c>
      <c r="EW34" s="34">
        <v>-0.56729448773689295</v>
      </c>
      <c r="EX34" s="34">
        <v>13.3110518060474</v>
      </c>
      <c r="EY34" s="34">
        <v>-0.61392741520349803</v>
      </c>
      <c r="EZ34" s="34">
        <v>-7.5382015574573398</v>
      </c>
      <c r="FA34"/>
      <c r="FB34"/>
      <c r="FC34"/>
      <c r="FD34" s="34">
        <v>-0.489570292701895</v>
      </c>
      <c r="FE34" s="34">
        <v>62.745099868521201</v>
      </c>
      <c r="FF34" s="34">
        <v>-2.82091281543254E-2</v>
      </c>
      <c r="FG34"/>
      <c r="FH34"/>
      <c r="FI34"/>
      <c r="FJ34"/>
      <c r="FK34"/>
      <c r="FL34" s="34">
        <v>5.1952404013930202</v>
      </c>
      <c r="FM34" s="34">
        <v>-0.73297365127749203</v>
      </c>
      <c r="FN34"/>
      <c r="FO34"/>
      <c r="FP34"/>
      <c r="FQ34" s="34">
        <v>-52.965823013898401</v>
      </c>
      <c r="FR34" s="34">
        <v>-2.0313053920216699</v>
      </c>
      <c r="FS34" s="34">
        <v>-0.85480067802538195</v>
      </c>
      <c r="FT34"/>
      <c r="FU34"/>
      <c r="FV34" s="34">
        <v>28.547008415373998</v>
      </c>
      <c r="FW34" s="34">
        <v>-4.6488315596551901</v>
      </c>
      <c r="FX34" s="34">
        <v>-3.7577870954143702</v>
      </c>
      <c r="FY34"/>
      <c r="FZ34"/>
      <c r="GA34"/>
      <c r="GB34"/>
      <c r="GC34"/>
      <c r="GD34" s="34">
        <v>-8.4055745696947906</v>
      </c>
      <c r="GE34" s="34">
        <v>-29.3421140140495</v>
      </c>
      <c r="GF34"/>
      <c r="GG34" s="34">
        <v>-2.5611191861621201</v>
      </c>
      <c r="GH34" s="34">
        <v>-1.0076136844797901</v>
      </c>
      <c r="GI34" s="34">
        <v>0.28766812153389798</v>
      </c>
      <c r="GJ34"/>
      <c r="GK34" s="34">
        <v>2.1730344599427801E-2</v>
      </c>
      <c r="GL34"/>
      <c r="GM34" s="34">
        <v>8.5050180236169197</v>
      </c>
      <c r="GN34" s="34">
        <v>2.1981760709381102</v>
      </c>
      <c r="GO34" s="34">
        <v>-11.5727992229998</v>
      </c>
      <c r="GP34"/>
      <c r="GQ34"/>
      <c r="GR34"/>
      <c r="GS34" s="34">
        <v>-0.62868952993523597</v>
      </c>
      <c r="GT34" s="34">
        <v>8.5918985426617098</v>
      </c>
      <c r="GU34" s="34">
        <v>-6.08281920693506</v>
      </c>
      <c r="GV34" s="34">
        <v>-40.469938501355202</v>
      </c>
      <c r="GW34" s="34">
        <v>-1.7089667724443001</v>
      </c>
      <c r="GX34" s="34">
        <v>-84.096232972045101</v>
      </c>
      <c r="GY34" s="34">
        <v>-1.14515310261857</v>
      </c>
      <c r="GZ34"/>
      <c r="HA34"/>
      <c r="HB34" s="34">
        <v>23.8111434604733</v>
      </c>
      <c r="HC34" s="34">
        <v>11.1344292330373</v>
      </c>
      <c r="HD34"/>
      <c r="HE34"/>
      <c r="HF34" s="34">
        <v>-0.82888831638490801</v>
      </c>
      <c r="HG34" s="34">
        <v>-0.17226250157348</v>
      </c>
      <c r="HH34" s="34">
        <v>-333.59004427154798</v>
      </c>
      <c r="HI34" s="34">
        <v>337.00741983047698</v>
      </c>
      <c r="HJ34" s="34">
        <v>-438.88202623465497</v>
      </c>
      <c r="HK34" s="34">
        <v>442.29940179358402</v>
      </c>
      <c r="HL34" s="34">
        <v>-172.354031245903</v>
      </c>
      <c r="HM34" s="34">
        <v>18.164741689122099</v>
      </c>
      <c r="HN34" s="34">
        <v>241.56942857538601</v>
      </c>
      <c r="HO34" s="34">
        <v>1.37880549447791</v>
      </c>
      <c r="HP34" s="34">
        <v>-172.751930301973</v>
      </c>
      <c r="HQ34" s="34">
        <v>18.716736736867901</v>
      </c>
      <c r="HR34" s="34">
        <v>-100.237546057204</v>
      </c>
      <c r="HS34" s="34">
        <v>0.55293009611967203</v>
      </c>
      <c r="HT34" s="34">
        <v>-3.9757906738678099</v>
      </c>
      <c r="HU34" s="34">
        <v>0</v>
      </c>
      <c r="HV34" s="34">
        <v>0</v>
      </c>
      <c r="HW34" s="34">
        <v>0</v>
      </c>
    </row>
    <row r="35" spans="1:231" ht="15.75" customHeight="1" x14ac:dyDescent="0.2">
      <c r="A35" s="34">
        <v>2013</v>
      </c>
      <c r="B35"/>
      <c r="C35" s="34">
        <v>-0.35206427842574001</v>
      </c>
      <c r="D35"/>
      <c r="E35"/>
      <c r="F35"/>
      <c r="G35"/>
      <c r="H35"/>
      <c r="I35" s="34">
        <v>-2.4372532247045</v>
      </c>
      <c r="J35" s="34">
        <v>-0.137359165786932</v>
      </c>
      <c r="K35"/>
      <c r="L35" s="34">
        <v>5.0934474573899697</v>
      </c>
      <c r="M35" s="34">
        <v>-7.4052204760954403</v>
      </c>
      <c r="N35" s="34">
        <v>-0.76335495109428597</v>
      </c>
      <c r="O35"/>
      <c r="P35" s="34">
        <v>5.0668957951067499</v>
      </c>
      <c r="Q35" s="34">
        <v>0.20952482288329599</v>
      </c>
      <c r="R35"/>
      <c r="S35" s="34">
        <v>-0.61523626665560405</v>
      </c>
      <c r="T35" s="34">
        <v>-29.2675783703321</v>
      </c>
      <c r="U35"/>
      <c r="V35" s="34">
        <v>-0.85706342218639697</v>
      </c>
      <c r="W35"/>
      <c r="X35"/>
      <c r="Y35"/>
      <c r="Z35"/>
      <c r="AA35" s="34">
        <v>-1.7319818341278099</v>
      </c>
      <c r="AB35" s="34">
        <v>-16.0209120088359</v>
      </c>
      <c r="AC35"/>
      <c r="AD35" s="34">
        <v>-0.25683045653799902</v>
      </c>
      <c r="AE35" s="34">
        <v>1.1999516690407901</v>
      </c>
      <c r="AF35" s="34">
        <v>-0.22572720015478601</v>
      </c>
      <c r="AG35"/>
      <c r="AH35" s="34">
        <v>-5.2840326661535304</v>
      </c>
      <c r="AI35" s="34">
        <v>-2.3038299535408799</v>
      </c>
      <c r="AJ35"/>
      <c r="AK35"/>
      <c r="AL35"/>
      <c r="AM35" s="34">
        <v>-2.2139172677378398</v>
      </c>
      <c r="AN35" s="34">
        <v>336.08958906143801</v>
      </c>
      <c r="AO35" s="34">
        <v>-3.6200127988131299</v>
      </c>
      <c r="AP35"/>
      <c r="AQ35"/>
      <c r="AR35"/>
      <c r="AS35" s="34">
        <v>-1.2391858694703599</v>
      </c>
      <c r="AT35" s="34">
        <v>-0.75797215103023496</v>
      </c>
      <c r="AU35" s="34">
        <v>-1.39298473067899</v>
      </c>
      <c r="AV35"/>
      <c r="AW35"/>
      <c r="AX35" s="34">
        <v>2.4196558316825299E-2</v>
      </c>
      <c r="AY35" s="34">
        <v>-0.59655830076675498</v>
      </c>
      <c r="AZ35"/>
      <c r="BA35"/>
      <c r="BB35" s="34">
        <v>-2.8766335769952902</v>
      </c>
      <c r="BC35"/>
      <c r="BD35"/>
      <c r="BE35" s="34">
        <v>-7.3638763841162103</v>
      </c>
      <c r="BF35" s="34">
        <v>-1.62685959022787</v>
      </c>
      <c r="BG35" s="34">
        <v>-0.60447578830508797</v>
      </c>
      <c r="BH35" s="34">
        <v>-0.491528619391566</v>
      </c>
      <c r="BI35"/>
      <c r="BJ35"/>
      <c r="BK35" s="34">
        <v>0.67760136224154399</v>
      </c>
      <c r="BL35" s="34">
        <v>0.41417064750632399</v>
      </c>
      <c r="BM35"/>
      <c r="BN35"/>
      <c r="BO35"/>
      <c r="BP35" s="34">
        <v>-4.0345406802192203</v>
      </c>
      <c r="BQ35" s="34">
        <v>-29.5025498375065</v>
      </c>
      <c r="BR35"/>
      <c r="BS35"/>
      <c r="BT35"/>
      <c r="BU35" s="34">
        <v>-0.65481472857422596</v>
      </c>
      <c r="BV35" s="34">
        <v>-26.0186022664242</v>
      </c>
      <c r="BW35" s="34">
        <v>-2.1077681806453001</v>
      </c>
      <c r="BX35" s="34">
        <v>5.0080401502575098</v>
      </c>
      <c r="BY35"/>
      <c r="BZ35"/>
      <c r="CA35" s="34">
        <v>0.56715859758997</v>
      </c>
      <c r="CB35" s="34">
        <v>1.4815994210107399E-2</v>
      </c>
      <c r="CC35"/>
      <c r="CD35"/>
      <c r="CE35"/>
      <c r="CF35" s="34">
        <v>-2.2270760091422299</v>
      </c>
      <c r="CG35" s="34">
        <v>-21.2732675725387</v>
      </c>
      <c r="CH35" s="34">
        <v>-4.6324997723461099</v>
      </c>
      <c r="CI35"/>
      <c r="CJ35" s="34">
        <v>58.326610629802602</v>
      </c>
      <c r="CK35" s="34">
        <v>-6.51588269559051</v>
      </c>
      <c r="CL35"/>
      <c r="CM35" s="34">
        <v>-2.5170956391814698</v>
      </c>
      <c r="CN35" s="34">
        <v>24.800354118319898</v>
      </c>
      <c r="CO35" s="34">
        <v>-4.4453971818814804</v>
      </c>
      <c r="CP35" s="34">
        <v>-33.050398269370497</v>
      </c>
      <c r="CQ35" s="34">
        <v>0.67866018917873505</v>
      </c>
      <c r="CR35" s="34">
        <v>-59.549339495699002</v>
      </c>
      <c r="CS35" s="34">
        <v>-3.1968585366700499</v>
      </c>
      <c r="CT35" s="34">
        <v>27.6009324786002</v>
      </c>
      <c r="CU35" s="34">
        <v>-2.7244688232093202</v>
      </c>
      <c r="CV35"/>
      <c r="CW35"/>
      <c r="CX35" s="34">
        <v>1.9482699574795499</v>
      </c>
      <c r="CY35" s="34">
        <v>-2.00932291704826</v>
      </c>
      <c r="CZ35" s="34">
        <v>0.24964883846862301</v>
      </c>
      <c r="DA35" s="34">
        <v>-1.46647745798823</v>
      </c>
      <c r="DB35"/>
      <c r="DC35"/>
      <c r="DD35"/>
      <c r="DE35"/>
      <c r="DF35"/>
      <c r="DG35" s="34">
        <v>-2.16713965363234</v>
      </c>
      <c r="DH35" s="34">
        <v>-0.346518113319985</v>
      </c>
      <c r="DI35"/>
      <c r="DJ35"/>
      <c r="DK35" s="34">
        <v>-0.42187512990489601</v>
      </c>
      <c r="DL35" s="34">
        <v>3.2927392048426499E-2</v>
      </c>
      <c r="DM35" s="34">
        <v>0.65261688256129002</v>
      </c>
      <c r="DN35"/>
      <c r="DO35"/>
      <c r="DP35" s="34">
        <v>-1.1217435856810001</v>
      </c>
      <c r="DQ35"/>
      <c r="DR35"/>
      <c r="DS35" s="34">
        <v>-0.28635904517025501</v>
      </c>
      <c r="DT35" s="34">
        <v>-16.790564399582699</v>
      </c>
      <c r="DU35" s="34">
        <v>2.4790918429431499E-3</v>
      </c>
      <c r="DV35"/>
      <c r="DW35"/>
      <c r="DX35" s="34">
        <v>-1.8996370446581901</v>
      </c>
      <c r="DY35" s="34">
        <v>-2.69907120164667</v>
      </c>
      <c r="DZ35"/>
      <c r="EA35" s="34">
        <v>-1.80959919533653</v>
      </c>
      <c r="EB35"/>
      <c r="EC35" s="34">
        <v>8.6625737631191205E-2</v>
      </c>
      <c r="ED35" s="34">
        <v>-6.70219763141814</v>
      </c>
      <c r="EE35"/>
      <c r="EF35" s="34">
        <v>-1.11746630335821</v>
      </c>
      <c r="EG35" s="34">
        <v>-0.31828249927046998</v>
      </c>
      <c r="EH35"/>
      <c r="EI35" s="34">
        <v>1.0758911244882501</v>
      </c>
      <c r="EJ35"/>
      <c r="EK35" s="34">
        <v>-1.18271991794399</v>
      </c>
      <c r="EL35"/>
      <c r="EM35" s="34">
        <v>2.26776708315424</v>
      </c>
      <c r="EN35" s="34">
        <v>-3.7100603430324801</v>
      </c>
      <c r="EO35"/>
      <c r="EP35" s="34">
        <v>3.1975392734804502</v>
      </c>
      <c r="EQ35"/>
      <c r="ER35" s="34">
        <v>-1.2741855090614</v>
      </c>
      <c r="ES35" s="34">
        <v>-3.9574675145212401</v>
      </c>
      <c r="ET35" s="34">
        <v>-9.0268102364876306</v>
      </c>
      <c r="EU35" s="34">
        <v>0.16771023191422199</v>
      </c>
      <c r="EV35" s="34">
        <v>2.9485100647287199</v>
      </c>
      <c r="EW35" s="34">
        <v>-0.454386568438093</v>
      </c>
      <c r="EX35" s="34">
        <v>9.8323131428741704</v>
      </c>
      <c r="EY35" s="34">
        <v>-0.483330454267686</v>
      </c>
      <c r="EZ35" s="34">
        <v>-6.04156752704725</v>
      </c>
      <c r="FA35"/>
      <c r="FB35"/>
      <c r="FC35"/>
      <c r="FD35" s="34">
        <v>-9.2750967688733296E-2</v>
      </c>
      <c r="FE35" s="34">
        <v>56.726172261626999</v>
      </c>
      <c r="FF35" s="34">
        <v>3.2742036557290599E-3</v>
      </c>
      <c r="FG35"/>
      <c r="FH35"/>
      <c r="FI35"/>
      <c r="FJ35"/>
      <c r="FK35"/>
      <c r="FL35" s="34">
        <v>2.2314245660360799</v>
      </c>
      <c r="FM35" s="34">
        <v>-0.53786873314175199</v>
      </c>
      <c r="FN35"/>
      <c r="FO35"/>
      <c r="FP35"/>
      <c r="FQ35" s="34">
        <v>-55.784141018652299</v>
      </c>
      <c r="FR35" s="34">
        <v>-2.0976856268577002</v>
      </c>
      <c r="FS35" s="34">
        <v>-0.80317647238470202</v>
      </c>
      <c r="FT35"/>
      <c r="FU35"/>
      <c r="FV35" s="34">
        <v>30.259748986285501</v>
      </c>
      <c r="FW35" s="34">
        <v>-6.4685890591586501</v>
      </c>
      <c r="FX35" s="34">
        <v>-4.32298475787415</v>
      </c>
      <c r="FY35"/>
      <c r="FZ35"/>
      <c r="GA35"/>
      <c r="GB35"/>
      <c r="GC35"/>
      <c r="GD35" s="34">
        <v>-7.8920621310644599</v>
      </c>
      <c r="GE35" s="34">
        <v>-26.6811178645039</v>
      </c>
      <c r="GF35"/>
      <c r="GG35" s="34">
        <v>-4.3586607680473897</v>
      </c>
      <c r="GH35" s="34">
        <v>-2.4450449015220199</v>
      </c>
      <c r="GI35" s="34">
        <v>-0.81621322878709202</v>
      </c>
      <c r="GJ35"/>
      <c r="GK35" s="34">
        <v>3.85122951751075E-2</v>
      </c>
      <c r="GL35"/>
      <c r="GM35" s="34">
        <v>8.4267969492591099</v>
      </c>
      <c r="GN35" s="34">
        <v>2.1086869009662399</v>
      </c>
      <c r="GO35" s="34">
        <v>-10.914648056799599</v>
      </c>
      <c r="GP35"/>
      <c r="GQ35"/>
      <c r="GR35"/>
      <c r="GS35" s="34">
        <v>-0.61794985143222703</v>
      </c>
      <c r="GT35" s="34">
        <v>6.5819223144811501</v>
      </c>
      <c r="GU35" s="34">
        <v>-7.1905650455752301</v>
      </c>
      <c r="GV35" s="34">
        <v>-38.421844078221902</v>
      </c>
      <c r="GW35" s="34">
        <v>-2.3448194108677902</v>
      </c>
      <c r="GX35" s="34">
        <v>-70.539308280114</v>
      </c>
      <c r="GY35" s="34">
        <v>-1.3415774318553</v>
      </c>
      <c r="GZ35"/>
      <c r="HA35"/>
      <c r="HB35" s="34">
        <v>25.0587055467266</v>
      </c>
      <c r="HC35" s="34">
        <v>11.8627591690173</v>
      </c>
      <c r="HD35"/>
      <c r="HE35"/>
      <c r="HF35" s="34">
        <v>-0.86119386630186801</v>
      </c>
      <c r="HG35" s="34">
        <v>-0.13652574819145999</v>
      </c>
      <c r="HH35" s="34">
        <v>-291.34562621548298</v>
      </c>
      <c r="HI35" s="34">
        <v>320.02935917224499</v>
      </c>
      <c r="HJ35" s="34">
        <v>-391.14041408369201</v>
      </c>
      <c r="HK35" s="34">
        <v>419.82414704045499</v>
      </c>
      <c r="HL35" s="34">
        <v>-161.04908938296299</v>
      </c>
      <c r="HM35" s="34">
        <v>12.8403404637574</v>
      </c>
      <c r="HN35" s="34">
        <v>252.13109928177201</v>
      </c>
      <c r="HO35" s="34">
        <v>1.2302056281174401</v>
      </c>
      <c r="HP35" s="34">
        <v>-164.99397721260601</v>
      </c>
      <c r="HQ35" s="34">
        <v>20.3995558420444</v>
      </c>
      <c r="HR35" s="34">
        <v>-89.633702633237604</v>
      </c>
      <c r="HS35" s="34">
        <v>3.9759811540317598</v>
      </c>
      <c r="HT35" s="34">
        <v>-7.26576956711639</v>
      </c>
      <c r="HU35" s="34">
        <v>0</v>
      </c>
      <c r="HV35" s="34">
        <v>0</v>
      </c>
      <c r="HW35" s="34">
        <v>0</v>
      </c>
    </row>
    <row r="36" spans="1:231" ht="15.75" customHeight="1" x14ac:dyDescent="0.2">
      <c r="A36" s="34">
        <v>2014</v>
      </c>
      <c r="B36"/>
      <c r="C36" s="34">
        <v>-0.139970662316136</v>
      </c>
      <c r="D36"/>
      <c r="E36"/>
      <c r="F36"/>
      <c r="G36"/>
      <c r="H36"/>
      <c r="I36" s="34">
        <v>0.862975633748846</v>
      </c>
      <c r="J36" s="34">
        <v>-5.8655729071066802E-2</v>
      </c>
      <c r="K36"/>
      <c r="L36" s="34">
        <v>3.5593217341254202</v>
      </c>
      <c r="M36" s="34">
        <v>-8.4969781153629302</v>
      </c>
      <c r="N36" s="34">
        <v>-0.79657034655890901</v>
      </c>
      <c r="O36"/>
      <c r="P36" s="34">
        <v>4.4834788254974702</v>
      </c>
      <c r="Q36" s="34">
        <v>-10.561958641362899</v>
      </c>
      <c r="R36"/>
      <c r="S36" s="34">
        <v>0.174819510836215</v>
      </c>
      <c r="T36" s="34">
        <v>-31.429665136253899</v>
      </c>
      <c r="U36"/>
      <c r="V36" s="34">
        <v>-0.77795766616594197</v>
      </c>
      <c r="W36"/>
      <c r="X36"/>
      <c r="Y36"/>
      <c r="Z36"/>
      <c r="AA36" s="34">
        <v>-1.8355212765975399</v>
      </c>
      <c r="AB36" s="34">
        <v>-14.852920514034301</v>
      </c>
      <c r="AC36"/>
      <c r="AD36" s="34">
        <v>3.8047812636829999E-2</v>
      </c>
      <c r="AE36" s="34">
        <v>1.71557921538974</v>
      </c>
      <c r="AF36" s="34">
        <v>-0.23873040160485401</v>
      </c>
      <c r="AG36"/>
      <c r="AH36" s="34">
        <v>-4.5230973764666302</v>
      </c>
      <c r="AI36" s="34">
        <v>2.0823744496085501</v>
      </c>
      <c r="AJ36"/>
      <c r="AK36"/>
      <c r="AL36"/>
      <c r="AM36" s="34">
        <v>-1.4897651229927</v>
      </c>
      <c r="AN36" s="34">
        <v>322.90379351839903</v>
      </c>
      <c r="AO36" s="34">
        <v>-4.1547499196280597</v>
      </c>
      <c r="AP36"/>
      <c r="AQ36"/>
      <c r="AR36"/>
      <c r="AS36" s="34">
        <v>-1.1871457473888301</v>
      </c>
      <c r="AT36" s="34">
        <v>-0.91316509004825397</v>
      </c>
      <c r="AU36" s="34">
        <v>-0.39517074304406702</v>
      </c>
      <c r="AV36"/>
      <c r="AW36"/>
      <c r="AX36" s="34">
        <v>-3.5723173743983601E-2</v>
      </c>
      <c r="AY36" s="34">
        <v>0.42205390167200502</v>
      </c>
      <c r="AZ36"/>
      <c r="BA36"/>
      <c r="BB36" s="34">
        <v>-3.6544642864833099</v>
      </c>
      <c r="BC36"/>
      <c r="BD36"/>
      <c r="BE36" s="34">
        <v>-4.1008844131521096</v>
      </c>
      <c r="BF36" s="34">
        <v>-1.5257986884975501</v>
      </c>
      <c r="BG36" s="34">
        <v>-3.7104566406691402</v>
      </c>
      <c r="BH36" s="34">
        <v>-0.49881364422282098</v>
      </c>
      <c r="BI36"/>
      <c r="BJ36"/>
      <c r="BK36" s="34">
        <v>0.41215527697054299</v>
      </c>
      <c r="BL36" s="34">
        <v>0.39440637861179101</v>
      </c>
      <c r="BM36"/>
      <c r="BN36"/>
      <c r="BO36"/>
      <c r="BP36" s="34">
        <v>-3.77418072187622</v>
      </c>
      <c r="BQ36" s="34">
        <v>-29.360086107699399</v>
      </c>
      <c r="BR36"/>
      <c r="BS36"/>
      <c r="BT36"/>
      <c r="BU36" s="34">
        <v>-0.63221191898191098</v>
      </c>
      <c r="BV36" s="34">
        <v>-30.4066418586069</v>
      </c>
      <c r="BW36" s="34">
        <v>-2.13087899470829</v>
      </c>
      <c r="BX36" s="34">
        <v>5.2127692975512003</v>
      </c>
      <c r="BY36"/>
      <c r="BZ36"/>
      <c r="CA36" s="34">
        <v>0.66168153474993696</v>
      </c>
      <c r="CB36" s="34">
        <v>2.77340358565836E-2</v>
      </c>
      <c r="CC36"/>
      <c r="CD36"/>
      <c r="CE36"/>
      <c r="CF36" s="34">
        <v>0.59075223129376697</v>
      </c>
      <c r="CG36" s="34">
        <v>-18.506427516275402</v>
      </c>
      <c r="CH36" s="34">
        <v>-3.84599375709865</v>
      </c>
      <c r="CI36"/>
      <c r="CJ36" s="34">
        <v>51.4533108551692</v>
      </c>
      <c r="CK36" s="34">
        <v>-6.0304436933261103</v>
      </c>
      <c r="CL36"/>
      <c r="CM36" s="34">
        <v>-2.8088766696160801</v>
      </c>
      <c r="CN36" s="34">
        <v>23.469506641095698</v>
      </c>
      <c r="CO36" s="34">
        <v>-5.7480271485420404</v>
      </c>
      <c r="CP36" s="34">
        <v>-33.267815777035302</v>
      </c>
      <c r="CQ36" s="34">
        <v>0.45133716046380601</v>
      </c>
      <c r="CR36" s="34">
        <v>-49.470791633160999</v>
      </c>
      <c r="CS36" s="34">
        <v>-2.6827641820627099</v>
      </c>
      <c r="CT36" s="34">
        <v>32.441247725411799</v>
      </c>
      <c r="CU36" s="34">
        <v>-3.6136327449320298</v>
      </c>
      <c r="CV36"/>
      <c r="CW36"/>
      <c r="CX36" s="34">
        <v>2.5457011594181001E-2</v>
      </c>
      <c r="CY36" s="34">
        <v>-2.0955071798598799</v>
      </c>
      <c r="CZ36" s="34">
        <v>0.25288970801048299</v>
      </c>
      <c r="DA36" s="34">
        <v>-1.2830582909284001</v>
      </c>
      <c r="DB36"/>
      <c r="DC36"/>
      <c r="DD36"/>
      <c r="DE36"/>
      <c r="DF36"/>
      <c r="DG36" s="34">
        <v>-2.29193099187875</v>
      </c>
      <c r="DH36" s="34">
        <v>-0.41141145006782998</v>
      </c>
      <c r="DI36"/>
      <c r="DJ36"/>
      <c r="DK36" s="34">
        <v>-0.492736335627254</v>
      </c>
      <c r="DL36" s="34">
        <v>2.4992732741640999E-2</v>
      </c>
      <c r="DM36" s="34">
        <v>1.57313693169466</v>
      </c>
      <c r="DN36"/>
      <c r="DO36"/>
      <c r="DP36" s="34">
        <v>-1.4320815205110899</v>
      </c>
      <c r="DQ36"/>
      <c r="DR36"/>
      <c r="DS36" s="34">
        <v>-0.31239718361174001</v>
      </c>
      <c r="DT36" s="34">
        <v>-17.581948256626401</v>
      </c>
      <c r="DU36" s="34">
        <v>0.12189701934370099</v>
      </c>
      <c r="DV36"/>
      <c r="DW36"/>
      <c r="DX36" s="34">
        <v>-1.69946737010755</v>
      </c>
      <c r="DY36" s="34">
        <v>-2.7540239517487701</v>
      </c>
      <c r="DZ36"/>
      <c r="EA36" s="34">
        <v>-2.13668411696653</v>
      </c>
      <c r="EB36"/>
      <c r="EC36" s="34">
        <v>0.17454013812789701</v>
      </c>
      <c r="ED36" s="34">
        <v>-3.6170940361059301</v>
      </c>
      <c r="EE36"/>
      <c r="EF36" s="34">
        <v>-0.99435390981816596</v>
      </c>
      <c r="EG36" s="34">
        <v>-0.46304042375774601</v>
      </c>
      <c r="EH36"/>
      <c r="EI36" s="34">
        <v>1.48906478857739</v>
      </c>
      <c r="EJ36"/>
      <c r="EK36" s="34">
        <v>-0.955434957500083</v>
      </c>
      <c r="EL36"/>
      <c r="EM36" s="34">
        <v>1.66613320444514</v>
      </c>
      <c r="EN36" s="34">
        <v>-4.5192497250400097</v>
      </c>
      <c r="EO36"/>
      <c r="EP36" s="34">
        <v>2.9030312317093698</v>
      </c>
      <c r="EQ36"/>
      <c r="ER36" s="34">
        <v>-1.2641714863109501</v>
      </c>
      <c r="ES36" s="34">
        <v>-3.3753955139565099</v>
      </c>
      <c r="ET36" s="34">
        <v>-9.3657169470842891</v>
      </c>
      <c r="EU36" s="34">
        <v>7.5707823167915606E-2</v>
      </c>
      <c r="EV36" s="34">
        <v>2.1980175736391199</v>
      </c>
      <c r="EW36" s="34">
        <v>-0.27851129400878499</v>
      </c>
      <c r="EX36" s="34">
        <v>9.3784986996826092</v>
      </c>
      <c r="EY36" s="34">
        <v>-0.49848487128471602</v>
      </c>
      <c r="EZ36" s="34">
        <v>-11.897887640101199</v>
      </c>
      <c r="FA36"/>
      <c r="FB36"/>
      <c r="FC36"/>
      <c r="FD36" s="34">
        <v>-0.68234365327802904</v>
      </c>
      <c r="FE36" s="34">
        <v>66.787479977236003</v>
      </c>
      <c r="FF36" s="34">
        <v>-2.46661909557911E-2</v>
      </c>
      <c r="FG36"/>
      <c r="FH36"/>
      <c r="FI36"/>
      <c r="FJ36"/>
      <c r="FK36"/>
      <c r="FL36" s="34">
        <v>1.0289221061788101</v>
      </c>
      <c r="FM36" s="34">
        <v>-0.730810768389758</v>
      </c>
      <c r="FN36"/>
      <c r="FO36"/>
      <c r="FP36"/>
      <c r="FQ36" s="34">
        <v>-37.041300344672003</v>
      </c>
      <c r="FR36" s="34">
        <v>-1.6218869227530399</v>
      </c>
      <c r="FS36" s="34">
        <v>-1.09555678887327</v>
      </c>
      <c r="FT36"/>
      <c r="FU36"/>
      <c r="FV36" s="34">
        <v>33.938824699317003</v>
      </c>
      <c r="FW36" s="34">
        <v>-7.3247359650489701</v>
      </c>
      <c r="FX36" s="34">
        <v>-4.0113389940742099</v>
      </c>
      <c r="FY36"/>
      <c r="FZ36"/>
      <c r="GA36"/>
      <c r="GB36"/>
      <c r="GC36"/>
      <c r="GD36" s="34">
        <v>-8.1009958622567293</v>
      </c>
      <c r="GE36" s="34">
        <v>-26.894723069366599</v>
      </c>
      <c r="GF36"/>
      <c r="GG36" s="34">
        <v>-4.5268409844038002</v>
      </c>
      <c r="GH36" s="34">
        <v>-4.1638834649126402</v>
      </c>
      <c r="GI36" s="34">
        <v>5.2936530400850597</v>
      </c>
      <c r="GJ36"/>
      <c r="GK36" s="34">
        <v>-1.7613197686135399E-2</v>
      </c>
      <c r="GL36"/>
      <c r="GM36" s="34">
        <v>7.5337325663996699</v>
      </c>
      <c r="GN36" s="34">
        <v>2.0391527738662401</v>
      </c>
      <c r="GO36" s="34">
        <v>-9.6782684551989906</v>
      </c>
      <c r="GP36"/>
      <c r="GQ36"/>
      <c r="GR36"/>
      <c r="GS36" s="34">
        <v>-0.66665162173095804</v>
      </c>
      <c r="GT36" s="34">
        <v>9.6248221098873099</v>
      </c>
      <c r="GU36" s="34">
        <v>-8.4780719415074408</v>
      </c>
      <c r="GV36" s="34">
        <v>-43.025105296963503</v>
      </c>
      <c r="GW36" s="34">
        <v>-2.4389832302408498</v>
      </c>
      <c r="GX36" s="34">
        <v>-84.099345267273705</v>
      </c>
      <c r="GY36" s="34">
        <v>-1.27939254805713</v>
      </c>
      <c r="GZ36"/>
      <c r="HA36"/>
      <c r="HB36" s="34">
        <v>7.0844788062944897</v>
      </c>
      <c r="HC36" s="34">
        <v>15.2282424235067</v>
      </c>
      <c r="HD36"/>
      <c r="HE36"/>
      <c r="HF36" s="34">
        <v>-1.0136301445402001</v>
      </c>
      <c r="HG36" s="34">
        <v>-0.21772179873657599</v>
      </c>
      <c r="HH36" s="34">
        <v>-287.57257902627998</v>
      </c>
      <c r="HI36" s="34">
        <v>302.86121010746302</v>
      </c>
      <c r="HJ36" s="34">
        <v>-407.443853273125</v>
      </c>
      <c r="HK36" s="34">
        <v>422.73248435430799</v>
      </c>
      <c r="HL36" s="34">
        <v>-165.65462785730901</v>
      </c>
      <c r="HM36" s="34">
        <v>11.689961812617801</v>
      </c>
      <c r="HN36" s="34">
        <v>261.27887703703402</v>
      </c>
      <c r="HO36" s="34">
        <v>5.8906504960950503</v>
      </c>
      <c r="HP36" s="34">
        <v>-160.08274024549601</v>
      </c>
      <c r="HQ36" s="34">
        <v>13.464864761182699</v>
      </c>
      <c r="HR36" s="34">
        <v>-99.598919074291601</v>
      </c>
      <c r="HS36" s="34">
        <v>2.5649678243072498</v>
      </c>
      <c r="HT36" s="34">
        <v>-19.919031530265901</v>
      </c>
      <c r="HU36" s="34">
        <v>0</v>
      </c>
      <c r="HV36" s="34">
        <v>0</v>
      </c>
      <c r="HW36" s="34">
        <v>0</v>
      </c>
    </row>
    <row r="37" spans="1:231" ht="15.75" customHeight="1" x14ac:dyDescent="0.2">
      <c r="A37" s="34">
        <v>2015</v>
      </c>
      <c r="B37"/>
      <c r="C37" s="34">
        <v>-0.32774902531496303</v>
      </c>
      <c r="D37"/>
      <c r="E37"/>
      <c r="F37"/>
      <c r="G37"/>
      <c r="H37"/>
      <c r="I37" s="34">
        <v>-2.2370599441610901</v>
      </c>
      <c r="J37" s="34">
        <v>-0.113541784477554</v>
      </c>
      <c r="K37"/>
      <c r="L37" s="34">
        <v>5.3625196414438303</v>
      </c>
      <c r="M37" s="34">
        <v>-6.2018415302187799</v>
      </c>
      <c r="N37" s="34">
        <v>-0.67861943339253405</v>
      </c>
      <c r="O37"/>
      <c r="P37" s="34">
        <v>3.88609555378607</v>
      </c>
      <c r="Q37" s="34">
        <v>2.02234490832254E-2</v>
      </c>
      <c r="R37"/>
      <c r="S37" s="34">
        <v>-0.33300873747563398</v>
      </c>
      <c r="T37" s="34">
        <v>-29.265302499232799</v>
      </c>
      <c r="U37"/>
      <c r="V37" s="34">
        <v>-0.67866044708885798</v>
      </c>
      <c r="W37"/>
      <c r="X37"/>
      <c r="Y37"/>
      <c r="Z37"/>
      <c r="AA37" s="34">
        <v>-2.00895115937809</v>
      </c>
      <c r="AB37" s="34">
        <v>-5.1262984000539999</v>
      </c>
      <c r="AC37"/>
      <c r="AD37" s="34">
        <v>-0.16882715792531</v>
      </c>
      <c r="AE37" s="34">
        <v>2.0741048916343798</v>
      </c>
      <c r="AF37" s="34">
        <v>-0.21529061609519201</v>
      </c>
      <c r="AG37"/>
      <c r="AH37" s="34">
        <v>-5.49342075968611</v>
      </c>
      <c r="AI37" s="34">
        <v>7.9950216697093897</v>
      </c>
      <c r="AJ37"/>
      <c r="AK37"/>
      <c r="AL37"/>
      <c r="AM37" s="34">
        <v>-1.20475817337744</v>
      </c>
      <c r="AN37" s="34">
        <v>272.61058627238498</v>
      </c>
      <c r="AO37" s="34">
        <v>-3.5010068246036399</v>
      </c>
      <c r="AP37"/>
      <c r="AQ37"/>
      <c r="AR37"/>
      <c r="AS37" s="34">
        <v>-1.2784564371963201</v>
      </c>
      <c r="AT37" s="34">
        <v>-0.96967766241664199</v>
      </c>
      <c r="AU37" s="34">
        <v>-0.99908613769468702</v>
      </c>
      <c r="AV37"/>
      <c r="AW37"/>
      <c r="AX37" s="34">
        <v>7.6476793816836697E-2</v>
      </c>
      <c r="AY37" s="34">
        <v>0.14886550161068601</v>
      </c>
      <c r="AZ37"/>
      <c r="BA37"/>
      <c r="BB37" s="34">
        <v>-3.8143991371053101</v>
      </c>
      <c r="BC37"/>
      <c r="BD37"/>
      <c r="BE37" s="34">
        <v>-3.4311990787169799</v>
      </c>
      <c r="BF37" s="34">
        <v>-1.6101190031384101</v>
      </c>
      <c r="BG37" s="34">
        <v>-6.15988381544443</v>
      </c>
      <c r="BH37" s="34">
        <v>-0.52701115774545504</v>
      </c>
      <c r="BI37"/>
      <c r="BJ37"/>
      <c r="BK37" s="34">
        <v>-0.59147355360937204</v>
      </c>
      <c r="BL37" s="34">
        <v>0.343701011848695</v>
      </c>
      <c r="BM37"/>
      <c r="BN37"/>
      <c r="BO37"/>
      <c r="BP37" s="34">
        <v>-2.9849457818699801</v>
      </c>
      <c r="BQ37" s="34">
        <v>-24.850056740355701</v>
      </c>
      <c r="BR37"/>
      <c r="BS37"/>
      <c r="BT37"/>
      <c r="BU37" s="34">
        <v>-0.53461408565500701</v>
      </c>
      <c r="BV37" s="34">
        <v>-26.031422256805001</v>
      </c>
      <c r="BW37" s="34">
        <v>-2.05177671049359</v>
      </c>
      <c r="BX37" s="34">
        <v>5.1974184366596203</v>
      </c>
      <c r="BY37"/>
      <c r="BZ37"/>
      <c r="CA37" s="34">
        <v>0.68718670253596204</v>
      </c>
      <c r="CB37" s="34">
        <v>1.09255268937171E-2</v>
      </c>
      <c r="CC37"/>
      <c r="CD37"/>
      <c r="CE37"/>
      <c r="CF37" s="34">
        <v>0.60301016668187502</v>
      </c>
      <c r="CG37" s="34">
        <v>-13.2666609934069</v>
      </c>
      <c r="CH37" s="34">
        <v>-3.4269700184575802</v>
      </c>
      <c r="CI37"/>
      <c r="CJ37" s="34">
        <v>37.941665512396298</v>
      </c>
      <c r="CK37" s="34">
        <v>-1.79296343615945</v>
      </c>
      <c r="CL37"/>
      <c r="CM37" s="34">
        <v>-2.0946482378479598</v>
      </c>
      <c r="CN37" s="34">
        <v>10.213003158088499</v>
      </c>
      <c r="CO37" s="34">
        <v>-4.7393355744276802</v>
      </c>
      <c r="CP37" s="34">
        <v>-25.226047541363702</v>
      </c>
      <c r="CQ37" s="34">
        <v>0.42133439809447798</v>
      </c>
      <c r="CR37" s="34">
        <v>-37.421817295337902</v>
      </c>
      <c r="CS37" s="34">
        <v>-2.7115256522745601</v>
      </c>
      <c r="CT37" s="34">
        <v>22.599897011708201</v>
      </c>
      <c r="CU37" s="34">
        <v>-2.9115012254658201</v>
      </c>
      <c r="CV37"/>
      <c r="CW37"/>
      <c r="CX37" s="34">
        <v>-0.80549953090221005</v>
      </c>
      <c r="CY37" s="34">
        <v>-1.5897628615254</v>
      </c>
      <c r="CZ37" s="34">
        <v>0.51484321223824303</v>
      </c>
      <c r="DA37" s="34">
        <v>-1.28445311814781</v>
      </c>
      <c r="DB37"/>
      <c r="DC37"/>
      <c r="DD37"/>
      <c r="DE37"/>
      <c r="DF37"/>
      <c r="DG37" s="34">
        <v>-2.0087938274900301</v>
      </c>
      <c r="DH37" s="34">
        <v>-0.45084596938751198</v>
      </c>
      <c r="DI37"/>
      <c r="DJ37"/>
      <c r="DK37" s="34">
        <v>-0.44395348541848501</v>
      </c>
      <c r="DL37" s="34">
        <v>2.5440807872704502E-2</v>
      </c>
      <c r="DM37" s="34">
        <v>2.0851797286555298</v>
      </c>
      <c r="DN37"/>
      <c r="DO37"/>
      <c r="DP37" s="34">
        <v>-1.8455336544115</v>
      </c>
      <c r="DQ37"/>
      <c r="DR37"/>
      <c r="DS37" s="34">
        <v>-0.225727487600655</v>
      </c>
      <c r="DT37" s="34">
        <v>-16.313382898712899</v>
      </c>
      <c r="DU37" s="34">
        <v>-6.2081786047396101E-2</v>
      </c>
      <c r="DV37"/>
      <c r="DW37"/>
      <c r="DX37" s="34">
        <v>-1.41794285066814</v>
      </c>
      <c r="DY37" s="34">
        <v>-2.3568763050990098</v>
      </c>
      <c r="DZ37"/>
      <c r="EA37" s="34">
        <v>-1.9672321195159901</v>
      </c>
      <c r="EB37"/>
      <c r="EC37" s="34">
        <v>0.15725140164222301</v>
      </c>
      <c r="ED37" s="34">
        <v>-1.4849723653696401</v>
      </c>
      <c r="EE37"/>
      <c r="EF37" s="34">
        <v>-0.77901029078675799</v>
      </c>
      <c r="EG37" s="34">
        <v>-0.54338835530481</v>
      </c>
      <c r="EH37"/>
      <c r="EI37" s="34">
        <v>-2.0849753328092602</v>
      </c>
      <c r="EJ37"/>
      <c r="EK37" s="34">
        <v>-1.3424014570340199</v>
      </c>
      <c r="EL37"/>
      <c r="EM37" s="34">
        <v>0.61541232686118996</v>
      </c>
      <c r="EN37" s="34">
        <v>-6.0272443079727402</v>
      </c>
      <c r="EO37"/>
      <c r="EP37" s="34">
        <v>2.56334347916505</v>
      </c>
      <c r="EQ37"/>
      <c r="ER37" s="34">
        <v>-1.0590735218934699</v>
      </c>
      <c r="ES37" s="34">
        <v>-3.4269756809159202</v>
      </c>
      <c r="ET37" s="34">
        <v>-8.5612972252380395</v>
      </c>
      <c r="EU37" s="34">
        <v>-0.133020192375573</v>
      </c>
      <c r="EV37" s="34">
        <v>0.45596757992875298</v>
      </c>
      <c r="EW37" s="34">
        <v>7.9904180299713801E-2</v>
      </c>
      <c r="EX37" s="34">
        <v>6.4333765002647096</v>
      </c>
      <c r="EY37" s="34">
        <v>-0.35105104045640301</v>
      </c>
      <c r="EZ37" s="34">
        <v>-9.1338307255415696</v>
      </c>
      <c r="FA37"/>
      <c r="FB37"/>
      <c r="FC37"/>
      <c r="FD37" s="34">
        <v>-0.39921520603376898</v>
      </c>
      <c r="FE37" s="34">
        <v>86.264886602274103</v>
      </c>
      <c r="FF37" s="34">
        <v>-2.9697193259526501E-2</v>
      </c>
      <c r="FG37"/>
      <c r="FH37"/>
      <c r="FI37"/>
      <c r="FJ37"/>
      <c r="FK37"/>
      <c r="FL37" s="34">
        <v>-5.6223936394253498</v>
      </c>
      <c r="FM37" s="34">
        <v>-0.60114141846728797</v>
      </c>
      <c r="FN37"/>
      <c r="FO37"/>
      <c r="FP37"/>
      <c r="FQ37" s="34">
        <v>-27.861064888858198</v>
      </c>
      <c r="FR37" s="34">
        <v>-1.5885077416908</v>
      </c>
      <c r="FS37" s="34">
        <v>-1.0754080723578501</v>
      </c>
      <c r="FT37"/>
      <c r="FU37"/>
      <c r="FV37" s="34">
        <v>30.4083590261273</v>
      </c>
      <c r="FW37" s="34">
        <v>-2.97458671193441</v>
      </c>
      <c r="FX37" s="34">
        <v>-4.0887520452689197</v>
      </c>
      <c r="FY37"/>
      <c r="FZ37"/>
      <c r="GA37"/>
      <c r="GB37"/>
      <c r="GC37"/>
      <c r="GD37" s="34">
        <v>-7.6007442075588099</v>
      </c>
      <c r="GE37" s="34">
        <v>-28.283985114828798</v>
      </c>
      <c r="GF37"/>
      <c r="GG37" s="34">
        <v>-0.32787928602719801</v>
      </c>
      <c r="GH37" s="34">
        <v>-0.98913599815638897</v>
      </c>
      <c r="GI37" s="34">
        <v>6.3138843510971396</v>
      </c>
      <c r="GJ37"/>
      <c r="GK37" s="34">
        <v>-7.5850848895989503E-2</v>
      </c>
      <c r="GL37"/>
      <c r="GM37" s="34">
        <v>6.1289505148194401</v>
      </c>
      <c r="GN37" s="34">
        <v>2.0629269207403902</v>
      </c>
      <c r="GO37" s="34">
        <v>-7.7586665732263604</v>
      </c>
      <c r="GP37"/>
      <c r="GQ37"/>
      <c r="GR37"/>
      <c r="GS37" s="34">
        <v>-0.60697701201634102</v>
      </c>
      <c r="GT37" s="34">
        <v>10.6185613573686</v>
      </c>
      <c r="GU37" s="34">
        <v>-5.4442959404953699</v>
      </c>
      <c r="GV37" s="34">
        <v>-45.354730013357901</v>
      </c>
      <c r="GW37" s="34">
        <v>-2.6055797309353999</v>
      </c>
      <c r="GX37" s="34">
        <v>-112.938876240821</v>
      </c>
      <c r="GY37" s="34">
        <v>-1.0931722363257399</v>
      </c>
      <c r="GZ37"/>
      <c r="HA37"/>
      <c r="HB37" s="34">
        <v>21.102584174048499</v>
      </c>
      <c r="HC37" s="34">
        <v>18.500577780536901</v>
      </c>
      <c r="HD37"/>
      <c r="HE37"/>
      <c r="HF37" s="34">
        <v>-0.86576270088294605</v>
      </c>
      <c r="HG37" s="34">
        <v>-0.312664127024115</v>
      </c>
      <c r="HH37" s="34">
        <v>-252.27729120576899</v>
      </c>
      <c r="HI37" s="34">
        <v>265.62243548414199</v>
      </c>
      <c r="HJ37" s="34">
        <v>-385.69326971296601</v>
      </c>
      <c r="HK37" s="34">
        <v>399.03841399133802</v>
      </c>
      <c r="HL37" s="34">
        <v>-138.166516924993</v>
      </c>
      <c r="HM37" s="34">
        <v>3.91018000405063</v>
      </c>
      <c r="HN37" s="34">
        <v>242.63259464906599</v>
      </c>
      <c r="HO37" s="34">
        <v>4.6237702323332304</v>
      </c>
      <c r="HP37" s="34">
        <v>-116.924943313361</v>
      </c>
      <c r="HQ37" s="34">
        <v>-5.9338293717511004</v>
      </c>
      <c r="HR37" s="34">
        <v>-121.257237469825</v>
      </c>
      <c r="HS37" s="34">
        <v>4.5835093506570699</v>
      </c>
      <c r="HT37" s="34">
        <v>1.71110019720327</v>
      </c>
      <c r="HU37" s="34">
        <v>0</v>
      </c>
      <c r="HV37" s="34">
        <v>0</v>
      </c>
      <c r="HW37" s="34">
        <v>0</v>
      </c>
    </row>
    <row r="38" spans="1:231" ht="15.75" customHeight="1" x14ac:dyDescent="0.2">
      <c r="A38" s="34">
        <v>2016</v>
      </c>
      <c r="B38"/>
      <c r="C38" s="34">
        <v>-0.32491780922132102</v>
      </c>
      <c r="D38"/>
      <c r="E38"/>
      <c r="F38"/>
      <c r="G38"/>
      <c r="H38"/>
      <c r="I38" s="34">
        <v>0.72690123506941295</v>
      </c>
      <c r="J38" s="34">
        <v>-8.6784090806561798E-2</v>
      </c>
      <c r="K38"/>
      <c r="L38" s="34">
        <v>10.6148134255249</v>
      </c>
      <c r="M38" s="34">
        <v>-6.8549978131695202</v>
      </c>
      <c r="N38" s="34">
        <v>-0.21585917789340101</v>
      </c>
      <c r="O38"/>
      <c r="P38" s="34">
        <v>3.6826898130878498</v>
      </c>
      <c r="Q38" s="34">
        <v>-10.229011906379201</v>
      </c>
      <c r="R38"/>
      <c r="S38" s="34">
        <v>-0.167387298305437</v>
      </c>
      <c r="T38" s="34">
        <v>-29.615119836904402</v>
      </c>
      <c r="U38"/>
      <c r="V38" s="34">
        <v>-0.31649608468679902</v>
      </c>
      <c r="W38"/>
      <c r="X38"/>
      <c r="Y38"/>
      <c r="Z38"/>
      <c r="AA38" s="34">
        <v>-1.88562742279203</v>
      </c>
      <c r="AB38" s="34">
        <v>1.3311074650202099</v>
      </c>
      <c r="AC38"/>
      <c r="AD38" s="34">
        <v>0.158078214772438</v>
      </c>
      <c r="AE38" s="34">
        <v>1.5810596475537499</v>
      </c>
      <c r="AF38" s="34">
        <v>-0.163095689415891</v>
      </c>
      <c r="AG38"/>
      <c r="AH38" s="34">
        <v>-4.5416321347328203</v>
      </c>
      <c r="AI38" s="34">
        <v>9.8812397515024806</v>
      </c>
      <c r="AJ38"/>
      <c r="AK38"/>
      <c r="AL38"/>
      <c r="AM38" s="34">
        <v>-0.86811253719317705</v>
      </c>
      <c r="AN38" s="34">
        <v>245.63367390293999</v>
      </c>
      <c r="AO38" s="34">
        <v>-2.6966198392621901</v>
      </c>
      <c r="AP38"/>
      <c r="AQ38"/>
      <c r="AR38"/>
      <c r="AS38" s="34">
        <v>-1.19406391332853</v>
      </c>
      <c r="AT38" s="34">
        <v>-0.87374398102504502</v>
      </c>
      <c r="AU38" s="34">
        <v>-1.22232203556297</v>
      </c>
      <c r="AV38"/>
      <c r="AW38"/>
      <c r="AX38" s="34">
        <v>0.138046695348302</v>
      </c>
      <c r="AY38" s="34">
        <v>0.27905492101275098</v>
      </c>
      <c r="AZ38"/>
      <c r="BA38"/>
      <c r="BB38" s="34">
        <v>-3.4315601745717199</v>
      </c>
      <c r="BC38"/>
      <c r="BD38"/>
      <c r="BE38" s="34">
        <v>-1.56691787194592</v>
      </c>
      <c r="BF38" s="34">
        <v>-1.0050598871788099</v>
      </c>
      <c r="BG38" s="34">
        <v>-5.6774557668516099</v>
      </c>
      <c r="BH38" s="34">
        <v>-0.51767983645905402</v>
      </c>
      <c r="BI38"/>
      <c r="BJ38"/>
      <c r="BK38" s="34">
        <v>0.24528094176368201</v>
      </c>
      <c r="BL38" s="34">
        <v>0.35194439643369302</v>
      </c>
      <c r="BM38"/>
      <c r="BN38"/>
      <c r="BO38"/>
      <c r="BP38" s="34">
        <v>-2.6906178090417101</v>
      </c>
      <c r="BQ38" s="34">
        <v>-26.088761834370299</v>
      </c>
      <c r="BR38"/>
      <c r="BS38"/>
      <c r="BT38"/>
      <c r="BU38" s="34">
        <v>-0.414808219432373</v>
      </c>
      <c r="BV38" s="34">
        <v>-29.334742667128101</v>
      </c>
      <c r="BW38" s="34">
        <v>-1.6464217725996499</v>
      </c>
      <c r="BX38" s="34">
        <v>3.89997670765228</v>
      </c>
      <c r="BY38"/>
      <c r="BZ38"/>
      <c r="CA38" s="34">
        <v>0.73067761342934301</v>
      </c>
      <c r="CB38" s="34">
        <v>-0.64792883189494199</v>
      </c>
      <c r="CC38"/>
      <c r="CD38"/>
      <c r="CE38"/>
      <c r="CF38" s="34">
        <v>0.55584726477668001</v>
      </c>
      <c r="CG38" s="34">
        <v>-11.1211066360944</v>
      </c>
      <c r="CH38" s="34">
        <v>-3.6557124731906701</v>
      </c>
      <c r="CI38"/>
      <c r="CJ38" s="34">
        <v>47.8814188224002</v>
      </c>
      <c r="CK38" s="34">
        <v>-2.4964833939201299</v>
      </c>
      <c r="CL38"/>
      <c r="CM38" s="34">
        <v>-2.3530031613009399</v>
      </c>
      <c r="CN38" s="34">
        <v>22.058489204537899</v>
      </c>
      <c r="CO38" s="34">
        <v>-5.2665741339168504</v>
      </c>
      <c r="CP38" s="34">
        <v>-22.519053539631699</v>
      </c>
      <c r="CQ38" s="34">
        <v>0.31894341187657999</v>
      </c>
      <c r="CR38" s="34">
        <v>-35.2787584796395</v>
      </c>
      <c r="CS38" s="34">
        <v>-1.9823434789660399</v>
      </c>
      <c r="CT38" s="34">
        <v>26.841631339903</v>
      </c>
      <c r="CU38" s="34">
        <v>-2.5723173702395501</v>
      </c>
      <c r="CV38"/>
      <c r="CW38"/>
      <c r="CX38" s="34">
        <v>0.51618416041468496</v>
      </c>
      <c r="CY38" s="34">
        <v>-2.0259669064772599</v>
      </c>
      <c r="CZ38" s="34">
        <v>1.0141550052771799</v>
      </c>
      <c r="DA38" s="34">
        <v>-1.31424042682735</v>
      </c>
      <c r="DB38"/>
      <c r="DC38"/>
      <c r="DD38"/>
      <c r="DE38"/>
      <c r="DF38"/>
      <c r="DG38" s="34">
        <v>-2.2559615564359898</v>
      </c>
      <c r="DH38" s="34">
        <v>-0.20045873383194299</v>
      </c>
      <c r="DI38"/>
      <c r="DJ38"/>
      <c r="DK38" s="34">
        <v>-0.41687115880845999</v>
      </c>
      <c r="DL38" s="34">
        <v>-8.6412221580751698E-3</v>
      </c>
      <c r="DM38" s="34">
        <v>3.51573579681649</v>
      </c>
      <c r="DN38"/>
      <c r="DO38"/>
      <c r="DP38" s="34">
        <v>-2.1339569636832301</v>
      </c>
      <c r="DQ38"/>
      <c r="DR38"/>
      <c r="DS38" s="34">
        <v>-0.25505025809592202</v>
      </c>
      <c r="DT38" s="34">
        <v>-13.368503192683299</v>
      </c>
      <c r="DU38" s="34">
        <v>0.49855622283485301</v>
      </c>
      <c r="DV38"/>
      <c r="DW38"/>
      <c r="DX38" s="34">
        <v>-1.9737609221761201</v>
      </c>
      <c r="DY38" s="34">
        <v>-2.0516695384330501</v>
      </c>
      <c r="DZ38"/>
      <c r="EA38" s="34">
        <v>-1.95598359444634</v>
      </c>
      <c r="EB38"/>
      <c r="EC38" s="34">
        <v>0.177295518407761</v>
      </c>
      <c r="ED38" s="34">
        <v>-1.3274283809638701</v>
      </c>
      <c r="EE38"/>
      <c r="EF38" s="34">
        <v>-1.08154583752112</v>
      </c>
      <c r="EG38" s="34">
        <v>-0.55405805157350196</v>
      </c>
      <c r="EH38"/>
      <c r="EI38" s="34">
        <v>-0.40971027053090098</v>
      </c>
      <c r="EJ38"/>
      <c r="EK38" s="34">
        <v>-1.2840103829125999</v>
      </c>
      <c r="EL38"/>
      <c r="EM38" s="34">
        <v>-0.53158816957714095</v>
      </c>
      <c r="EN38" s="34">
        <v>-6.7162960669845804</v>
      </c>
      <c r="EO38"/>
      <c r="EP38" s="34">
        <v>2.2447622175003401</v>
      </c>
      <c r="EQ38"/>
      <c r="ER38" s="34">
        <v>-0.94503614223185295</v>
      </c>
      <c r="ES38" s="34">
        <v>-2.62234972914468</v>
      </c>
      <c r="ET38" s="34">
        <v>-9.2317122023250597</v>
      </c>
      <c r="EU38" s="34">
        <v>-0.112145894571895</v>
      </c>
      <c r="EV38" s="34">
        <v>3.9398879738466199</v>
      </c>
      <c r="EW38" s="34">
        <v>-1.13264034778637</v>
      </c>
      <c r="EX38" s="34">
        <v>4.2972049874932399</v>
      </c>
      <c r="EY38" s="34">
        <v>-0.42768998881364301</v>
      </c>
      <c r="EZ38" s="34">
        <v>-4.8705386195207998</v>
      </c>
      <c r="FA38"/>
      <c r="FB38"/>
      <c r="FC38"/>
      <c r="FD38" s="34">
        <v>-1.1070798381901401</v>
      </c>
      <c r="FE38" s="34">
        <v>73.731266363239698</v>
      </c>
      <c r="FF38" s="34">
        <v>-1.9769301940980599E-2</v>
      </c>
      <c r="FG38"/>
      <c r="FH38"/>
      <c r="FI38"/>
      <c r="FJ38"/>
      <c r="FK38"/>
      <c r="FL38" s="34">
        <v>0.248456468905601</v>
      </c>
      <c r="FM38" s="34">
        <v>-0.79108876368651804</v>
      </c>
      <c r="FN38"/>
      <c r="FO38"/>
      <c r="FP38"/>
      <c r="FQ38" s="34">
        <v>-29.871992248833799</v>
      </c>
      <c r="FR38" s="34">
        <v>-1.5712322288926299</v>
      </c>
      <c r="FS38" s="34">
        <v>-1.0534329309905499</v>
      </c>
      <c r="FT38"/>
      <c r="FU38"/>
      <c r="FV38" s="34">
        <v>33.519122615344401</v>
      </c>
      <c r="FW38" s="34">
        <v>-3.8344669693008901</v>
      </c>
      <c r="FX38" s="34">
        <v>-4.2673993228099398</v>
      </c>
      <c r="FY38"/>
      <c r="FZ38"/>
      <c r="GA38"/>
      <c r="GB38"/>
      <c r="GC38"/>
      <c r="GD38" s="34">
        <v>-7.5850227084406701</v>
      </c>
      <c r="GE38" s="34">
        <v>-33.401062264129799</v>
      </c>
      <c r="GF38"/>
      <c r="GG38" s="34">
        <v>-0.247446520751225</v>
      </c>
      <c r="GH38" s="34">
        <v>-2.07305946535595</v>
      </c>
      <c r="GI38" s="34">
        <v>8.0731897870296798</v>
      </c>
      <c r="GJ38"/>
      <c r="GK38" s="34">
        <v>-2.6476150013838001E-2</v>
      </c>
      <c r="GL38"/>
      <c r="GM38" s="34">
        <v>3.2815159300631702</v>
      </c>
      <c r="GN38" s="34">
        <v>2.0217514155125502</v>
      </c>
      <c r="GO38" s="34">
        <v>-3.8284264884007699</v>
      </c>
      <c r="GP38"/>
      <c r="GQ38"/>
      <c r="GR38"/>
      <c r="GS38" s="34">
        <v>-0.594813201848717</v>
      </c>
      <c r="GT38" s="34">
        <v>14.7535481379175</v>
      </c>
      <c r="GU38" s="34">
        <v>-5.94547958766913</v>
      </c>
      <c r="GV38" s="34">
        <v>-47.516602817389803</v>
      </c>
      <c r="GW38" s="34">
        <v>-1.7278164590676801</v>
      </c>
      <c r="GX38" s="34">
        <v>-111.297639185571</v>
      </c>
      <c r="GY38" s="34">
        <v>-0.88689033444921295</v>
      </c>
      <c r="GZ38"/>
      <c r="HA38"/>
      <c r="HB38" s="34">
        <v>22.284128046909998</v>
      </c>
      <c r="HC38" s="34">
        <v>19.580211049484401</v>
      </c>
      <c r="HD38"/>
      <c r="HE38"/>
      <c r="HF38" s="34">
        <v>-0.50472899670706906</v>
      </c>
      <c r="HG38" s="34">
        <v>-0.33117526915851098</v>
      </c>
      <c r="HH38" s="34">
        <v>-260.08134656368202</v>
      </c>
      <c r="HI38" s="34">
        <v>291.47517851411902</v>
      </c>
      <c r="HJ38" s="34">
        <v>-372.44977182709198</v>
      </c>
      <c r="HK38" s="34">
        <v>403.84360377752802</v>
      </c>
      <c r="HL38" s="34">
        <v>-141.19850554303801</v>
      </c>
      <c r="HM38" s="34">
        <v>10.6144864118993</v>
      </c>
      <c r="HN38" s="34">
        <v>229.685090267909</v>
      </c>
      <c r="HO38" s="34">
        <v>3.2990267643391</v>
      </c>
      <c r="HP38" s="34">
        <v>-135.40767161383999</v>
      </c>
      <c r="HQ38" s="34">
        <v>13.248612775909301</v>
      </c>
      <c r="HR38" s="34">
        <v>-114.784902626752</v>
      </c>
      <c r="HS38" s="34">
        <v>9.5332675880037705</v>
      </c>
      <c r="HT38" s="34">
        <v>15.205922382967801</v>
      </c>
      <c r="HU38" s="34">
        <v>0</v>
      </c>
      <c r="HV38" s="34">
        <v>0</v>
      </c>
      <c r="HW38" s="34">
        <v>0</v>
      </c>
    </row>
    <row r="39" spans="1:231" ht="15.75" customHeight="1" x14ac:dyDescent="0.2">
      <c r="A39" s="34">
        <v>2017</v>
      </c>
      <c r="B39"/>
      <c r="C39" s="34">
        <v>-0.17665533282163001</v>
      </c>
      <c r="D39"/>
      <c r="E39"/>
      <c r="F39"/>
      <c r="G39"/>
      <c r="H39"/>
      <c r="I39" s="34">
        <v>-1.1118164045682399</v>
      </c>
      <c r="J39" s="34">
        <v>-7.0313419501344204E-2</v>
      </c>
      <c r="K39"/>
      <c r="L39" s="34">
        <v>9.9549043864614202</v>
      </c>
      <c r="M39" s="34">
        <v>-6.0775628763833902</v>
      </c>
      <c r="N39" s="34">
        <v>9.3822626326751604E-2</v>
      </c>
      <c r="O39"/>
      <c r="P39" s="34">
        <v>3.6311468614946998</v>
      </c>
      <c r="Q39" s="34">
        <v>-11.242059680267699</v>
      </c>
      <c r="R39"/>
      <c r="S39" s="34">
        <v>-0.14570903643754099</v>
      </c>
      <c r="T39" s="34">
        <v>-27.9056590012923</v>
      </c>
      <c r="U39"/>
      <c r="V39" s="34">
        <v>-0.245044173526065</v>
      </c>
      <c r="W39"/>
      <c r="X39"/>
      <c r="Y39"/>
      <c r="Z39"/>
      <c r="AA39" s="34">
        <v>-1.1859535385228199</v>
      </c>
      <c r="AB39" s="34">
        <v>-0.38016962378657099</v>
      </c>
      <c r="AC39"/>
      <c r="AD39" s="34">
        <v>0.24810482671867501</v>
      </c>
      <c r="AE39" s="34">
        <v>1.7369238534793101</v>
      </c>
      <c r="AF39" s="34">
        <v>-0.13271685214899401</v>
      </c>
      <c r="AG39"/>
      <c r="AH39" s="34">
        <v>-4.52310667312614</v>
      </c>
      <c r="AI39" s="34">
        <v>10.617656362110599</v>
      </c>
      <c r="AJ39"/>
      <c r="AK39"/>
      <c r="AL39"/>
      <c r="AM39" s="34">
        <v>-1.0956815795996999</v>
      </c>
      <c r="AN39" s="34">
        <v>237.08063251435601</v>
      </c>
      <c r="AO39" s="34">
        <v>-2.5820957675546201</v>
      </c>
      <c r="AP39"/>
      <c r="AQ39"/>
      <c r="AR39"/>
      <c r="AS39" s="34">
        <v>-1.1811794783712199</v>
      </c>
      <c r="AT39" s="34">
        <v>-0.86883277276161097</v>
      </c>
      <c r="AU39" s="34">
        <v>-0.86332004643893301</v>
      </c>
      <c r="AV39"/>
      <c r="AW39"/>
      <c r="AX39" s="34">
        <v>-8.9188169619944802E-2</v>
      </c>
      <c r="AY39" s="34">
        <v>-0.80466352660823404</v>
      </c>
      <c r="AZ39"/>
      <c r="BA39"/>
      <c r="BB39" s="34">
        <v>-3.9737359555092802</v>
      </c>
      <c r="BC39"/>
      <c r="BD39"/>
      <c r="BE39" s="34">
        <v>-1.79237836906327</v>
      </c>
      <c r="BF39" s="34">
        <v>-1.5597093866098299</v>
      </c>
      <c r="BG39" s="34">
        <v>0.84659722517396596</v>
      </c>
      <c r="BH39" s="34">
        <v>-0.51255565072369302</v>
      </c>
      <c r="BI39"/>
      <c r="BJ39"/>
      <c r="BK39" s="34">
        <v>0.51781194526209395</v>
      </c>
      <c r="BL39" s="34">
        <v>-1.2695405922859899</v>
      </c>
      <c r="BM39"/>
      <c r="BN39"/>
      <c r="BO39"/>
      <c r="BP39" s="34">
        <v>-2.9547574658534601</v>
      </c>
      <c r="BQ39" s="34">
        <v>-24.704580816743501</v>
      </c>
      <c r="BR39"/>
      <c r="BS39"/>
      <c r="BT39"/>
      <c r="BU39" s="34">
        <v>-0.29424547022949499</v>
      </c>
      <c r="BV39" s="34">
        <v>-30.597268419919502</v>
      </c>
      <c r="BW39" s="34">
        <v>-1.83206431438694</v>
      </c>
      <c r="BX39" s="34">
        <v>4.9568812675940599</v>
      </c>
      <c r="BY39"/>
      <c r="BZ39"/>
      <c r="CA39" s="34">
        <v>0.54614934260882397</v>
      </c>
      <c r="CB39" s="34">
        <v>-0.52396127680640903</v>
      </c>
      <c r="CC39"/>
      <c r="CD39"/>
      <c r="CE39"/>
      <c r="CF39" s="34">
        <v>0.57670346734159605</v>
      </c>
      <c r="CG39" s="34">
        <v>-12.0033258706287</v>
      </c>
      <c r="CH39" s="34">
        <v>-4.3639648523175403</v>
      </c>
      <c r="CI39"/>
      <c r="CJ39" s="34">
        <v>41.789542232695901</v>
      </c>
      <c r="CK39" s="34">
        <v>-1.85699739987589</v>
      </c>
      <c r="CL39"/>
      <c r="CM39" s="34">
        <v>-2.9265428672368001</v>
      </c>
      <c r="CN39" s="34">
        <v>24.918687760883699</v>
      </c>
      <c r="CO39" s="34">
        <v>-5.0782567716214198</v>
      </c>
      <c r="CP39" s="34">
        <v>-25.3578905235623</v>
      </c>
      <c r="CQ39" s="34">
        <v>0.40736298470596</v>
      </c>
      <c r="CR39" s="34">
        <v>-33.722804447825098</v>
      </c>
      <c r="CS39" s="34">
        <v>-1.6378528885797401</v>
      </c>
      <c r="CT39" s="34">
        <v>28.835273315374501</v>
      </c>
      <c r="CU39" s="34">
        <v>-2.3627760919465799</v>
      </c>
      <c r="CV39"/>
      <c r="CW39"/>
      <c r="CX39" s="34">
        <v>0.89639012288587605</v>
      </c>
      <c r="CY39" s="34">
        <v>-1.9816544182623499</v>
      </c>
      <c r="CZ39" s="34">
        <v>-0.409314929207509</v>
      </c>
      <c r="DA39" s="34">
        <v>-1.9244563769882099</v>
      </c>
      <c r="DB39"/>
      <c r="DC39"/>
      <c r="DD39"/>
      <c r="DE39"/>
      <c r="DF39"/>
      <c r="DG39" s="34">
        <v>-2.4467957359126302</v>
      </c>
      <c r="DH39" s="34">
        <v>-0.123151000627645</v>
      </c>
      <c r="DI39"/>
      <c r="DJ39"/>
      <c r="DK39" s="34">
        <v>-0.43038756151450802</v>
      </c>
      <c r="DL39" s="34">
        <v>2.4605281488096601E-2</v>
      </c>
      <c r="DM39" s="34">
        <v>4.6042164922714299</v>
      </c>
      <c r="DN39"/>
      <c r="DO39"/>
      <c r="DP39" s="34">
        <v>-1.9736286982417399</v>
      </c>
      <c r="DQ39"/>
      <c r="DR39"/>
      <c r="DS39" s="34">
        <v>-0.30121750389214702</v>
      </c>
      <c r="DT39" s="34">
        <v>-13.920977162026199</v>
      </c>
      <c r="DU39" s="34">
        <v>1.0044256088319901</v>
      </c>
      <c r="DV39"/>
      <c r="DW39"/>
      <c r="DX39" s="34">
        <v>-1.51837761473545</v>
      </c>
      <c r="DY39" s="34">
        <v>-1.6080472607033001</v>
      </c>
      <c r="DZ39"/>
      <c r="EA39" s="34">
        <v>-1.4069871582764</v>
      </c>
      <c r="EB39"/>
      <c r="EC39" s="34">
        <v>0.21849230542770501</v>
      </c>
      <c r="ED39" s="34">
        <v>-1.8163489628518401</v>
      </c>
      <c r="EE39"/>
      <c r="EF39" s="34">
        <v>-0.75837010006972605</v>
      </c>
      <c r="EG39" s="34">
        <v>-0.49019836486191198</v>
      </c>
      <c r="EH39"/>
      <c r="EI39" s="34">
        <v>1.06915183856451</v>
      </c>
      <c r="EJ39"/>
      <c r="EK39" s="34">
        <v>-1.6439417164060799</v>
      </c>
      <c r="EL39"/>
      <c r="EM39" s="34">
        <v>-0.29185139278960998</v>
      </c>
      <c r="EN39" s="34">
        <v>-6.7056449073896101</v>
      </c>
      <c r="EO39"/>
      <c r="EP39" s="34">
        <v>-1.82564689421574</v>
      </c>
      <c r="EQ39"/>
      <c r="ER39" s="34">
        <v>-1.0977944405773401</v>
      </c>
      <c r="ES39" s="34">
        <v>-2.3937243109179298</v>
      </c>
      <c r="ET39" s="34">
        <v>-8.8583213629589803</v>
      </c>
      <c r="EU39" s="34">
        <v>-9.8956452852077895E-2</v>
      </c>
      <c r="EV39" s="34">
        <v>3.9945494120402998</v>
      </c>
      <c r="EW39" s="34">
        <v>-0.83279456269308305</v>
      </c>
      <c r="EX39" s="34">
        <v>7.4113306771230203</v>
      </c>
      <c r="EY39" s="34">
        <v>-0.44812513719382002</v>
      </c>
      <c r="EZ39" s="34">
        <v>-9.6608500740904901</v>
      </c>
      <c r="FA39"/>
      <c r="FB39"/>
      <c r="FC39"/>
      <c r="FD39" s="34">
        <v>-1.41478398068195</v>
      </c>
      <c r="FE39" s="34">
        <v>72.552105282433601</v>
      </c>
      <c r="FF39" s="34">
        <v>-0.140114505686708</v>
      </c>
      <c r="FG39"/>
      <c r="FH39"/>
      <c r="FI39"/>
      <c r="FJ39"/>
      <c r="FK39"/>
      <c r="FL39" s="34">
        <v>3.9996024238233998</v>
      </c>
      <c r="FM39" s="34">
        <v>-0.77929892914380094</v>
      </c>
      <c r="FN39"/>
      <c r="FO39"/>
      <c r="FP39"/>
      <c r="FQ39" s="34">
        <v>-31.789650035545801</v>
      </c>
      <c r="FR39" s="34">
        <v>-1.3011622800339</v>
      </c>
      <c r="FS39" s="34">
        <v>-1.4226586196126401</v>
      </c>
      <c r="FT39"/>
      <c r="FU39"/>
      <c r="FV39" s="34">
        <v>30.734402585573001</v>
      </c>
      <c r="FW39" s="34">
        <v>-5.4611288624057304</v>
      </c>
      <c r="FX39" s="34">
        <v>-3.9130172754108599</v>
      </c>
      <c r="FY39"/>
      <c r="FZ39"/>
      <c r="GA39"/>
      <c r="GB39"/>
      <c r="GC39"/>
      <c r="GD39" s="34">
        <v>-8.1323868076097998</v>
      </c>
      <c r="GE39" s="34">
        <v>-24.590583092522799</v>
      </c>
      <c r="GF39"/>
      <c r="GG39" s="34">
        <v>-1.2676238619254001</v>
      </c>
      <c r="GH39" s="34">
        <v>-2.1250736081644201</v>
      </c>
      <c r="GI39" s="34">
        <v>6.6956972034420801</v>
      </c>
      <c r="GJ39"/>
      <c r="GK39" s="34">
        <v>6.5217428749291297E-3</v>
      </c>
      <c r="GL39"/>
      <c r="GM39" s="34">
        <v>4.2380969992194197</v>
      </c>
      <c r="GN39" s="34">
        <v>2.2244315661996601</v>
      </c>
      <c r="GO39" s="34">
        <v>-3.2784627285167902</v>
      </c>
      <c r="GP39"/>
      <c r="GQ39"/>
      <c r="GR39"/>
      <c r="GS39" s="34">
        <v>-0.63139046222449402</v>
      </c>
      <c r="GT39" s="34">
        <v>11.4332879686919</v>
      </c>
      <c r="GU39" s="34">
        <v>-7.9163088190806796</v>
      </c>
      <c r="GV39" s="34">
        <v>-43.367963281622998</v>
      </c>
      <c r="GW39" s="34">
        <v>-1.4773691261981801</v>
      </c>
      <c r="GX39" s="34">
        <v>-114.35125399719099</v>
      </c>
      <c r="GY39" s="34">
        <v>-1.0391855191834201</v>
      </c>
      <c r="GZ39"/>
      <c r="HA39"/>
      <c r="HB39" s="34">
        <v>20.006169396394899</v>
      </c>
      <c r="HC39" s="34">
        <v>22.0579592543925</v>
      </c>
      <c r="HD39"/>
      <c r="HE39"/>
      <c r="HF39" s="34">
        <v>-0.345634473776113</v>
      </c>
      <c r="HG39" s="34">
        <v>-8.0518780069998006E-2</v>
      </c>
      <c r="HH39" s="34">
        <v>-258.07640969884699</v>
      </c>
      <c r="HI39" s="34">
        <v>278.205976301188</v>
      </c>
      <c r="HJ39" s="34">
        <v>-370.18359897928502</v>
      </c>
      <c r="HK39" s="34">
        <v>390.31316558162501</v>
      </c>
      <c r="HL39" s="34">
        <v>-146.262263930769</v>
      </c>
      <c r="HM39" s="34">
        <v>17.317352114073898</v>
      </c>
      <c r="HN39" s="34">
        <v>212.20416294542801</v>
      </c>
      <c r="HO39" s="34">
        <v>-3.3645963360034802E-2</v>
      </c>
      <c r="HP39" s="34">
        <v>-132.201723139454</v>
      </c>
      <c r="HQ39" s="34">
        <v>22.654425245622502</v>
      </c>
      <c r="HR39" s="34">
        <v>-117.654574797107</v>
      </c>
      <c r="HS39" s="34">
        <v>9.1965342863916995</v>
      </c>
      <c r="HT39" s="34">
        <v>8.6470359107451706</v>
      </c>
      <c r="HU39" s="34">
        <v>0</v>
      </c>
      <c r="HV39" s="34">
        <v>0</v>
      </c>
      <c r="HW39" s="34">
        <v>0</v>
      </c>
    </row>
    <row r="40" spans="1:231" ht="15.75" customHeight="1" x14ac:dyDescent="0.2">
      <c r="A40" s="34">
        <v>2018</v>
      </c>
      <c r="B40"/>
      <c r="C40" s="34">
        <v>-0.28632454827620801</v>
      </c>
      <c r="D40"/>
      <c r="E40"/>
      <c r="F40"/>
      <c r="G40"/>
      <c r="H40"/>
      <c r="I40" s="34">
        <v>0.80408067822445195</v>
      </c>
      <c r="J40" s="34">
        <v>-0.35167321756397402</v>
      </c>
      <c r="K40"/>
      <c r="L40" s="34">
        <v>13.7725182566416</v>
      </c>
      <c r="M40" s="34">
        <v>-6.7300641375388501</v>
      </c>
      <c r="N40" s="34">
        <v>-0.209455777899933</v>
      </c>
      <c r="O40"/>
      <c r="P40" s="34">
        <v>3.4777448244050699</v>
      </c>
      <c r="Q40" s="34">
        <v>-12.305537936089101</v>
      </c>
      <c r="R40"/>
      <c r="S40" s="34">
        <v>-0.354192348282375</v>
      </c>
      <c r="T40" s="34">
        <v>-29.635293463543</v>
      </c>
      <c r="U40"/>
      <c r="V40" s="34">
        <v>-0.131263676907134</v>
      </c>
      <c r="W40"/>
      <c r="X40"/>
      <c r="Y40"/>
      <c r="Z40"/>
      <c r="AA40" s="34">
        <v>-1.1268612800628</v>
      </c>
      <c r="AB40" s="34">
        <v>-9.0645685759341205E-2</v>
      </c>
      <c r="AC40"/>
      <c r="AD40" s="34">
        <v>-9.7215872285461007E-3</v>
      </c>
      <c r="AE40" s="34">
        <v>0.77960754867592996</v>
      </c>
      <c r="AF40" s="34">
        <v>-0.16713329743345101</v>
      </c>
      <c r="AG40"/>
      <c r="AH40" s="34">
        <v>-5.3489090360595899</v>
      </c>
      <c r="AI40" s="34">
        <v>13.281076538825401</v>
      </c>
      <c r="AJ40"/>
      <c r="AK40"/>
      <c r="AL40"/>
      <c r="AM40" s="34">
        <v>-2.1369033072277199</v>
      </c>
      <c r="AN40" s="34">
        <v>201.56015918949399</v>
      </c>
      <c r="AO40" s="34">
        <v>-2.95257940525698</v>
      </c>
      <c r="AP40"/>
      <c r="AQ40"/>
      <c r="AR40"/>
      <c r="AS40" s="34">
        <v>-1.29635230685926</v>
      </c>
      <c r="AT40" s="34">
        <v>-1.2224422019299701</v>
      </c>
      <c r="AU40" s="34">
        <v>-1.7798672709022301</v>
      </c>
      <c r="AV40"/>
      <c r="AW40"/>
      <c r="AX40" s="34">
        <v>-0.13150611349631899</v>
      </c>
      <c r="AY40" s="34">
        <v>-1.8554713083971801</v>
      </c>
      <c r="AZ40"/>
      <c r="BA40"/>
      <c r="BB40" s="34">
        <v>-4.2405318077318404</v>
      </c>
      <c r="BC40"/>
      <c r="BD40"/>
      <c r="BE40" s="34">
        <v>-1.6475764707334699</v>
      </c>
      <c r="BF40" s="34">
        <v>-1.86032487027496</v>
      </c>
      <c r="BG40" s="34">
        <v>0.29538093864884701</v>
      </c>
      <c r="BH40" s="34">
        <v>-0.68141033757485303</v>
      </c>
      <c r="BI40"/>
      <c r="BJ40"/>
      <c r="BK40" s="34">
        <v>-3.4738572631238397E-2</v>
      </c>
      <c r="BL40" s="34">
        <v>-0.97148161912814701</v>
      </c>
      <c r="BM40"/>
      <c r="BN40"/>
      <c r="BO40"/>
      <c r="BP40" s="34">
        <v>-3.3128910048896199</v>
      </c>
      <c r="BQ40" s="34">
        <v>-28.511017854746701</v>
      </c>
      <c r="BR40"/>
      <c r="BS40"/>
      <c r="BT40"/>
      <c r="BU40" s="34">
        <v>-0.65665496378014498</v>
      </c>
      <c r="BV40" s="34">
        <v>-35.056619446815198</v>
      </c>
      <c r="BW40" s="34">
        <v>-1.2971485592373699</v>
      </c>
      <c r="BX40" s="34">
        <v>3.8661184053798898</v>
      </c>
      <c r="BY40"/>
      <c r="BZ40"/>
      <c r="CA40" s="34">
        <v>-1.26128839785111</v>
      </c>
      <c r="CB40" s="34">
        <v>-0.55597326240785006</v>
      </c>
      <c r="CC40"/>
      <c r="CD40"/>
      <c r="CE40"/>
      <c r="CF40" s="34">
        <v>0.51328373223963697</v>
      </c>
      <c r="CG40" s="34">
        <v>-11.765464388786899</v>
      </c>
      <c r="CH40" s="34">
        <v>-4.7434947248872303</v>
      </c>
      <c r="CI40"/>
      <c r="CJ40" s="34">
        <v>45.797864084837798</v>
      </c>
      <c r="CK40" s="34">
        <v>-3.08916583321226</v>
      </c>
      <c r="CL40"/>
      <c r="CM40" s="34">
        <v>-3.1544634494461099</v>
      </c>
      <c r="CN40" s="34">
        <v>29.512123079802599</v>
      </c>
      <c r="CO40" s="34">
        <v>-5.8808582054651</v>
      </c>
      <c r="CP40" s="34">
        <v>-27.622009997201101</v>
      </c>
      <c r="CQ40" s="34">
        <v>0.20166350905979599</v>
      </c>
      <c r="CR40" s="34">
        <v>-38.133561836561199</v>
      </c>
      <c r="CS40" s="34">
        <v>-1.7467265309689901</v>
      </c>
      <c r="CT40" s="34">
        <v>36.920596134760203</v>
      </c>
      <c r="CU40" s="34">
        <v>-2.43012857105166</v>
      </c>
      <c r="CV40"/>
      <c r="CW40"/>
      <c r="CX40" s="34">
        <v>0.606297799874572</v>
      </c>
      <c r="CY40" s="34">
        <v>-2.3345991632006799</v>
      </c>
      <c r="CZ40" s="34">
        <v>-0.35894834640123602</v>
      </c>
      <c r="DA40" s="34">
        <v>-2.2422338924631098</v>
      </c>
      <c r="DB40"/>
      <c r="DC40"/>
      <c r="DD40"/>
      <c r="DE40"/>
      <c r="DF40"/>
      <c r="DG40" s="34">
        <v>-2.6006210107375902</v>
      </c>
      <c r="DH40" s="34">
        <v>-5.52332199173122E-3</v>
      </c>
      <c r="DI40"/>
      <c r="DJ40"/>
      <c r="DK40" s="34">
        <v>-0.36331480631510299</v>
      </c>
      <c r="DL40" s="34">
        <v>-0.25310786729377499</v>
      </c>
      <c r="DM40" s="34">
        <v>4.0476137696238697</v>
      </c>
      <c r="DN40"/>
      <c r="DO40"/>
      <c r="DP40" s="34">
        <v>-2.3974016409491101</v>
      </c>
      <c r="DQ40"/>
      <c r="DR40"/>
      <c r="DS40" s="34">
        <v>-0.340398306650321</v>
      </c>
      <c r="DT40" s="34">
        <v>-14.2552575037225</v>
      </c>
      <c r="DU40" s="34">
        <v>1.18031449046141</v>
      </c>
      <c r="DV40"/>
      <c r="DW40"/>
      <c r="DX40" s="34">
        <v>-1.6045707476026201</v>
      </c>
      <c r="DY40" s="34">
        <v>-1.58888221190565</v>
      </c>
      <c r="DZ40"/>
      <c r="EA40" s="34">
        <v>-1.27004620244712</v>
      </c>
      <c r="EB40"/>
      <c r="EC40" s="34">
        <v>-3.3156830140321101</v>
      </c>
      <c r="ED40" s="34">
        <v>-3.1700767422579701</v>
      </c>
      <c r="EE40"/>
      <c r="EF40" s="34">
        <v>-0.88079810400721603</v>
      </c>
      <c r="EG40" s="34">
        <v>-0.46083345835963502</v>
      </c>
      <c r="EH40"/>
      <c r="EI40" s="34">
        <v>1.19780784902135</v>
      </c>
      <c r="EJ40"/>
      <c r="EK40" s="34">
        <v>-1.4574278258148801</v>
      </c>
      <c r="EL40"/>
      <c r="EM40" s="34">
        <v>9.9705692431996298E-2</v>
      </c>
      <c r="EN40" s="34">
        <v>-6.2019235741847796</v>
      </c>
      <c r="EO40"/>
      <c r="EP40" s="34">
        <v>-1.7391006646445499</v>
      </c>
      <c r="EQ40"/>
      <c r="ER40" s="34">
        <v>-1.162265533894</v>
      </c>
      <c r="ES40" s="34">
        <v>-2.5539458433197502</v>
      </c>
      <c r="ET40" s="34">
        <v>-9.2573624605734501</v>
      </c>
      <c r="EU40" s="34">
        <v>-3.1526753057720597E-2</v>
      </c>
      <c r="EV40" s="34">
        <v>1.1291358246480301</v>
      </c>
      <c r="EW40" s="34">
        <v>-1.2226539625916599</v>
      </c>
      <c r="EX40" s="34">
        <v>7.3540082492380101</v>
      </c>
      <c r="EY40" s="34">
        <v>-0.209285390518025</v>
      </c>
      <c r="EZ40" s="34">
        <v>-14.202774284891699</v>
      </c>
      <c r="FA40"/>
      <c r="FB40"/>
      <c r="FC40"/>
      <c r="FD40" s="34">
        <v>-2.2121453123069199</v>
      </c>
      <c r="FE40" s="34">
        <v>95.475295334755202</v>
      </c>
      <c r="FF40" s="34">
        <v>-0.16703215059379101</v>
      </c>
      <c r="FG40"/>
      <c r="FH40"/>
      <c r="FI40"/>
      <c r="FJ40"/>
      <c r="FK40"/>
      <c r="FL40" s="34">
        <v>7.8834251727043902</v>
      </c>
      <c r="FM40" s="34">
        <v>-0.93925232830787397</v>
      </c>
      <c r="FN40"/>
      <c r="FO40"/>
      <c r="FP40"/>
      <c r="FQ40" s="34">
        <v>-30.7425261436162</v>
      </c>
      <c r="FR40" s="34">
        <v>-1.64019661872291</v>
      </c>
      <c r="FS40" s="34">
        <v>-1.8095501089177599</v>
      </c>
      <c r="FT40"/>
      <c r="FU40"/>
      <c r="FV40" s="34">
        <v>30.386668921660799</v>
      </c>
      <c r="FW40" s="34">
        <v>-7.7075189018901096</v>
      </c>
      <c r="FX40" s="34">
        <v>-4.2573903321054001</v>
      </c>
      <c r="FY40"/>
      <c r="FZ40"/>
      <c r="GA40"/>
      <c r="GB40"/>
      <c r="GC40"/>
      <c r="GD40" s="34">
        <v>-8.3454969761436306</v>
      </c>
      <c r="GE40" s="34">
        <v>-24.0577925673091</v>
      </c>
      <c r="GF40"/>
      <c r="GG40" s="34">
        <v>-2.5200767153719399</v>
      </c>
      <c r="GH40" s="34">
        <v>-1.1502227084239001</v>
      </c>
      <c r="GI40" s="34">
        <v>4.0954181604441997</v>
      </c>
      <c r="GJ40"/>
      <c r="GK40" s="34">
        <v>-1.56192101547595</v>
      </c>
      <c r="GL40"/>
      <c r="GM40" s="34">
        <v>4.71110109282814</v>
      </c>
      <c r="GN40" s="34">
        <v>0.46511076537108798</v>
      </c>
      <c r="GO40" s="34">
        <v>-1.37477770495562</v>
      </c>
      <c r="GP40"/>
      <c r="GQ40"/>
      <c r="GR40"/>
      <c r="GS40" s="34">
        <v>-0.61178401240994096</v>
      </c>
      <c r="GT40" s="34">
        <v>5.5539896286068204</v>
      </c>
      <c r="GU40" s="34">
        <v>-10.0996392284981</v>
      </c>
      <c r="GV40" s="34">
        <v>-41.996331352751902</v>
      </c>
      <c r="GW40" s="34">
        <v>-1.6033236988130599</v>
      </c>
      <c r="GX40" s="34">
        <v>-114.725619374375</v>
      </c>
      <c r="GY40" s="34">
        <v>-1.08617144103646</v>
      </c>
      <c r="GZ40"/>
      <c r="HA40"/>
      <c r="HB40" s="34">
        <v>36.150313031244202</v>
      </c>
      <c r="HC40" s="34">
        <v>25.787625093691901</v>
      </c>
      <c r="HD40"/>
      <c r="HE40"/>
      <c r="HF40" s="34">
        <v>-0.229412921843926</v>
      </c>
      <c r="HG40" s="34">
        <v>2.41200348090049E-2</v>
      </c>
      <c r="HH40" s="34">
        <v>-265.02626941004002</v>
      </c>
      <c r="HI40" s="34">
        <v>260.86196438265603</v>
      </c>
      <c r="HJ40" s="34">
        <v>-395.85086544193098</v>
      </c>
      <c r="HK40" s="34">
        <v>391.68656041454699</v>
      </c>
      <c r="HL40" s="34">
        <v>-174.38652586249501</v>
      </c>
      <c r="HM40" s="34">
        <v>13.724324381175499</v>
      </c>
      <c r="HN40" s="34">
        <v>173.177939603331</v>
      </c>
      <c r="HO40" s="34">
        <v>-1.66051330189531</v>
      </c>
      <c r="HP40" s="34">
        <v>-141.509309541568</v>
      </c>
      <c r="HQ40" s="34">
        <v>29.8313031485688</v>
      </c>
      <c r="HR40" s="34">
        <v>-115.699800339272</v>
      </c>
      <c r="HS40" s="34">
        <v>12.891720152634401</v>
      </c>
      <c r="HT40" s="34">
        <v>25.0800308696417</v>
      </c>
      <c r="HU40" s="34">
        <v>0</v>
      </c>
      <c r="HV40" s="34">
        <v>0</v>
      </c>
      <c r="HW40" s="34">
        <v>0</v>
      </c>
    </row>
    <row r="41" spans="1:231" ht="15.75" customHeight="1" x14ac:dyDescent="0.2">
      <c r="A41" s="34">
        <v>2019</v>
      </c>
      <c r="B41"/>
      <c r="C41" s="34">
        <v>-0.27440374681903901</v>
      </c>
      <c r="D41"/>
      <c r="E41"/>
      <c r="F41"/>
      <c r="G41"/>
      <c r="H41"/>
      <c r="I41" s="34">
        <v>3.1317519916335401</v>
      </c>
      <c r="J41" s="34">
        <v>-0.17477774632798199</v>
      </c>
      <c r="K41"/>
      <c r="L41" s="34">
        <v>14.632099537753399</v>
      </c>
      <c r="M41" s="34">
        <v>-5.7846351594786896</v>
      </c>
      <c r="N41" s="34">
        <v>-4.3009919326090398E-2</v>
      </c>
      <c r="O41"/>
      <c r="P41" s="34">
        <v>4.3634850114935899</v>
      </c>
      <c r="Q41" s="34">
        <v>-12.6744187964276</v>
      </c>
      <c r="R41"/>
      <c r="S41" s="34">
        <v>-0.24452414640360601</v>
      </c>
      <c r="T41" s="34">
        <v>-27.7776250112844</v>
      </c>
      <c r="U41"/>
      <c r="V41" s="34">
        <v>-9.5755803857530103E-2</v>
      </c>
      <c r="W41"/>
      <c r="X41"/>
      <c r="Y41"/>
      <c r="Z41"/>
      <c r="AA41" s="34">
        <v>-1.3739186182871901</v>
      </c>
      <c r="AB41" s="34">
        <v>-0.84635489616539405</v>
      </c>
      <c r="AC41"/>
      <c r="AD41" s="34">
        <v>0.193465361087101</v>
      </c>
      <c r="AE41" s="34">
        <v>0.71943786673254095</v>
      </c>
      <c r="AF41" s="34">
        <v>-0.17217833787464801</v>
      </c>
      <c r="AG41"/>
      <c r="AH41" s="34">
        <v>-5.8167391785665199</v>
      </c>
      <c r="AI41" s="34">
        <v>14.768884446234001</v>
      </c>
      <c r="AJ41"/>
      <c r="AK41"/>
      <c r="AL41"/>
      <c r="AM41" s="34">
        <v>-1.5486449022594599</v>
      </c>
      <c r="AN41" s="34">
        <v>215.142047658612</v>
      </c>
      <c r="AO41" s="34">
        <v>-2.4252832513174498</v>
      </c>
      <c r="AP41"/>
      <c r="AQ41"/>
      <c r="AR41"/>
      <c r="AS41" s="34">
        <v>-1.2676968086143099</v>
      </c>
      <c r="AT41" s="34">
        <v>-1.16536389517449</v>
      </c>
      <c r="AU41" s="34">
        <v>-1.5362393345384699</v>
      </c>
      <c r="AV41"/>
      <c r="AW41"/>
      <c r="AX41" s="34">
        <v>-6.4048709965584205E-2</v>
      </c>
      <c r="AY41" s="34">
        <v>-2.1049682955425402</v>
      </c>
      <c r="AZ41"/>
      <c r="BA41"/>
      <c r="BB41" s="34">
        <v>-4.2398559442220396</v>
      </c>
      <c r="BC41"/>
      <c r="BD41"/>
      <c r="BE41" s="34">
        <v>-1.4027077874140399</v>
      </c>
      <c r="BF41" s="34">
        <v>-1.81145734935939</v>
      </c>
      <c r="BG41" s="34">
        <v>0.64928520263329403</v>
      </c>
      <c r="BH41" s="34">
        <v>-0.53383267489117203</v>
      </c>
      <c r="BI41"/>
      <c r="BJ41"/>
      <c r="BK41" s="34">
        <v>-0.63318242708929595</v>
      </c>
      <c r="BL41" s="34">
        <v>-0.95998609432522697</v>
      </c>
      <c r="BM41"/>
      <c r="BN41"/>
      <c r="BO41"/>
      <c r="BP41" s="34">
        <v>-2.9469660265364399</v>
      </c>
      <c r="BQ41" s="34">
        <v>-26.886899927220298</v>
      </c>
      <c r="BR41"/>
      <c r="BS41"/>
      <c r="BT41"/>
      <c r="BU41" s="34">
        <v>-0.29606160751350302</v>
      </c>
      <c r="BV41" s="34">
        <v>-36.541716092116303</v>
      </c>
      <c r="BW41" s="34">
        <v>-1.0424528788790399</v>
      </c>
      <c r="BX41" s="34">
        <v>3.6307714791065702</v>
      </c>
      <c r="BY41"/>
      <c r="BZ41"/>
      <c r="CA41" s="34">
        <v>-1.19739983826445</v>
      </c>
      <c r="CB41" s="34">
        <v>-0.535004222762829</v>
      </c>
      <c r="CC41"/>
      <c r="CD41"/>
      <c r="CE41"/>
      <c r="CF41" s="34">
        <v>0.58121545290009302</v>
      </c>
      <c r="CG41" s="34">
        <v>-11.8778234028194</v>
      </c>
      <c r="CH41" s="34">
        <v>-4.3596124752158696</v>
      </c>
      <c r="CI41"/>
      <c r="CJ41" s="34">
        <v>45.135398381446002</v>
      </c>
      <c r="CK41" s="34">
        <v>-2.65464681861872</v>
      </c>
      <c r="CL41"/>
      <c r="CM41" s="34">
        <v>-3.47009815973226</v>
      </c>
      <c r="CN41" s="34">
        <v>19.900513912284101</v>
      </c>
      <c r="CO41" s="34">
        <v>-5.6263094721955502</v>
      </c>
      <c r="CP41" s="34">
        <v>-25.691441171681198</v>
      </c>
      <c r="CQ41" s="34">
        <v>0.179849216641978</v>
      </c>
      <c r="CR41" s="34">
        <v>-39.948507937677803</v>
      </c>
      <c r="CS41" s="34">
        <v>-1.60272278496895</v>
      </c>
      <c r="CT41" s="34">
        <v>30.997237407380901</v>
      </c>
      <c r="CU41" s="34">
        <v>-2.40287816461186</v>
      </c>
      <c r="CV41"/>
      <c r="CW41"/>
      <c r="CX41" s="34">
        <v>0.38608276651812901</v>
      </c>
      <c r="CY41" s="34">
        <v>-2.26003869693935</v>
      </c>
      <c r="CZ41" s="34">
        <v>-0.60293130861156996</v>
      </c>
      <c r="DA41" s="34">
        <v>-2.1038187504505701</v>
      </c>
      <c r="DB41"/>
      <c r="DC41"/>
      <c r="DD41"/>
      <c r="DE41"/>
      <c r="DF41"/>
      <c r="DG41" s="34">
        <v>-2.2116235430412599</v>
      </c>
      <c r="DH41" s="34">
        <v>0.122385468340495</v>
      </c>
      <c r="DI41"/>
      <c r="DJ41"/>
      <c r="DK41" s="34">
        <v>-0.359907515221281</v>
      </c>
      <c r="DL41" s="34">
        <v>-0.262095957910639</v>
      </c>
      <c r="DM41" s="34">
        <v>4.8945166930246398</v>
      </c>
      <c r="DN41"/>
      <c r="DO41"/>
      <c r="DP41" s="34">
        <v>-2.2241680759959501</v>
      </c>
      <c r="DQ41"/>
      <c r="DR41"/>
      <c r="DS41" s="34">
        <v>-0.34214590999924599</v>
      </c>
      <c r="DT41" s="34">
        <v>-12.615227592708401</v>
      </c>
      <c r="DU41" s="34">
        <v>1.42989488942679</v>
      </c>
      <c r="DV41"/>
      <c r="DW41"/>
      <c r="DX41" s="34">
        <v>-0.98295846209929005</v>
      </c>
      <c r="DY41" s="34">
        <v>-1.7568950347396901</v>
      </c>
      <c r="DZ41"/>
      <c r="EA41" s="34">
        <v>-1.33574989292365</v>
      </c>
      <c r="EB41"/>
      <c r="EC41" s="34">
        <v>-3.1934974376160601</v>
      </c>
      <c r="ED41" s="34">
        <v>-4.0549939673131403</v>
      </c>
      <c r="EE41"/>
      <c r="EF41" s="34">
        <v>-0.706895483554705</v>
      </c>
      <c r="EG41" s="34">
        <v>-0.403684104490802</v>
      </c>
      <c r="EH41"/>
      <c r="EI41" s="34">
        <v>2.1699518469444801</v>
      </c>
      <c r="EJ41"/>
      <c r="EK41" s="34">
        <v>-1.7212494636826601</v>
      </c>
      <c r="EL41"/>
      <c r="EM41" s="34">
        <v>-0.61192281151306505</v>
      </c>
      <c r="EN41" s="34">
        <v>-5.7018884006646697</v>
      </c>
      <c r="EO41"/>
      <c r="EP41" s="34">
        <v>-1.10849020697338</v>
      </c>
      <c r="EQ41"/>
      <c r="ER41" s="34">
        <v>-1.20791299314906</v>
      </c>
      <c r="ES41" s="34">
        <v>-2.4612950781377099</v>
      </c>
      <c r="ET41" s="34">
        <v>-9.0441907329912592</v>
      </c>
      <c r="EU41" s="34">
        <v>-7.2515050953955801E-2</v>
      </c>
      <c r="EV41" s="34">
        <v>1.42848256206071</v>
      </c>
      <c r="EW41" s="34">
        <v>-1.3224129552745301</v>
      </c>
      <c r="EX41" s="34">
        <v>7.36819761861803</v>
      </c>
      <c r="EY41" s="34">
        <v>-0.16091130632183501</v>
      </c>
      <c r="EZ41" s="34">
        <v>-16.785001783466502</v>
      </c>
      <c r="FA41"/>
      <c r="FB41"/>
      <c r="FC41"/>
      <c r="FD41" s="34">
        <v>-2.2559408495222102</v>
      </c>
      <c r="FE41" s="34">
        <v>86.4079287950713</v>
      </c>
      <c r="FF41" s="34">
        <v>-0.16361411853392999</v>
      </c>
      <c r="FG41"/>
      <c r="FH41"/>
      <c r="FI41"/>
      <c r="FJ41"/>
      <c r="FK41"/>
      <c r="FL41" s="34">
        <v>6.5436745687585498</v>
      </c>
      <c r="FM41" s="34">
        <v>-0.70139385156484202</v>
      </c>
      <c r="FN41"/>
      <c r="FO41"/>
      <c r="FP41"/>
      <c r="FQ41" s="34">
        <v>-34.799914815616802</v>
      </c>
      <c r="FR41" s="34">
        <v>-1.7611566879948299</v>
      </c>
      <c r="FS41" s="34">
        <v>-1.78546341721298</v>
      </c>
      <c r="FT41"/>
      <c r="FU41"/>
      <c r="FV41" s="34">
        <v>33.0924852810762</v>
      </c>
      <c r="FW41" s="34">
        <v>-8.4869801867508006</v>
      </c>
      <c r="FX41" s="34">
        <v>-4.1672943330516903</v>
      </c>
      <c r="FY41"/>
      <c r="FZ41"/>
      <c r="GA41"/>
      <c r="GB41"/>
      <c r="GC41"/>
      <c r="GD41" s="34">
        <v>-7.5696547881804603</v>
      </c>
      <c r="GE41" s="34">
        <v>-23.1649019668696</v>
      </c>
      <c r="GF41"/>
      <c r="GG41" s="34">
        <v>-4.9118085234740798</v>
      </c>
      <c r="GH41" s="34">
        <v>-1.05878388627897</v>
      </c>
      <c r="GI41" s="34">
        <v>2.6783463403466898</v>
      </c>
      <c r="GJ41"/>
      <c r="GK41" s="34">
        <v>-1.54919517206628</v>
      </c>
      <c r="GL41"/>
      <c r="GM41" s="34">
        <v>3.9293047171527902</v>
      </c>
      <c r="GN41" s="34">
        <v>0.52657957701473501</v>
      </c>
      <c r="GO41" s="34">
        <v>1.3736469083852101</v>
      </c>
      <c r="GP41"/>
      <c r="GQ41"/>
      <c r="GR41"/>
      <c r="GS41" s="34">
        <v>-0.61062363761757799</v>
      </c>
      <c r="GT41" s="34">
        <v>4.3887035951509903</v>
      </c>
      <c r="GU41" s="34">
        <v>-4.5808931173967098</v>
      </c>
      <c r="GV41" s="34">
        <v>-40.686331406906703</v>
      </c>
      <c r="GW41" s="34">
        <v>-1.46817876168967</v>
      </c>
      <c r="GX41" s="34">
        <v>-115.59459847711101</v>
      </c>
      <c r="GY41" s="34">
        <v>-1.0785405894733799</v>
      </c>
      <c r="GZ41"/>
      <c r="HA41"/>
      <c r="HB41" s="34">
        <v>22.3366569232915</v>
      </c>
      <c r="HC41" s="34">
        <v>35.630028032275597</v>
      </c>
      <c r="HD41"/>
      <c r="HE41"/>
      <c r="HF41" s="34">
        <v>-0.30267769071703299</v>
      </c>
      <c r="HG41" s="34">
        <v>-3.9029397668335797E-2</v>
      </c>
      <c r="HH41" s="34">
        <v>-269.24907615575103</v>
      </c>
      <c r="HI41" s="34">
        <v>263.57783765635799</v>
      </c>
      <c r="HJ41" s="34">
        <v>-387.85906077739799</v>
      </c>
      <c r="HK41" s="34">
        <v>382.187822278005</v>
      </c>
      <c r="HL41" s="34">
        <v>-169.91242458011999</v>
      </c>
      <c r="HM41" s="34">
        <v>18.655387182822601</v>
      </c>
      <c r="HN41" s="34">
        <v>180.08959943761101</v>
      </c>
      <c r="HO41" s="34">
        <v>-1.2234420339533001</v>
      </c>
      <c r="HP41" s="34">
        <v>-145.20720292057899</v>
      </c>
      <c r="HQ41" s="34">
        <v>27.513752599983299</v>
      </c>
      <c r="HR41" s="34">
        <v>-113.440941623585</v>
      </c>
      <c r="HS41" s="34">
        <v>13.9252040541987</v>
      </c>
      <c r="HT41" s="34">
        <v>14.0164048041093</v>
      </c>
      <c r="HU41" s="34">
        <v>0</v>
      </c>
      <c r="HV41" s="34">
        <v>0</v>
      </c>
      <c r="HW41" s="34">
        <v>0</v>
      </c>
    </row>
    <row r="42" spans="1:231" ht="15.75" customHeight="1" x14ac:dyDescent="0.2">
      <c r="A42" s="34">
        <v>2020</v>
      </c>
      <c r="B42"/>
      <c r="C42" s="34">
        <v>-0.27360307174125398</v>
      </c>
      <c r="D42"/>
      <c r="E42"/>
      <c r="F42"/>
      <c r="G42"/>
      <c r="H42"/>
      <c r="I42" s="34">
        <v>2.5099302256625902</v>
      </c>
      <c r="J42" s="34">
        <v>-0.174571352157112</v>
      </c>
      <c r="K42"/>
      <c r="L42" s="34">
        <v>11.7935451619022</v>
      </c>
      <c r="M42" s="34">
        <v>-5.1041320047568197</v>
      </c>
      <c r="N42" s="34">
        <v>-0.44535353706372899</v>
      </c>
      <c r="O42"/>
      <c r="P42" s="34">
        <v>4.2439905665362803</v>
      </c>
      <c r="Q42" s="34">
        <v>-12.746676046072301</v>
      </c>
      <c r="R42"/>
      <c r="S42" s="34">
        <v>0.14364270933394799</v>
      </c>
      <c r="T42" s="34">
        <v>-23.944056534778898</v>
      </c>
      <c r="U42"/>
      <c r="V42" s="34">
        <v>-0.21310350070540501</v>
      </c>
      <c r="W42"/>
      <c r="X42"/>
      <c r="Y42"/>
      <c r="Z42"/>
      <c r="AA42" s="34">
        <v>-1.46091382733659</v>
      </c>
      <c r="AB42" s="34">
        <v>4.6234831923294202</v>
      </c>
      <c r="AC42"/>
      <c r="AD42" s="34">
        <v>0.191344625775456</v>
      </c>
      <c r="AE42" s="34">
        <v>0.175735387764446</v>
      </c>
      <c r="AF42" s="34">
        <v>-8.8378456756451798E-2</v>
      </c>
      <c r="AG42"/>
      <c r="AH42" s="34">
        <v>-6.0454859587082401</v>
      </c>
      <c r="AI42" s="34">
        <v>11.349110616218001</v>
      </c>
      <c r="AJ42"/>
      <c r="AK42"/>
      <c r="AL42"/>
      <c r="AM42" s="34">
        <v>-0.81295054239572195</v>
      </c>
      <c r="AN42" s="34">
        <v>253.78852956708999</v>
      </c>
      <c r="AO42" s="34">
        <v>-2.5473235315950702</v>
      </c>
      <c r="AP42"/>
      <c r="AQ42"/>
      <c r="AR42"/>
      <c r="AS42" s="34">
        <v>-1.14848170944386</v>
      </c>
      <c r="AT42" s="34">
        <v>-0.95105997568992695</v>
      </c>
      <c r="AU42" s="34">
        <v>-1.5516265453859099</v>
      </c>
      <c r="AV42"/>
      <c r="AW42"/>
      <c r="AX42" s="34">
        <v>0.14488936184113399</v>
      </c>
      <c r="AY42" s="34">
        <v>-2.1683995214370002</v>
      </c>
      <c r="AZ42"/>
      <c r="BA42"/>
      <c r="BB42" s="34">
        <v>-3.8778840338762799</v>
      </c>
      <c r="BC42"/>
      <c r="BD42"/>
      <c r="BE42" s="34">
        <v>-1.5135565127006501</v>
      </c>
      <c r="BF42" s="34">
        <v>-1.7331276921954399</v>
      </c>
      <c r="BG42" s="34">
        <v>-1.9723564055273499</v>
      </c>
      <c r="BH42" s="34">
        <v>-0.54637223027280701</v>
      </c>
      <c r="BI42"/>
      <c r="BJ42"/>
      <c r="BK42" s="34">
        <v>-0.87866655723142695</v>
      </c>
      <c r="BL42" s="34">
        <v>-0.88407311949344203</v>
      </c>
      <c r="BM42"/>
      <c r="BN42"/>
      <c r="BO42"/>
      <c r="BP42" s="34">
        <v>-2.8265553003501198</v>
      </c>
      <c r="BQ42" s="34">
        <v>-25.6827542347792</v>
      </c>
      <c r="BR42"/>
      <c r="BS42"/>
      <c r="BT42"/>
      <c r="BU42" s="34">
        <v>-0.62799974775608403</v>
      </c>
      <c r="BV42" s="34">
        <v>-34.395480794490503</v>
      </c>
      <c r="BW42" s="34">
        <v>-1.2807408413795101</v>
      </c>
      <c r="BX42" s="34">
        <v>1.07024622332507</v>
      </c>
      <c r="BY42"/>
      <c r="BZ42"/>
      <c r="CA42" s="34">
        <v>-1.11579206725345</v>
      </c>
      <c r="CB42" s="34">
        <v>-0.29723170472620303</v>
      </c>
      <c r="CC42"/>
      <c r="CD42"/>
      <c r="CE42"/>
      <c r="CF42" s="34">
        <v>0.43838663115753901</v>
      </c>
      <c r="CG42" s="34">
        <v>-13.387392730825701</v>
      </c>
      <c r="CH42" s="34">
        <v>-3.6422790832639098</v>
      </c>
      <c r="CI42"/>
      <c r="CJ42" s="34">
        <v>47.439954284785998</v>
      </c>
      <c r="CK42" s="34">
        <v>-4.5359306721483401</v>
      </c>
      <c r="CL42"/>
      <c r="CM42" s="34">
        <v>-2.3736482785457</v>
      </c>
      <c r="CN42" s="34">
        <v>15.227401634224201</v>
      </c>
      <c r="CO42" s="34">
        <v>-4.91171354271094</v>
      </c>
      <c r="CP42" s="34">
        <v>-22.814877001132398</v>
      </c>
      <c r="CQ42" s="34">
        <v>-0.115652920625212</v>
      </c>
      <c r="CR42" s="34">
        <v>-40.505466123144501</v>
      </c>
      <c r="CS42" s="34">
        <v>-1.82942667778628</v>
      </c>
      <c r="CT42" s="34">
        <v>22.737224886426301</v>
      </c>
      <c r="CU42" s="34">
        <v>-2.2092566047306899</v>
      </c>
      <c r="CV42"/>
      <c r="CW42"/>
      <c r="CX42" s="34">
        <v>-0.64978098648431304</v>
      </c>
      <c r="CY42" s="34">
        <v>-2.1298841297439899</v>
      </c>
      <c r="CZ42" s="34">
        <v>-0.64685176429870395</v>
      </c>
      <c r="DA42" s="34">
        <v>-1.84951014768555</v>
      </c>
      <c r="DB42"/>
      <c r="DC42"/>
      <c r="DD42"/>
      <c r="DE42"/>
      <c r="DF42"/>
      <c r="DG42" s="34">
        <v>-1.77651245929316</v>
      </c>
      <c r="DH42" s="34">
        <v>1.7219541115649099E-2</v>
      </c>
      <c r="DI42"/>
      <c r="DJ42"/>
      <c r="DK42" s="34">
        <v>-0.396275480435831</v>
      </c>
      <c r="DL42" s="34">
        <v>-0.27817960535396902</v>
      </c>
      <c r="DM42" s="34">
        <v>5.1003531816003402</v>
      </c>
      <c r="DN42"/>
      <c r="DO42"/>
      <c r="DP42" s="34">
        <v>-1.8677721601594499</v>
      </c>
      <c r="DQ42"/>
      <c r="DR42"/>
      <c r="DS42" s="34">
        <v>-0.40281490028341599</v>
      </c>
      <c r="DT42" s="34">
        <v>-7.1768520761068499</v>
      </c>
      <c r="DU42" s="34">
        <v>0.95659888671826099</v>
      </c>
      <c r="DV42"/>
      <c r="DW42"/>
      <c r="DX42" s="34">
        <v>-0.78309641952379805</v>
      </c>
      <c r="DY42" s="34">
        <v>-1.6903559012001099</v>
      </c>
      <c r="DZ42"/>
      <c r="EA42" s="34">
        <v>-1.30424011732833</v>
      </c>
      <c r="EB42"/>
      <c r="EC42" s="34">
        <v>-2.9865415749720401</v>
      </c>
      <c r="ED42" s="34">
        <v>-4.13275434192966</v>
      </c>
      <c r="EE42"/>
      <c r="EF42" s="34">
        <v>-1.2872657796579801</v>
      </c>
      <c r="EG42" s="34">
        <v>-0.33588180961111602</v>
      </c>
      <c r="EH42"/>
      <c r="EI42" s="34">
        <v>-0.99260904559766105</v>
      </c>
      <c r="EJ42"/>
      <c r="EK42" s="34">
        <v>-1.5919209310695399</v>
      </c>
      <c r="EL42"/>
      <c r="EM42" s="34">
        <v>2.3763440279378E-2</v>
      </c>
      <c r="EN42" s="34">
        <v>-5.1834483668528701</v>
      </c>
      <c r="EO42"/>
      <c r="EP42" s="34">
        <v>-1.537528075317</v>
      </c>
      <c r="EQ42"/>
      <c r="ER42" s="34">
        <v>-1.1823328583358499</v>
      </c>
      <c r="ES42" s="34">
        <v>-2.7565213215550699</v>
      </c>
      <c r="ET42" s="34">
        <v>-9.2806198200384493</v>
      </c>
      <c r="EU42" s="34">
        <v>-0.31606614232982699</v>
      </c>
      <c r="EV42" s="34">
        <v>3.2408164242819901</v>
      </c>
      <c r="EW42" s="34">
        <v>-1.62769586170375</v>
      </c>
      <c r="EX42" s="34">
        <v>7.1343012235749903</v>
      </c>
      <c r="EY42" s="34">
        <v>-0.230727932084383</v>
      </c>
      <c r="EZ42" s="34">
        <v>-16.7614210039672</v>
      </c>
      <c r="FA42"/>
      <c r="FB42"/>
      <c r="FC42"/>
      <c r="FD42" s="34">
        <v>-1.8653348311817699</v>
      </c>
      <c r="FE42" s="34">
        <v>73.283886187628198</v>
      </c>
      <c r="FF42" s="34">
        <v>-0.15292585964646799</v>
      </c>
      <c r="FG42"/>
      <c r="FH42"/>
      <c r="FI42"/>
      <c r="FJ42"/>
      <c r="FK42"/>
      <c r="FL42" s="34">
        <v>-1.1303849933252099</v>
      </c>
      <c r="FM42" s="34">
        <v>-0.86894953797680097</v>
      </c>
      <c r="FN42"/>
      <c r="FO42"/>
      <c r="FP42"/>
      <c r="FQ42" s="34">
        <v>-25.008571342050399</v>
      </c>
      <c r="FR42" s="34">
        <v>-1.6482153498399299</v>
      </c>
      <c r="FS42" s="34">
        <v>-1.6242384435736399</v>
      </c>
      <c r="FT42"/>
      <c r="FU42"/>
      <c r="FV42" s="34">
        <v>32.485317220967197</v>
      </c>
      <c r="FW42" s="34">
        <v>-10.1832379111311</v>
      </c>
      <c r="FX42" s="34">
        <v>-4.2992863975791904</v>
      </c>
      <c r="FY42"/>
      <c r="FZ42"/>
      <c r="GA42"/>
      <c r="GB42"/>
      <c r="GC42"/>
      <c r="GD42" s="34">
        <v>-6.73037864092107</v>
      </c>
      <c r="GE42" s="34">
        <v>-19.8647431553158</v>
      </c>
      <c r="GF42"/>
      <c r="GG42" s="34">
        <v>-3.3725077300914301</v>
      </c>
      <c r="GH42" s="34">
        <v>-0.90783246020419195</v>
      </c>
      <c r="GI42" s="34">
        <v>-8.1399308948775201E-2</v>
      </c>
      <c r="GJ42"/>
      <c r="GK42" s="34">
        <v>-1.26397189455391</v>
      </c>
      <c r="GL42"/>
      <c r="GM42" s="34">
        <v>2.3885723718956302</v>
      </c>
      <c r="GN42" s="34">
        <v>0.310237097643346</v>
      </c>
      <c r="GO42" s="34">
        <v>3.8629167107720499</v>
      </c>
      <c r="GP42"/>
      <c r="GQ42"/>
      <c r="GR42"/>
      <c r="GS42" s="34">
        <v>-0.56049250758040403</v>
      </c>
      <c r="GT42" s="34">
        <v>4.8466965947084004</v>
      </c>
      <c r="GU42" s="34">
        <v>0.39069950271120002</v>
      </c>
      <c r="GV42" s="34">
        <v>-36.7199416105178</v>
      </c>
      <c r="GW42" s="34">
        <v>-1.43455295227139</v>
      </c>
      <c r="GX42" s="34">
        <v>-128.80172159302501</v>
      </c>
      <c r="GY42" s="34">
        <v>-1.0235409469772001</v>
      </c>
      <c r="GZ42"/>
      <c r="HA42"/>
      <c r="HB42" s="34">
        <v>6.2239628826344902</v>
      </c>
      <c r="HC42" s="34">
        <v>37.811949944579801</v>
      </c>
      <c r="HD42"/>
      <c r="HE42"/>
      <c r="HF42" s="34">
        <v>0.16967613482326099</v>
      </c>
      <c r="HG42" s="34">
        <v>-0.22324908400763199</v>
      </c>
      <c r="HH42" s="34">
        <v>-283.69204093307502</v>
      </c>
      <c r="HI42" s="34">
        <v>285.26113479677201</v>
      </c>
      <c r="HJ42" s="34">
        <v>-380.755395574038</v>
      </c>
      <c r="HK42" s="34">
        <v>382.324489437735</v>
      </c>
      <c r="HL42" s="34">
        <v>-157.917103099119</v>
      </c>
      <c r="HM42" s="34">
        <v>13.0256747792442</v>
      </c>
      <c r="HN42" s="34">
        <v>218.898715310353</v>
      </c>
      <c r="HO42" s="34">
        <v>-3.4863063221709298</v>
      </c>
      <c r="HP42" s="34">
        <v>-138.093086376093</v>
      </c>
      <c r="HQ42" s="34">
        <v>22.3617668777914</v>
      </c>
      <c r="HR42" s="34">
        <v>-124.62946305291401</v>
      </c>
      <c r="HS42" s="34">
        <v>10.506279382244299</v>
      </c>
      <c r="HT42" s="34">
        <v>2.98551326524233</v>
      </c>
      <c r="HU42" s="34">
        <v>0</v>
      </c>
      <c r="HV42" s="34">
        <v>0</v>
      </c>
      <c r="HW42" s="34">
        <v>0</v>
      </c>
    </row>
    <row r="43" spans="1:231" ht="15.75" customHeight="1" x14ac:dyDescent="0.2">
      <c r="A43" s="34">
        <v>2021</v>
      </c>
      <c r="B43"/>
      <c r="C43" s="34">
        <v>-0.28963224494446499</v>
      </c>
      <c r="D43"/>
      <c r="E43"/>
      <c r="F43"/>
      <c r="G43"/>
      <c r="H43"/>
      <c r="I43" s="34">
        <v>3.4012985431840299</v>
      </c>
      <c r="J43" s="34">
        <v>-0.20200282845352399</v>
      </c>
      <c r="K43"/>
      <c r="L43" s="34">
        <v>13.181797136366599</v>
      </c>
      <c r="M43" s="34">
        <v>-6.0462579945087702</v>
      </c>
      <c r="N43" s="34">
        <v>-0.148539944914484</v>
      </c>
      <c r="O43"/>
      <c r="P43" s="34">
        <v>5.4895144673669796</v>
      </c>
      <c r="Q43" s="34">
        <v>-13.9673158092351</v>
      </c>
      <c r="R43"/>
      <c r="S43" s="34">
        <v>-0.14957094819640901</v>
      </c>
      <c r="T43" s="34">
        <v>-28.377477155962399</v>
      </c>
      <c r="U43"/>
      <c r="V43" s="34">
        <v>-0.25762184108823399</v>
      </c>
      <c r="W43"/>
      <c r="X43"/>
      <c r="Y43"/>
      <c r="Z43"/>
      <c r="AA43" s="34">
        <v>-1.4552658524919799</v>
      </c>
      <c r="AB43" s="34">
        <v>9.5479386028034998</v>
      </c>
      <c r="AC43"/>
      <c r="AD43" s="34">
        <v>0.43969536657460701</v>
      </c>
      <c r="AE43" s="34">
        <v>0.47300921237414101</v>
      </c>
      <c r="AF43" s="34">
        <v>-0.139138870989513</v>
      </c>
      <c r="AG43"/>
      <c r="AH43" s="34">
        <v>-5.95664635515325</v>
      </c>
      <c r="AI43" s="34">
        <v>9.5995644753949101</v>
      </c>
      <c r="AJ43"/>
      <c r="AK43"/>
      <c r="AL43"/>
      <c r="AM43" s="34">
        <v>-1.5515799369046701</v>
      </c>
      <c r="AN43" s="34">
        <v>276.32570168915998</v>
      </c>
      <c r="AO43" s="34">
        <v>-2.55641040078042</v>
      </c>
      <c r="AP43"/>
      <c r="AQ43"/>
      <c r="AR43"/>
      <c r="AS43" s="34">
        <v>-1.2621611280651099</v>
      </c>
      <c r="AT43" s="34">
        <v>-1.09499692184472</v>
      </c>
      <c r="AU43" s="34">
        <v>-1.51761018580045</v>
      </c>
      <c r="AV43"/>
      <c r="AW43"/>
      <c r="AX43" s="34">
        <v>5.3044624654280198E-2</v>
      </c>
      <c r="AY43" s="34">
        <v>-3.4022686075219499</v>
      </c>
      <c r="AZ43"/>
      <c r="BA43"/>
      <c r="BB43" s="34">
        <v>-4.6609122894895201</v>
      </c>
      <c r="BC43"/>
      <c r="BD43"/>
      <c r="BE43" s="34">
        <v>-1.7676007516191601</v>
      </c>
      <c r="BF43" s="34">
        <v>-1.8407757840198999</v>
      </c>
      <c r="BG43" s="34">
        <v>-5.0710450165010297</v>
      </c>
      <c r="BH43" s="34">
        <v>-0.57760919087426899</v>
      </c>
      <c r="BI43"/>
      <c r="BJ43"/>
      <c r="BK43" s="34">
        <v>-0.95057093848395702</v>
      </c>
      <c r="BL43" s="34">
        <v>-1.02606824502558</v>
      </c>
      <c r="BM43"/>
      <c r="BN43"/>
      <c r="BO43"/>
      <c r="BP43" s="34">
        <v>-3.7528247671944599</v>
      </c>
      <c r="BQ43" s="34">
        <v>-29.763590714171901</v>
      </c>
      <c r="BR43"/>
      <c r="BS43"/>
      <c r="BT43"/>
      <c r="BU43" s="34">
        <v>-0.74369394048943605</v>
      </c>
      <c r="BV43" s="34">
        <v>-41.405784327278297</v>
      </c>
      <c r="BW43" s="34">
        <v>-1.1030586392383399</v>
      </c>
      <c r="BX43" s="34">
        <v>1.81527229040667</v>
      </c>
      <c r="BY43"/>
      <c r="BZ43"/>
      <c r="CA43" s="34">
        <v>-1.23214090180339</v>
      </c>
      <c r="CB43" s="34">
        <v>-0.34645074812668297</v>
      </c>
      <c r="CC43"/>
      <c r="CD43"/>
      <c r="CE43"/>
      <c r="CF43" s="34">
        <v>0.51963849967058096</v>
      </c>
      <c r="CG43" s="34">
        <v>-15.6703547465108</v>
      </c>
      <c r="CH43" s="34">
        <v>-4.6630349352666096</v>
      </c>
      <c r="CI43"/>
      <c r="CJ43" s="34">
        <v>61.816992047370803</v>
      </c>
      <c r="CK43" s="34">
        <v>-2.3365242126700698</v>
      </c>
      <c r="CL43"/>
      <c r="CM43" s="34">
        <v>-2.4463208064955002</v>
      </c>
      <c r="CN43" s="34">
        <v>18.714981934536802</v>
      </c>
      <c r="CO43" s="34">
        <v>-6.2707883378351204</v>
      </c>
      <c r="CP43" s="34">
        <v>-26.27098171475</v>
      </c>
      <c r="CQ43" s="34">
        <v>-0.11008054161766399</v>
      </c>
      <c r="CR43" s="34">
        <v>-44.427576953274396</v>
      </c>
      <c r="CS43" s="34">
        <v>-2.0199004827562801</v>
      </c>
      <c r="CT43" s="34">
        <v>24.869407861971801</v>
      </c>
      <c r="CU43" s="34">
        <v>-2.4366377875954601</v>
      </c>
      <c r="CV43"/>
      <c r="CW43"/>
      <c r="CX43" s="34">
        <v>-0.29610938568307099</v>
      </c>
      <c r="CY43" s="34">
        <v>-2.3424792609090002</v>
      </c>
      <c r="CZ43" s="34">
        <v>-0.34947273061546102</v>
      </c>
      <c r="DA43" s="34">
        <v>-2.20160726141523</v>
      </c>
      <c r="DB43"/>
      <c r="DC43"/>
      <c r="DD43"/>
      <c r="DE43"/>
      <c r="DF43"/>
      <c r="DG43" s="34">
        <v>-2.29485955745269</v>
      </c>
      <c r="DH43" s="34">
        <v>-9.4376104688057405E-2</v>
      </c>
      <c r="DI43"/>
      <c r="DJ43"/>
      <c r="DK43" s="34">
        <v>-0.45581535186913702</v>
      </c>
      <c r="DL43" s="34">
        <v>-0.315148202888197</v>
      </c>
      <c r="DM43" s="34">
        <v>5.0868322148829899</v>
      </c>
      <c r="DN43"/>
      <c r="DO43"/>
      <c r="DP43" s="34">
        <v>-2.3553816232453202</v>
      </c>
      <c r="DQ43"/>
      <c r="DR43"/>
      <c r="DS43" s="34">
        <v>-0.45640504705656398</v>
      </c>
      <c r="DT43" s="34">
        <v>-10.3596337504611</v>
      </c>
      <c r="DU43" s="34">
        <v>0.82343613147915395</v>
      </c>
      <c r="DV43"/>
      <c r="DW43"/>
      <c r="DX43" s="34">
        <v>-0.96316079107380104</v>
      </c>
      <c r="DY43" s="34">
        <v>-1.88531398094264</v>
      </c>
      <c r="DZ43"/>
      <c r="EA43" s="34">
        <v>-1.4891982826166701</v>
      </c>
      <c r="EB43"/>
      <c r="EC43" s="34">
        <v>-3.7758942820869699</v>
      </c>
      <c r="ED43" s="34">
        <v>-6.6272779137707802</v>
      </c>
      <c r="EE43"/>
      <c r="EF43" s="34">
        <v>-1.7894278219241799</v>
      </c>
      <c r="EG43" s="34">
        <v>-0.378854276236961</v>
      </c>
      <c r="EH43"/>
      <c r="EI43" s="34">
        <v>-0.23604369923122401</v>
      </c>
      <c r="EJ43"/>
      <c r="EK43" s="34">
        <v>-1.0132831982802899</v>
      </c>
      <c r="EL43"/>
      <c r="EM43" s="34">
        <v>0.37172717296774099</v>
      </c>
      <c r="EN43" s="34">
        <v>-6.2433148446638</v>
      </c>
      <c r="EO43"/>
      <c r="EP43" s="34">
        <v>-1.08337967538999</v>
      </c>
      <c r="EQ43"/>
      <c r="ER43" s="34">
        <v>-1.38302923395126</v>
      </c>
      <c r="ES43" s="34">
        <v>-2.3134490703837298</v>
      </c>
      <c r="ET43" s="34">
        <v>-10.981037082791101</v>
      </c>
      <c r="EU43" s="34">
        <v>-0.14907355606179601</v>
      </c>
      <c r="EV43" s="34">
        <v>3.6905349126099298</v>
      </c>
      <c r="EW43" s="34">
        <v>-2.4922468199752301</v>
      </c>
      <c r="EX43" s="34">
        <v>9.6598467489754896</v>
      </c>
      <c r="EY43" s="34">
        <v>-0.22487233227022099</v>
      </c>
      <c r="EZ43" s="34">
        <v>-19.943836270776799</v>
      </c>
      <c r="FA43"/>
      <c r="FB43"/>
      <c r="FC43"/>
      <c r="FD43" s="34">
        <v>-2.4014823443293798</v>
      </c>
      <c r="FE43" s="34">
        <v>96.129202618551304</v>
      </c>
      <c r="FF43" s="34">
        <v>-0.184330661881668</v>
      </c>
      <c r="FG43"/>
      <c r="FH43"/>
      <c r="FI43"/>
      <c r="FJ43"/>
      <c r="FK43"/>
      <c r="FL43" s="34">
        <v>2.3381150620848499</v>
      </c>
      <c r="FM43" s="34">
        <v>-1.01365207583124</v>
      </c>
      <c r="FN43"/>
      <c r="FO43"/>
      <c r="FP43"/>
      <c r="FQ43" s="34">
        <v>-29.721689893046101</v>
      </c>
      <c r="FR43" s="34">
        <v>-1.6567268974043901</v>
      </c>
      <c r="FS43" s="34">
        <v>-2.0853882587129098</v>
      </c>
      <c r="FT43"/>
      <c r="FU43"/>
      <c r="FV43" s="34">
        <v>34.8778946295133</v>
      </c>
      <c r="FW43" s="34">
        <v>-11.4396091858247</v>
      </c>
      <c r="FX43" s="34">
        <v>-4.9897680199160002</v>
      </c>
      <c r="FY43"/>
      <c r="FZ43"/>
      <c r="GA43"/>
      <c r="GB43"/>
      <c r="GC43"/>
      <c r="GD43" s="34">
        <v>-8.0880151412464993</v>
      </c>
      <c r="GE43" s="34">
        <v>-22.622221707110999</v>
      </c>
      <c r="GF43"/>
      <c r="GG43" s="34">
        <v>-2.0812122738774499</v>
      </c>
      <c r="GH43" s="34">
        <v>-0.92931599379940699</v>
      </c>
      <c r="GI43" s="34">
        <v>-2.8793721977209699</v>
      </c>
      <c r="GJ43"/>
      <c r="GK43" s="34">
        <v>-1.48261951701034</v>
      </c>
      <c r="GL43"/>
      <c r="GM43" s="34">
        <v>3.9215770823403502</v>
      </c>
      <c r="GN43" s="34">
        <v>0.69716587358735504</v>
      </c>
      <c r="GO43" s="34">
        <v>8.3944872310634899</v>
      </c>
      <c r="GP43"/>
      <c r="GQ43"/>
      <c r="GR43"/>
      <c r="GS43" s="34">
        <v>-0.64395326349834503</v>
      </c>
      <c r="GT43" s="34">
        <v>3.6916925785883099</v>
      </c>
      <c r="GU43" s="34">
        <v>-1.1158059428074001</v>
      </c>
      <c r="GV43" s="34">
        <v>-45.287944922663698</v>
      </c>
      <c r="GW43" s="34">
        <v>-1.6608314430546001</v>
      </c>
      <c r="GX43" s="34">
        <v>-147.36909600910701</v>
      </c>
      <c r="GY43" s="34">
        <v>-1.0780946000676499</v>
      </c>
      <c r="GZ43"/>
      <c r="HA43"/>
      <c r="HB43" s="34">
        <v>8.5638138584981007</v>
      </c>
      <c r="HC43" s="34">
        <v>34.2135898573476</v>
      </c>
      <c r="HD43"/>
      <c r="HE43"/>
      <c r="HF43" s="34">
        <v>0.28499098764768399</v>
      </c>
      <c r="HG43" s="34">
        <v>-0.29901567748450703</v>
      </c>
      <c r="HH43" s="34">
        <v>-326.567701309813</v>
      </c>
      <c r="HI43" s="34">
        <v>322.767513786736</v>
      </c>
      <c r="HJ43" s="34">
        <v>-448.17739743524299</v>
      </c>
      <c r="HK43" s="34">
        <v>444.37720991216599</v>
      </c>
      <c r="HL43" s="34">
        <v>-188.962744504944</v>
      </c>
      <c r="HM43" s="34">
        <v>11.619407241137701</v>
      </c>
      <c r="HN43" s="34">
        <v>235.885607527883</v>
      </c>
      <c r="HO43" s="34">
        <v>-1.97061088359561</v>
      </c>
      <c r="HP43" s="34">
        <v>-158.50450232899999</v>
      </c>
      <c r="HQ43" s="34">
        <v>35.266068467913399</v>
      </c>
      <c r="HR43" s="34">
        <v>-148.12916528417401</v>
      </c>
      <c r="HS43" s="34">
        <v>11.3923693144424</v>
      </c>
      <c r="HT43" s="34">
        <v>10.640638422316201</v>
      </c>
      <c r="HU43" s="34">
        <v>0</v>
      </c>
      <c r="HV43" s="34">
        <v>0</v>
      </c>
      <c r="HW43" s="34">
        <v>0</v>
      </c>
    </row>
    <row r="44" spans="1:231" ht="15.75" customHeight="1" x14ac:dyDescent="0.2">
      <c r="A44" s="34">
        <v>2022</v>
      </c>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s="34">
        <v>0</v>
      </c>
      <c r="HV44" s="34">
        <v>0</v>
      </c>
      <c r="HW44" s="34">
        <v>0</v>
      </c>
    </row>
    <row r="45" spans="1:231" ht="15.75" customHeight="1" x14ac:dyDescent="0.2">
      <c r="A45" s="34">
        <v>2023</v>
      </c>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s="34">
        <v>0</v>
      </c>
      <c r="HV45" s="34">
        <v>0</v>
      </c>
      <c r="HW45" s="34">
        <v>0</v>
      </c>
    </row>
    <row r="46" spans="1:231" ht="15.75" customHeight="1" x14ac:dyDescent="0.2"/>
    <row r="47" spans="1:231" ht="15.75" customHeight="1" x14ac:dyDescent="0.2"/>
    <row r="48" spans="1:23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sheetData>
  <hyperlinks>
    <hyperlink ref="B4" r:id="rId1" display="CIte as: Updated from Peters, GP, Minx, JC, Weber, CL and Edenhofer, O 2011. Growth in emission transfers via international trade from 1990 to 2008. Proceedings of the National Academy of Sciences 108, 8903-8908. http://www.pnas.org/content/108/21/8903.abstract " xr:uid="{00000000-0004-0000-0300-000000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3"/>
  <sheetViews>
    <sheetView zoomScale="75" zoomScaleNormal="75" workbookViewId="0">
      <selection activeCell="B4" sqref="B4"/>
    </sheetView>
  </sheetViews>
  <sheetFormatPr baseColWidth="10" defaultColWidth="8.33203125" defaultRowHeight="16" x14ac:dyDescent="0.2"/>
  <cols>
    <col min="1" max="1" width="14" style="1" customWidth="1"/>
    <col min="2" max="2" width="214.6640625" style="1" customWidth="1"/>
    <col min="3" max="1024" width="8.33203125" style="1"/>
  </cols>
  <sheetData>
    <row r="1" spans="1:2" ht="40" x14ac:dyDescent="0.25">
      <c r="A1" s="41" t="s">
        <v>252</v>
      </c>
      <c r="B1" s="41" t="s">
        <v>487</v>
      </c>
    </row>
    <row r="2" spans="1:2" ht="200" x14ac:dyDescent="0.25">
      <c r="A2" s="41" t="s">
        <v>253</v>
      </c>
      <c r="B2" s="41" t="s">
        <v>488</v>
      </c>
    </row>
    <row r="3" spans="1:2" ht="40" x14ac:dyDescent="0.25">
      <c r="A3" s="41" t="s">
        <v>254</v>
      </c>
      <c r="B3" s="41" t="s">
        <v>489</v>
      </c>
    </row>
    <row r="4" spans="1:2" ht="200" x14ac:dyDescent="0.25">
      <c r="A4" s="41" t="s">
        <v>255</v>
      </c>
      <c r="B4" s="41" t="s">
        <v>490</v>
      </c>
    </row>
    <row r="5" spans="1:2" ht="40" x14ac:dyDescent="0.25">
      <c r="A5" s="41" t="s">
        <v>256</v>
      </c>
      <c r="B5" s="41" t="s">
        <v>491</v>
      </c>
    </row>
    <row r="6" spans="1:2" ht="60" x14ac:dyDescent="0.25">
      <c r="A6" s="41" t="s">
        <v>257</v>
      </c>
      <c r="B6" s="41" t="s">
        <v>492</v>
      </c>
    </row>
    <row r="7" spans="1:2" ht="40" x14ac:dyDescent="0.25">
      <c r="A7" s="41" t="s">
        <v>258</v>
      </c>
      <c r="B7" s="41" t="s">
        <v>493</v>
      </c>
    </row>
    <row r="8" spans="1:2" ht="60" x14ac:dyDescent="0.25">
      <c r="A8" s="41" t="s">
        <v>259</v>
      </c>
      <c r="B8" s="41" t="s">
        <v>494</v>
      </c>
    </row>
    <row r="9" spans="1:2" ht="60" x14ac:dyDescent="0.25">
      <c r="A9" s="41" t="s">
        <v>260</v>
      </c>
      <c r="B9" s="41" t="s">
        <v>495</v>
      </c>
    </row>
    <row r="10" spans="1:2" ht="20" x14ac:dyDescent="0.25">
      <c r="A10" s="41" t="s">
        <v>261</v>
      </c>
      <c r="B10" s="41" t="s">
        <v>496</v>
      </c>
    </row>
    <row r="11" spans="1:2" ht="40" x14ac:dyDescent="0.25">
      <c r="A11" s="41" t="s">
        <v>262</v>
      </c>
      <c r="B11" s="41" t="s">
        <v>497</v>
      </c>
    </row>
    <row r="12" spans="1:2" ht="40" x14ac:dyDescent="0.25">
      <c r="A12" s="41" t="s">
        <v>263</v>
      </c>
      <c r="B12" s="41" t="s">
        <v>498</v>
      </c>
    </row>
    <row r="13" spans="1:2" ht="40" x14ac:dyDescent="0.25">
      <c r="A13" s="41" t="s">
        <v>264</v>
      </c>
      <c r="B13" s="41" t="s">
        <v>499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Summary</vt:lpstr>
      <vt:lpstr>Territorial Emissions</vt:lpstr>
      <vt:lpstr>Consumption Emissions</vt:lpstr>
      <vt:lpstr>Emissions Transfers</vt:lpstr>
      <vt:lpstr>Regions</vt:lpstr>
    </vt:vector>
  </TitlesOfParts>
  <Company>UEA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Aidan Rossi de Araujo</cp:lastModifiedBy>
  <cp:revision>32</cp:revision>
  <dcterms:created xsi:type="dcterms:W3CDTF">2022-09-23T15:41:43Z</dcterms:created>
  <dcterms:modified xsi:type="dcterms:W3CDTF">2025-03-25T16:07:47Z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ies>
</file>