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Commerce\E-Commerce\Analysis &amp; Reporting\Omni-Channel\eBiz effect on FEI sls\Effect on HVAC_STANDalone\"/>
    </mc:Choice>
  </mc:AlternateContent>
  <bookViews>
    <workbookView xWindow="0" yWindow="0" windowWidth="20490" windowHeight="7755" firstSheet="3" activeTab="5"/>
  </bookViews>
  <sheets>
    <sheet name="HVAC_SAtrend" sheetId="3" r:id="rId1"/>
    <sheet name="lyonTrend" sheetId="4" r:id="rId2"/>
    <sheet name="TREND COMPARISON" sheetId="6" r:id="rId3"/>
    <sheet name="HVAC standalone" sheetId="1" r:id="rId4"/>
    <sheet name="HVAC - LYON" sheetId="2" r:id="rId5"/>
    <sheet name="OVERALL COMPARISON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<sst xmlns="http://schemas.openxmlformats.org/spreadsheetml/2006/main" count="687" uniqueCount="166">
  <si>
    <t>---</t>
  </si>
  <si>
    <t>Signif. codes:  0 ‘***’ 0.001 ‘**’ 0.01 ‘*’ 0.05 ‘.’ 0.1 ‘ ’ 1</t>
  </si>
  <si>
    <t>t test of coefficien</t>
  </si>
  <si>
    <t>ts:</t>
  </si>
  <si>
    <t>Estimate</t>
  </si>
  <si>
    <t>Std. Error</t>
  </si>
  <si>
    <t>t value</t>
  </si>
  <si>
    <t>Pr(&gt;|t|)</t>
  </si>
  <si>
    <t>factor(EBIZ_TREND)1</t>
  </si>
  <si>
    <t>&lt; 2.2e-16</t>
  </si>
  <si>
    <t>***</t>
  </si>
  <si>
    <t>factor(EBIZ_TREND)2</t>
  </si>
  <si>
    <t>factor(EBIZ_TREND)3</t>
  </si>
  <si>
    <t>factor(EBIZ_TREND)4</t>
  </si>
  <si>
    <t>factor(EBIZ_TREND)5</t>
  </si>
  <si>
    <t>factor(EBIZ_TREND)6</t>
  </si>
  <si>
    <t>factor(EBIZ_TREND)7</t>
  </si>
  <si>
    <t>factor(EBIZ_TREND)8</t>
  </si>
  <si>
    <t>factor(EBIZ_TREND)9</t>
  </si>
  <si>
    <t>factor(EBIZ_TREND)10</t>
  </si>
  <si>
    <t>factor(EBIZ_TREND)11</t>
  </si>
  <si>
    <t>factor(EBIZ_TREND)12</t>
  </si>
  <si>
    <t>factor(EBIZ_TREND)13</t>
  </si>
  <si>
    <t>factor(EBIZ_TREND)14</t>
  </si>
  <si>
    <t>factor(EBIZ_TREND)15</t>
  </si>
  <si>
    <t>factor(EBIZ_TREND)16</t>
  </si>
  <si>
    <t>factor(EBIZ_TREND)17</t>
  </si>
  <si>
    <t>factor(EBIZ_TREND)18</t>
  </si>
  <si>
    <t>**</t>
  </si>
  <si>
    <t>factor(EBIZ_TREND)19</t>
  </si>
  <si>
    <t>factor(EBIZ_TREND)20</t>
  </si>
  <si>
    <t>factor(EBIZ_TREND)21</t>
  </si>
  <si>
    <t>*</t>
  </si>
  <si>
    <t>factor(EBIZ_TREND)22</t>
  </si>
  <si>
    <t>factor(EBIZ_TREND)23</t>
  </si>
  <si>
    <t>factor(EBIZ_TREND)24</t>
  </si>
  <si>
    <t>factor(EBIZ_TREND)25</t>
  </si>
  <si>
    <t>.</t>
  </si>
  <si>
    <t>factor(EBIZ_TREND)26</t>
  </si>
  <si>
    <t>factor(EBIZ_TREND)27</t>
  </si>
  <si>
    <t>factor(EBIZ_TREND)28</t>
  </si>
  <si>
    <t>factor(EBIZ_TREND)29</t>
  </si>
  <si>
    <t>factor(EBIZ_TREND)30</t>
  </si>
  <si>
    <t>factor(EBIZ_TREND)31</t>
  </si>
  <si>
    <t>factor(EBIZ_TREND)32</t>
  </si>
  <si>
    <t>factor(EBIZ_TREND)33</t>
  </si>
  <si>
    <t>factor(EBIZ_TREND)34</t>
  </si>
  <si>
    <t>factor(EBIZ_TREND)35</t>
  </si>
  <si>
    <t>factor(EBIZ_TREND)36</t>
  </si>
  <si>
    <t>factor(EBIZ_TREND)37</t>
  </si>
  <si>
    <t>factor(EBIZ_TREND)38</t>
  </si>
  <si>
    <t>factor(EBIZ_TREND)39</t>
  </si>
  <si>
    <t>factor(EBIZ_TREND)40</t>
  </si>
  <si>
    <t>factor(EBIZ_TREND)41</t>
  </si>
  <si>
    <t>factor(EBIZ_TREND)42</t>
  </si>
  <si>
    <t>factor(EBIZ_TREND)43</t>
  </si>
  <si>
    <t>factor(EBIZ_TREND)44</t>
  </si>
  <si>
    <t>factor(EBIZ_TREND)45</t>
  </si>
  <si>
    <t>factor(EBIZ_TREND)46</t>
  </si>
  <si>
    <t>factor(EBIZ_TREND)47</t>
  </si>
  <si>
    <t>factor(EBIZ_TREND)48</t>
  </si>
  <si>
    <t>factor(EBIZ_TREND)49</t>
  </si>
  <si>
    <t>factor(EBIZ_TREND)50</t>
  </si>
  <si>
    <t>factor(EBIZ_TREND)51</t>
  </si>
  <si>
    <t>factor(EBIZ_TREND)52</t>
  </si>
  <si>
    <t>factor(EBIZ_TREND)53</t>
  </si>
  <si>
    <t>factor(EBIZ_TREND)54</t>
  </si>
  <si>
    <t>factor(EBIZ_TREND)55</t>
  </si>
  <si>
    <t>factor(EBIZ_TREND)56</t>
  </si>
  <si>
    <t>factor(EBIZ_TREND)57</t>
  </si>
  <si>
    <t>factor(EBIZ_TREND)58</t>
  </si>
  <si>
    <t>factor(EBIZ_TREND)59</t>
  </si>
  <si>
    <t>factor(EBIZ_TREND)60</t>
  </si>
  <si>
    <t>factor(EBIZ_TREND)61</t>
  </si>
  <si>
    <t>factor(EBIZ_TREND)62</t>
  </si>
  <si>
    <t>factor(EBIZ_TREND)63</t>
  </si>
  <si>
    <t>factor(EBIZ_TREND)64</t>
  </si>
  <si>
    <t>factor(EBIZ_TREND)65</t>
  </si>
  <si>
    <t>factor(EBIZ_TREND)66</t>
  </si>
  <si>
    <t>log(BRANCH_SLS_TM)</t>
  </si>
  <si>
    <t>TREND</t>
  </si>
  <si>
    <t>YEARMONTH201009</t>
  </si>
  <si>
    <t>YEARMONTH201010</t>
  </si>
  <si>
    <t>YEARMONTH201011</t>
  </si>
  <si>
    <t>YEARMONTH201012</t>
  </si>
  <si>
    <t>YEARMONTH201101</t>
  </si>
  <si>
    <t>YEARMONTH201102</t>
  </si>
  <si>
    <t>YEARMONTH201103</t>
  </si>
  <si>
    <t>YEARMONTH201104</t>
  </si>
  <si>
    <t>YEARMONTH201105</t>
  </si>
  <si>
    <t>YEARMONTH201106</t>
  </si>
  <si>
    <t>YEARMONTH201107</t>
  </si>
  <si>
    <t>YEARMONTH201108</t>
  </si>
  <si>
    <t>YEARMONTH201109</t>
  </si>
  <si>
    <t>YEARMONTH201110</t>
  </si>
  <si>
    <t>YEARMONTH201111</t>
  </si>
  <si>
    <t>YEARMONTH201112</t>
  </si>
  <si>
    <t>YEARMONTH201201</t>
  </si>
  <si>
    <t>YEARMONTH201202</t>
  </si>
  <si>
    <t>YEARMONTH201203</t>
  </si>
  <si>
    <t>YEARMONTH201204</t>
  </si>
  <si>
    <t>YEARMONTH201205</t>
  </si>
  <si>
    <t>YEARMONTH201206</t>
  </si>
  <si>
    <t>YEARMONTH201207</t>
  </si>
  <si>
    <t>YEARMONTH201208</t>
  </si>
  <si>
    <t>YEARMONTH201209</t>
  </si>
  <si>
    <t>YEARMONTH201210</t>
  </si>
  <si>
    <t>YEARMONTH201211</t>
  </si>
  <si>
    <t>YEARMONTH201212</t>
  </si>
  <si>
    <t>YEARMONTH201301</t>
  </si>
  <si>
    <t>YEARMONTH201302</t>
  </si>
  <si>
    <t>YEARMONTH201303</t>
  </si>
  <si>
    <t>YEARMONTH201304</t>
  </si>
  <si>
    <t>YEARMONTH201305</t>
  </si>
  <si>
    <t>YEARMONTH201306</t>
  </si>
  <si>
    <t>YEARMONTH201307</t>
  </si>
  <si>
    <t>YEARMONTH201308</t>
  </si>
  <si>
    <t>YEARMONTH201309</t>
  </si>
  <si>
    <t>YEARMONTH201310</t>
  </si>
  <si>
    <t>YEARMONTH201311</t>
  </si>
  <si>
    <t>YEARMONTH201312</t>
  </si>
  <si>
    <t>YEARMONTH201401</t>
  </si>
  <si>
    <t>YEARMONTH201402</t>
  </si>
  <si>
    <t>YEARMONTH201403</t>
  </si>
  <si>
    <t>YEARMONTH201404</t>
  </si>
  <si>
    <t>YEARMONTH201405</t>
  </si>
  <si>
    <t>YEARMONTH201406</t>
  </si>
  <si>
    <t>YEARMONTH201407</t>
  </si>
  <si>
    <t>YEARMONTH201408</t>
  </si>
  <si>
    <t>YEARMONTH201409</t>
  </si>
  <si>
    <t>YEARMONTH201410</t>
  </si>
  <si>
    <t>YEARMONTH201411</t>
  </si>
  <si>
    <t>YEARMONTH201412</t>
  </si>
  <si>
    <t>YEARMONTH201501</t>
  </si>
  <si>
    <t>YEARMONTH201502</t>
  </si>
  <si>
    <t>YEARMONTH201503</t>
  </si>
  <si>
    <t>YEARMONTH201504</t>
  </si>
  <si>
    <t>YEARMONTH201505</t>
  </si>
  <si>
    <t>YEARMONTH201506</t>
  </si>
  <si>
    <t>YEARMONTH201507</t>
  </si>
  <si>
    <t>YEARMONTH201508</t>
  </si>
  <si>
    <t>YEARMONTH201509</t>
  </si>
  <si>
    <t>YEARMONTH201510</t>
  </si>
  <si>
    <t>YEARMONTH201511</t>
  </si>
  <si>
    <t>YEARMONTH201512</t>
  </si>
  <si>
    <t>YEARMONTH201601</t>
  </si>
  <si>
    <t>Signif. codes:  0 ‘*</t>
  </si>
  <si>
    <t>**’ 0.001 ‘</t>
  </si>
  <si>
    <t>**’ 0.01 ‘*</t>
  </si>
  <si>
    <t>’ 0.05 ‘</t>
  </si>
  <si>
    <t>.’ 0.1 ‘ ’</t>
  </si>
  <si>
    <t>EBIZ_CURRENT_CUST1</t>
  </si>
  <si>
    <t>Signif. codes:  0 ‘</t>
  </si>
  <si>
    <t>***’ 0.001</t>
  </si>
  <si>
    <t>‘**’ 0.01 ‘*</t>
  </si>
  <si>
    <t>***’ 0.00</t>
  </si>
  <si>
    <t>1 ‘**’ 0.01</t>
  </si>
  <si>
    <t>‘*’ 0.0</t>
  </si>
  <si>
    <t>5 ‘.’ 0.1</t>
  </si>
  <si>
    <t>‘ ’ 1</t>
  </si>
  <si>
    <t>HVAC Stand Alone</t>
  </si>
  <si>
    <t>HVAC Lyon</t>
  </si>
  <si>
    <t>Total eBusiness Effect</t>
  </si>
  <si>
    <t>HVAC - SA</t>
  </si>
  <si>
    <t>LYON - SA</t>
  </si>
  <si>
    <t>EBUS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</si>
</sst>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eBusiness</a:t>
            </a:r>
            <a:r>
              <a:rPr lang="en-US" baseline="0"/>
              <a:t> Effect Comparison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 COMPARISON'!$A$1</c:f>
              <c:strCache>
                <c:ptCount val="1"/>
                <c:pt idx="0">
                  <c:v>EBUS TOT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'TREND COMPARISON'!$A$2:$A$25</c:f>
              <c:numCache>
                <c:formatCode>0%</c:formatCode>
                <c:ptCount val="24"/>
                <c:pt idx="0">
                  <c:v>0.55220070600000004</c:v>
                </c:pt>
                <c:pt idx="1">
                  <c:v>0.34067329400000002</c:v>
                </c:pt>
                <c:pt idx="2">
                  <c:v>0.31299958799999994</c:v>
                </c:pt>
                <c:pt idx="3">
                  <c:v>0.285018412</c:v>
                </c:pt>
                <c:pt idx="4">
                  <c:v>0.26751760000000002</c:v>
                </c:pt>
                <c:pt idx="5">
                  <c:v>0.245778884</c:v>
                </c:pt>
                <c:pt idx="6">
                  <c:v>0.21118268400000001</c:v>
                </c:pt>
                <c:pt idx="7">
                  <c:v>0.19473039399999997</c:v>
                </c:pt>
                <c:pt idx="8">
                  <c:v>0.201774222</c:v>
                </c:pt>
                <c:pt idx="9">
                  <c:v>0.16566916599999998</c:v>
                </c:pt>
                <c:pt idx="10">
                  <c:v>0.15097871000000002</c:v>
                </c:pt>
                <c:pt idx="11">
                  <c:v>0.15329140399999999</c:v>
                </c:pt>
                <c:pt idx="12">
                  <c:v>0.15210274400000001</c:v>
                </c:pt>
                <c:pt idx="13">
                  <c:v>0.14611819799999998</c:v>
                </c:pt>
                <c:pt idx="14">
                  <c:v>0.13469094799999998</c:v>
                </c:pt>
                <c:pt idx="15">
                  <c:v>0.119598914</c:v>
                </c:pt>
                <c:pt idx="16">
                  <c:v>0.11924863199999999</c:v>
                </c:pt>
                <c:pt idx="17">
                  <c:v>0.113511578</c:v>
                </c:pt>
                <c:pt idx="18">
                  <c:v>0.10177334600000001</c:v>
                </c:pt>
                <c:pt idx="19">
                  <c:v>0.11535170399999999</c:v>
                </c:pt>
                <c:pt idx="20">
                  <c:v>0.110715194</c:v>
                </c:pt>
                <c:pt idx="21">
                  <c:v>0.12131341399999999</c:v>
                </c:pt>
                <c:pt idx="22">
                  <c:v>8.6415926000000004E-2</c:v>
                </c:pt>
                <c:pt idx="23">
                  <c:v>6.1773648E-2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'TREND COMPARISON'!$B$1</c:f>
              <c:strCache>
                <c:ptCount val="1"/>
                <c:pt idx="0">
                  <c:v>HVAC - SA</c:v>
                </c:pt>
              </c:strCache>
            </c:strRef>
          </c:tx>
          <c:spPr>
            <a:ln w="317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'TREND COMPARISON'!$B$2:$B$25</c:f>
              <c:numCache>
                <c:formatCode>0%</c:formatCode>
                <c:ptCount val="24"/>
                <c:pt idx="0">
                  <c:v>0.6857299</c:v>
                </c:pt>
                <c:pt idx="1">
                  <c:v>0.43889250000000002</c:v>
                </c:pt>
                <c:pt idx="2">
                  <c:v>0.40009899999999998</c:v>
                </c:pt>
                <c:pt idx="3">
                  <c:v>0.3746411</c:v>
                </c:pt>
                <c:pt idx="4">
                  <c:v>0.31439600000000001</c:v>
                </c:pt>
                <c:pt idx="5">
                  <c:v>0.3008055</c:v>
                </c:pt>
                <c:pt idx="6">
                  <c:v>0.32366260000000002</c:v>
                </c:pt>
                <c:pt idx="7">
                  <c:v>0.29846099999999998</c:v>
                </c:pt>
                <c:pt idx="8">
                  <c:v>0.26727960000000001</c:v>
                </c:pt>
                <c:pt idx="9">
                  <c:v>0.24316769999999999</c:v>
                </c:pt>
                <c:pt idx="10">
                  <c:v>0.25901590000000002</c:v>
                </c:pt>
                <c:pt idx="11">
                  <c:v>0.21735019999999999</c:v>
                </c:pt>
                <c:pt idx="12">
                  <c:v>0.236565</c:v>
                </c:pt>
                <c:pt idx="13">
                  <c:v>0.15115200000000001</c:v>
                </c:pt>
                <c:pt idx="14">
                  <c:v>0.17375070000000001</c:v>
                </c:pt>
                <c:pt idx="15">
                  <c:v>0.14237949999999999</c:v>
                </c:pt>
                <c:pt idx="16">
                  <c:v>0.1618655</c:v>
                </c:pt>
                <c:pt idx="17">
                  <c:v>0.1104512</c:v>
                </c:pt>
                <c:pt idx="18">
                  <c:v>0.1182073</c:v>
                </c:pt>
                <c:pt idx="19">
                  <c:v>0.1277877</c:v>
                </c:pt>
                <c:pt idx="20">
                  <c:v>0.1090454</c:v>
                </c:pt>
                <c:pt idx="21">
                  <c:v>0.19273390000000001</c:v>
                </c:pt>
                <c:pt idx="22">
                  <c:v>9.2186599999999994E-2</c:v>
                </c:pt>
                <c:pt idx="23">
                  <c:v>0.1396452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'TREND COMPARISON'!$C$1</c:f>
              <c:strCache>
                <c:ptCount val="1"/>
                <c:pt idx="0">
                  <c:v>LYON - SA</c:v>
                </c:pt>
              </c:strCache>
            </c:strRef>
          </c:tx>
          <c:spPr>
            <a:ln w="31750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'TREND COMPARISON'!$C$2:$C$25</c:f>
              <c:numCache>
                <c:formatCode>0%</c:formatCode>
                <c:ptCount val="24"/>
                <c:pt idx="0">
                  <c:v>0.63608169999999997</c:v>
                </c:pt>
                <c:pt idx="1">
                  <c:v>0.43971349999999998</c:v>
                </c:pt>
                <c:pt idx="2">
                  <c:v>0.42477429999999999</c:v>
                </c:pt>
                <c:pt idx="3">
                  <c:v>0.38540799999999997</c:v>
                </c:pt>
                <c:pt idx="4">
                  <c:v>0.31141679999999999</c:v>
                </c:pt>
                <c:pt idx="5">
                  <c:v>0.30599749999999998</c:v>
                </c:pt>
                <c:pt idx="6">
                  <c:v>0.36305330000000002</c:v>
                </c:pt>
                <c:pt idx="7">
                  <c:v>0.38039489999999998</c:v>
                </c:pt>
                <c:pt idx="8">
                  <c:v>0.25694630000000002</c:v>
                </c:pt>
                <c:pt idx="9">
                  <c:v>0.26072269999999997</c:v>
                </c:pt>
                <c:pt idx="10">
                  <c:v>0.27954200000000001</c:v>
                </c:pt>
                <c:pt idx="11">
                  <c:v>0.29605809999999999</c:v>
                </c:pt>
                <c:pt idx="12">
                  <c:v>0.36602760000000001</c:v>
                </c:pt>
                <c:pt idx="13">
                  <c:v>0.25494289999999997</c:v>
                </c:pt>
                <c:pt idx="14">
                  <c:v>0.23277729999999999</c:v>
                </c:pt>
                <c:pt idx="15">
                  <c:v>0.209561</c:v>
                </c:pt>
                <c:pt idx="16">
                  <c:v>0.2666655</c:v>
                </c:pt>
                <c:pt idx="17">
                  <c:v>0.2070997</c:v>
                </c:pt>
                <c:pt idx="18">
                  <c:v>0.21738540000000001</c:v>
                </c:pt>
                <c:pt idx="19">
                  <c:v>0.19588520000000001</c:v>
                </c:pt>
                <c:pt idx="20">
                  <c:v>0.18693080000000001</c:v>
                </c:pt>
                <c:pt idx="21">
                  <c:v>0.2947495</c:v>
                </c:pt>
                <c:pt idx="22">
                  <c:v>0.19697419999999999</c:v>
                </c:pt>
                <c:pt idx="23">
                  <c:v>0.17224619999999999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6031328"/>
        <c:axId val="1112851392"/>
      </c:lineChart>
      <c:catAx>
        <c:axId val="11060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851392"/>
        <c:crosses val="autoZero"/>
        <c:auto val="1"/>
        <c:lblAlgn val="ctr"/>
        <c:lblOffset val="100"/>
        <c:noMultiLvlLbl val="0"/>
      </c:catAx>
      <c:valAx>
        <c:axId val="111285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0313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Overall Comparison to HVAC stand Alone Locations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COMPARISON'!$A$1:$A$3</c:f>
              <c:strCache>
                <c:ptCount val="3"/>
                <c:pt idx="0">
                  <c:v>Total eBusiness Effect</c:v>
                </c:pt>
                <c:pt idx="1">
                  <c:v>HVAC Stand Alone</c:v>
                </c:pt>
                <c:pt idx="2">
                  <c:v>HVAC Lyon</c:v>
                </c:pt>
              </c:strCache>
            </c:strRef>
          </c:cat>
          <c:val>
            <c:numRef>
              <c:f>'OVERALL COMPARISON'!$B$1:$B$3</c:f>
              <c:numCache>
                <c:formatCode>0.0%</c:formatCode>
                <c:ptCount val="3"/>
                <c:pt idx="0">
                  <c:v>0.21510000000000001</c:v>
                </c:pt>
                <c:pt idx="1">
                  <c:v>0.28194000000000002</c:v>
                </c:pt>
                <c:pt idx="2">
                  <c:v>0.32594400000000001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002279040"/>
        <c:axId val="1002278480"/>
      </c:barChart>
      <c:catAx>
        <c:axId val="10022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78480"/>
        <c:crosses val="autoZero"/>
        <c:auto val="1"/>
        <c:lblAlgn val="ctr"/>
        <c:lblOffset val="100"/>
        <c:noMultiLvlLbl val="0"/>
      </c:catAx>
      <c:valAx>
        <c:axId val="1002278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00227904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4762</xdr:rowOff>
    </xdr:from>
    <xdr:to>
      <xdr:col>13</xdr:col>
      <xdr:colOff>9525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8" workbookViewId="0">
      <selection activeCell="B4" sqref="B4:B27"/>
    </sheetView>
  </sheetViews>
  <sheetFormatPr defaultRowHeight="15" x14ac:dyDescent="0.25"/>
  <sheetData>
    <row r="1" spans="1:6" x14ac:dyDescent="0.25">
      <c r="A1" t="s">
        <v>2</v>
      </c>
      <c r="B1" t="s">
        <v>3</v>
      </c>
    </row>
    <row r="3" spans="1:6" x14ac:dyDescent="0.25">
      <c r="B3" t="s">
        <v>4</v>
      </c>
      <c r="C3" t="s">
        <v>5</v>
      </c>
      <c r="D3" t="s">
        <v>6</v>
      </c>
      <c r="E3" t="s">
        <v>7</v>
      </c>
    </row>
    <row r="4" spans="1:6" x14ac:dyDescent="0.25">
      <c r="A4" t="s">
        <v>8</v>
      </c>
      <c r="B4">
        <v>0.6857299</v>
      </c>
      <c r="C4">
        <v>2.6600200000000001E-2</v>
      </c>
      <c r="D4">
        <v>25.7791</v>
      </c>
      <c r="E4" t="s">
        <v>9</v>
      </c>
      <c r="F4" t="s">
        <v>10</v>
      </c>
    </row>
    <row r="5" spans="1:6" x14ac:dyDescent="0.25">
      <c r="A5" t="s">
        <v>11</v>
      </c>
      <c r="B5">
        <v>0.43889250000000002</v>
      </c>
      <c r="C5">
        <v>2.92362E-2</v>
      </c>
      <c r="D5">
        <v>15.012</v>
      </c>
      <c r="E5" t="s">
        <v>9</v>
      </c>
      <c r="F5" t="s">
        <v>10</v>
      </c>
    </row>
    <row r="6" spans="1:6" x14ac:dyDescent="0.25">
      <c r="A6" t="s">
        <v>12</v>
      </c>
      <c r="B6">
        <v>0.40009899999999998</v>
      </c>
      <c r="C6">
        <v>2.9585899999999998E-2</v>
      </c>
      <c r="D6">
        <v>13.523300000000001</v>
      </c>
      <c r="E6" t="s">
        <v>9</v>
      </c>
      <c r="F6" t="s">
        <v>10</v>
      </c>
    </row>
    <row r="7" spans="1:6" x14ac:dyDescent="0.25">
      <c r="A7" t="s">
        <v>13</v>
      </c>
      <c r="B7">
        <v>0.3746411</v>
      </c>
      <c r="C7">
        <v>3.1201099999999999E-2</v>
      </c>
      <c r="D7">
        <v>12.007300000000001</v>
      </c>
      <c r="E7" t="s">
        <v>9</v>
      </c>
      <c r="F7" t="s">
        <v>10</v>
      </c>
    </row>
    <row r="8" spans="1:6" x14ac:dyDescent="0.25">
      <c r="A8" t="s">
        <v>14</v>
      </c>
      <c r="B8">
        <v>0.31439600000000001</v>
      </c>
      <c r="C8">
        <v>3.2710799999999998E-2</v>
      </c>
      <c r="D8">
        <v>9.6113999999999997</v>
      </c>
      <c r="E8" t="s">
        <v>9</v>
      </c>
      <c r="F8" t="s">
        <v>10</v>
      </c>
    </row>
    <row r="9" spans="1:6" x14ac:dyDescent="0.25">
      <c r="A9" t="s">
        <v>15</v>
      </c>
      <c r="B9">
        <v>0.3008055</v>
      </c>
      <c r="C9">
        <v>3.3007599999999998E-2</v>
      </c>
      <c r="D9">
        <v>9.1132000000000009</v>
      </c>
      <c r="E9" t="s">
        <v>9</v>
      </c>
      <c r="F9" t="s">
        <v>10</v>
      </c>
    </row>
    <row r="10" spans="1:6" x14ac:dyDescent="0.25">
      <c r="A10" t="s">
        <v>16</v>
      </c>
      <c r="B10">
        <v>0.32366260000000002</v>
      </c>
      <c r="C10">
        <v>3.3297100000000003E-2</v>
      </c>
      <c r="D10">
        <v>9.7203999999999997</v>
      </c>
      <c r="E10" t="s">
        <v>9</v>
      </c>
      <c r="F10" t="s">
        <v>10</v>
      </c>
    </row>
    <row r="11" spans="1:6" x14ac:dyDescent="0.25">
      <c r="A11" t="s">
        <v>17</v>
      </c>
      <c r="B11">
        <v>0.29846099999999998</v>
      </c>
      <c r="C11">
        <v>3.3149600000000001E-2</v>
      </c>
      <c r="D11">
        <v>9.0035000000000007</v>
      </c>
      <c r="E11" t="s">
        <v>9</v>
      </c>
      <c r="F11" t="s">
        <v>10</v>
      </c>
    </row>
    <row r="12" spans="1:6" x14ac:dyDescent="0.25">
      <c r="A12" t="s">
        <v>18</v>
      </c>
      <c r="B12">
        <v>0.26727960000000001</v>
      </c>
      <c r="C12">
        <v>3.37323E-2</v>
      </c>
      <c r="D12">
        <v>7.9236000000000004</v>
      </c>
      <c r="E12" s="1">
        <v>2.3199999999999998E-15</v>
      </c>
      <c r="F12" t="s">
        <v>10</v>
      </c>
    </row>
    <row r="13" spans="1:6" x14ac:dyDescent="0.25">
      <c r="A13" t="s">
        <v>19</v>
      </c>
      <c r="B13">
        <v>0.24316769999999999</v>
      </c>
      <c r="C13">
        <v>3.4632400000000001E-2</v>
      </c>
      <c r="D13">
        <v>7.0213999999999999</v>
      </c>
      <c r="E13" s="1">
        <v>2.2029999999999998E-12</v>
      </c>
      <c r="F13" t="s">
        <v>10</v>
      </c>
    </row>
    <row r="14" spans="1:6" x14ac:dyDescent="0.25">
      <c r="A14" t="s">
        <v>20</v>
      </c>
      <c r="B14">
        <v>0.25901590000000002</v>
      </c>
      <c r="C14">
        <v>3.51408E-2</v>
      </c>
      <c r="D14">
        <v>7.3708</v>
      </c>
      <c r="E14" s="1">
        <v>1.7029999999999999E-13</v>
      </c>
      <c r="F14" t="s">
        <v>10</v>
      </c>
    </row>
    <row r="15" spans="1:6" x14ac:dyDescent="0.25">
      <c r="A15" t="s">
        <v>21</v>
      </c>
      <c r="B15">
        <v>0.21735019999999999</v>
      </c>
      <c r="C15">
        <v>3.6991700000000002E-2</v>
      </c>
      <c r="D15">
        <v>5.8756000000000004</v>
      </c>
      <c r="E15" s="1">
        <v>4.2180000000000001E-9</v>
      </c>
      <c r="F15" t="s">
        <v>10</v>
      </c>
    </row>
    <row r="16" spans="1:6" x14ac:dyDescent="0.25">
      <c r="A16" t="s">
        <v>22</v>
      </c>
      <c r="B16">
        <v>0.236565</v>
      </c>
      <c r="C16">
        <v>3.6799999999999999E-2</v>
      </c>
      <c r="D16">
        <v>6.4283999999999999</v>
      </c>
      <c r="E16" s="1">
        <v>1.292E-10</v>
      </c>
      <c r="F16" t="s">
        <v>10</v>
      </c>
    </row>
    <row r="17" spans="1:6" x14ac:dyDescent="0.25">
      <c r="A17" t="s">
        <v>23</v>
      </c>
      <c r="B17">
        <v>0.15115200000000001</v>
      </c>
      <c r="C17">
        <v>3.9086599999999999E-2</v>
      </c>
      <c r="D17">
        <v>3.8671000000000002</v>
      </c>
      <c r="E17">
        <v>1.102E-4</v>
      </c>
      <c r="F17" t="s">
        <v>10</v>
      </c>
    </row>
    <row r="18" spans="1:6" x14ac:dyDescent="0.25">
      <c r="A18" t="s">
        <v>24</v>
      </c>
      <c r="B18">
        <v>0.17375070000000001</v>
      </c>
      <c r="C18">
        <v>3.86494E-2</v>
      </c>
      <c r="D18">
        <v>4.4955999999999996</v>
      </c>
      <c r="E18" s="1">
        <v>6.9430000000000003E-6</v>
      </c>
      <c r="F18" t="s">
        <v>10</v>
      </c>
    </row>
    <row r="19" spans="1:6" x14ac:dyDescent="0.25">
      <c r="A19" t="s">
        <v>25</v>
      </c>
      <c r="B19">
        <v>0.14237949999999999</v>
      </c>
      <c r="C19">
        <v>4.0470699999999998E-2</v>
      </c>
      <c r="D19">
        <v>3.5181</v>
      </c>
      <c r="E19">
        <v>4.348E-4</v>
      </c>
      <c r="F19" t="s">
        <v>10</v>
      </c>
    </row>
    <row r="20" spans="1:6" x14ac:dyDescent="0.25">
      <c r="A20" t="s">
        <v>26</v>
      </c>
      <c r="B20">
        <v>0.1618655</v>
      </c>
      <c r="C20">
        <v>4.05557E-2</v>
      </c>
      <c r="D20">
        <v>3.9912000000000001</v>
      </c>
      <c r="E20" s="1">
        <v>6.5770000000000002E-5</v>
      </c>
      <c r="F20" t="s">
        <v>10</v>
      </c>
    </row>
    <row r="21" spans="1:6" x14ac:dyDescent="0.25">
      <c r="A21" t="s">
        <v>27</v>
      </c>
      <c r="B21">
        <v>0.1104512</v>
      </c>
      <c r="C21">
        <v>4.1435E-2</v>
      </c>
      <c r="D21">
        <v>2.6657000000000002</v>
      </c>
      <c r="E21">
        <v>7.6845999999999998E-3</v>
      </c>
      <c r="F21" t="s">
        <v>28</v>
      </c>
    </row>
    <row r="22" spans="1:6" x14ac:dyDescent="0.25">
      <c r="A22" t="s">
        <v>29</v>
      </c>
      <c r="B22">
        <v>0.1182073</v>
      </c>
      <c r="C22">
        <v>4.2559600000000003E-2</v>
      </c>
      <c r="D22">
        <v>2.7774999999999999</v>
      </c>
      <c r="E22">
        <v>5.4790999999999998E-3</v>
      </c>
      <c r="F22" t="s">
        <v>28</v>
      </c>
    </row>
    <row r="23" spans="1:6" x14ac:dyDescent="0.25">
      <c r="A23" t="s">
        <v>30</v>
      </c>
      <c r="B23">
        <v>0.1277877</v>
      </c>
      <c r="C23">
        <v>4.25788E-2</v>
      </c>
      <c r="D23">
        <v>3.0011999999999999</v>
      </c>
      <c r="E23">
        <v>2.6895000000000001E-3</v>
      </c>
      <c r="F23" t="s">
        <v>28</v>
      </c>
    </row>
    <row r="24" spans="1:6" x14ac:dyDescent="0.25">
      <c r="A24" t="s">
        <v>31</v>
      </c>
      <c r="B24">
        <v>0.1090454</v>
      </c>
      <c r="C24">
        <v>4.30561E-2</v>
      </c>
      <c r="D24">
        <v>2.5326</v>
      </c>
      <c r="E24">
        <v>1.1321700000000001E-2</v>
      </c>
      <c r="F24" t="s">
        <v>32</v>
      </c>
    </row>
    <row r="25" spans="1:6" x14ac:dyDescent="0.25">
      <c r="A25" t="s">
        <v>33</v>
      </c>
      <c r="B25">
        <v>0.19273390000000001</v>
      </c>
      <c r="C25">
        <v>4.2874099999999998E-2</v>
      </c>
      <c r="D25">
        <v>4.4953000000000003</v>
      </c>
      <c r="E25" s="1">
        <v>6.9500000000000004E-6</v>
      </c>
      <c r="F25" t="s">
        <v>10</v>
      </c>
    </row>
    <row r="26" spans="1:6" x14ac:dyDescent="0.25">
      <c r="A26" t="s">
        <v>34</v>
      </c>
      <c r="B26">
        <v>9.2186599999999994E-2</v>
      </c>
      <c r="C26">
        <v>4.4194499999999998E-2</v>
      </c>
      <c r="D26">
        <v>2.0859000000000001</v>
      </c>
      <c r="E26">
        <v>3.6986100000000001E-2</v>
      </c>
      <c r="F26" t="s">
        <v>32</v>
      </c>
    </row>
    <row r="27" spans="1:6" x14ac:dyDescent="0.25">
      <c r="A27" t="s">
        <v>35</v>
      </c>
      <c r="B27">
        <v>0.1396452</v>
      </c>
      <c r="C27">
        <v>4.3164000000000001E-2</v>
      </c>
      <c r="D27">
        <v>3.2351999999999999</v>
      </c>
      <c r="E27">
        <v>1.2156999999999999E-3</v>
      </c>
      <c r="F27" t="s">
        <v>28</v>
      </c>
    </row>
    <row r="28" spans="1:6" x14ac:dyDescent="0.25">
      <c r="A28" t="s">
        <v>36</v>
      </c>
      <c r="B28">
        <v>8.1245700000000004E-2</v>
      </c>
      <c r="C28">
        <v>4.6172299999999999E-2</v>
      </c>
      <c r="D28">
        <v>1.7596000000000001</v>
      </c>
      <c r="E28">
        <v>7.8473899999999999E-2</v>
      </c>
      <c r="F28" t="s">
        <v>37</v>
      </c>
    </row>
    <row r="29" spans="1:6" x14ac:dyDescent="0.25">
      <c r="A29" t="s">
        <v>38</v>
      </c>
      <c r="B29">
        <v>0.10653849999999999</v>
      </c>
      <c r="C29">
        <v>4.6459300000000002E-2</v>
      </c>
      <c r="D29">
        <v>2.2932000000000001</v>
      </c>
      <c r="E29">
        <v>2.1840100000000001E-2</v>
      </c>
      <c r="F29" t="s">
        <v>32</v>
      </c>
    </row>
    <row r="30" spans="1:6" x14ac:dyDescent="0.25">
      <c r="A30" t="s">
        <v>39</v>
      </c>
      <c r="B30">
        <v>2.3171000000000001E-2</v>
      </c>
      <c r="C30">
        <v>4.70958E-2</v>
      </c>
      <c r="D30">
        <v>0.49199999999999999</v>
      </c>
      <c r="E30">
        <v>0.62272249999999996</v>
      </c>
    </row>
    <row r="31" spans="1:6" x14ac:dyDescent="0.25">
      <c r="A31" t="s">
        <v>40</v>
      </c>
      <c r="B31">
        <v>4.30298E-2</v>
      </c>
      <c r="C31">
        <v>5.0224299999999999E-2</v>
      </c>
      <c r="D31">
        <v>0.85680000000000001</v>
      </c>
      <c r="E31">
        <v>0.39158219999999999</v>
      </c>
    </row>
    <row r="32" spans="1:6" x14ac:dyDescent="0.25">
      <c r="A32" t="s">
        <v>41</v>
      </c>
      <c r="B32">
        <v>7.1948100000000001E-2</v>
      </c>
      <c r="C32">
        <v>4.8265299999999997E-2</v>
      </c>
      <c r="D32">
        <v>1.4906999999999999</v>
      </c>
      <c r="E32">
        <v>0.1360468</v>
      </c>
    </row>
    <row r="33" spans="1:5" x14ac:dyDescent="0.25">
      <c r="A33" t="s">
        <v>42</v>
      </c>
      <c r="B33">
        <v>4.8573600000000001E-2</v>
      </c>
      <c r="C33">
        <v>5.0411299999999999E-2</v>
      </c>
      <c r="D33">
        <v>0.96350000000000002</v>
      </c>
      <c r="E33">
        <v>0.33527489999999999</v>
      </c>
    </row>
    <row r="34" spans="1:5" x14ac:dyDescent="0.25">
      <c r="A34" t="s">
        <v>43</v>
      </c>
      <c r="B34">
        <v>7.13453E-2</v>
      </c>
      <c r="C34">
        <v>5.2038300000000003E-2</v>
      </c>
      <c r="D34">
        <v>1.371</v>
      </c>
      <c r="E34">
        <v>0.17037160000000001</v>
      </c>
    </row>
    <row r="35" spans="1:5" x14ac:dyDescent="0.25">
      <c r="A35" t="s">
        <v>44</v>
      </c>
      <c r="B35">
        <v>4.3928099999999998E-2</v>
      </c>
      <c r="C35">
        <v>5.4785E-2</v>
      </c>
      <c r="D35">
        <v>0.80179999999999996</v>
      </c>
      <c r="E35">
        <v>0.42265340000000001</v>
      </c>
    </row>
    <row r="36" spans="1:5" x14ac:dyDescent="0.25">
      <c r="A36" t="s">
        <v>45</v>
      </c>
      <c r="B36">
        <v>7.6174599999999995E-2</v>
      </c>
      <c r="C36">
        <v>5.1736699999999997E-2</v>
      </c>
      <c r="D36">
        <v>1.4723999999999999</v>
      </c>
      <c r="E36">
        <v>0.14092730000000001</v>
      </c>
    </row>
    <row r="37" spans="1:5" x14ac:dyDescent="0.25">
      <c r="A37" t="s">
        <v>46</v>
      </c>
      <c r="B37">
        <v>5.5948699999999997E-2</v>
      </c>
      <c r="C37">
        <v>5.4914499999999998E-2</v>
      </c>
      <c r="D37">
        <v>1.0187999999999999</v>
      </c>
      <c r="E37">
        <v>0.30828410000000001</v>
      </c>
    </row>
    <row r="38" spans="1:5" x14ac:dyDescent="0.25">
      <c r="A38" t="s">
        <v>47</v>
      </c>
      <c r="B38">
        <v>6.6822900000000005E-2</v>
      </c>
      <c r="C38">
        <v>5.56421E-2</v>
      </c>
      <c r="D38">
        <v>1.2009000000000001</v>
      </c>
      <c r="E38">
        <v>0.22977520000000001</v>
      </c>
    </row>
    <row r="39" spans="1:5" x14ac:dyDescent="0.25">
      <c r="A39" t="s">
        <v>48</v>
      </c>
      <c r="B39">
        <v>3.7163399999999999E-2</v>
      </c>
      <c r="C39">
        <v>5.5726400000000002E-2</v>
      </c>
      <c r="D39">
        <v>0.66690000000000005</v>
      </c>
      <c r="E39">
        <v>0.50484269999999998</v>
      </c>
    </row>
    <row r="40" spans="1:5" x14ac:dyDescent="0.25">
      <c r="A40" t="s">
        <v>49</v>
      </c>
      <c r="B40">
        <v>1.74764E-2</v>
      </c>
      <c r="C40">
        <v>5.8053300000000002E-2</v>
      </c>
      <c r="D40">
        <v>0.30099999999999999</v>
      </c>
      <c r="E40">
        <v>0.76338379999999995</v>
      </c>
    </row>
    <row r="41" spans="1:5" x14ac:dyDescent="0.25">
      <c r="A41" t="s">
        <v>50</v>
      </c>
      <c r="B41">
        <v>1.48221E-2</v>
      </c>
      <c r="C41">
        <v>6.1575900000000003E-2</v>
      </c>
      <c r="D41">
        <v>0.2407</v>
      </c>
      <c r="E41">
        <v>0.80977829999999995</v>
      </c>
    </row>
    <row r="42" spans="1:5" x14ac:dyDescent="0.25">
      <c r="A42" t="s">
        <v>51</v>
      </c>
      <c r="B42">
        <v>-6.7984999999999999E-3</v>
      </c>
      <c r="C42">
        <v>6.3611200000000007E-2</v>
      </c>
      <c r="D42">
        <v>-0.1069</v>
      </c>
      <c r="E42">
        <v>0.91488789999999998</v>
      </c>
    </row>
    <row r="43" spans="1:5" x14ac:dyDescent="0.25">
      <c r="A43" t="s">
        <v>52</v>
      </c>
      <c r="B43">
        <v>5.9029699999999997E-2</v>
      </c>
      <c r="C43">
        <v>6.6572800000000001E-2</v>
      </c>
      <c r="D43">
        <v>0.88670000000000004</v>
      </c>
      <c r="E43">
        <v>0.37524459999999998</v>
      </c>
    </row>
    <row r="44" spans="1:5" x14ac:dyDescent="0.25">
      <c r="A44" t="s">
        <v>53</v>
      </c>
      <c r="B44">
        <v>1.46561E-2</v>
      </c>
      <c r="C44">
        <v>7.0182099999999997E-2</v>
      </c>
      <c r="D44">
        <v>0.20880000000000001</v>
      </c>
      <c r="E44">
        <v>0.83458200000000005</v>
      </c>
    </row>
    <row r="45" spans="1:5" x14ac:dyDescent="0.25">
      <c r="A45" t="s">
        <v>54</v>
      </c>
      <c r="B45">
        <v>-8.1967999999999999E-2</v>
      </c>
      <c r="C45">
        <v>7.5497800000000004E-2</v>
      </c>
      <c r="D45">
        <v>-1.0857000000000001</v>
      </c>
      <c r="E45">
        <v>0.27761330000000001</v>
      </c>
    </row>
    <row r="46" spans="1:5" x14ac:dyDescent="0.25">
      <c r="A46" t="s">
        <v>55</v>
      </c>
      <c r="B46">
        <v>3.5365000000000001E-2</v>
      </c>
      <c r="C46">
        <v>7.4239899999999998E-2</v>
      </c>
      <c r="D46">
        <v>0.47639999999999999</v>
      </c>
      <c r="E46">
        <v>0.63381730000000003</v>
      </c>
    </row>
    <row r="47" spans="1:5" x14ac:dyDescent="0.25">
      <c r="A47" t="s">
        <v>56</v>
      </c>
      <c r="B47">
        <v>-8.7819300000000003E-2</v>
      </c>
      <c r="C47">
        <v>7.5819700000000004E-2</v>
      </c>
      <c r="D47">
        <v>-1.1583000000000001</v>
      </c>
      <c r="E47">
        <v>0.24675739999999999</v>
      </c>
    </row>
    <row r="48" spans="1:5" x14ac:dyDescent="0.25">
      <c r="A48" t="s">
        <v>57</v>
      </c>
      <c r="B48">
        <v>-3.3181700000000001E-2</v>
      </c>
      <c r="C48">
        <v>8.2523600000000003E-2</v>
      </c>
      <c r="D48">
        <v>-0.40210000000000001</v>
      </c>
      <c r="E48">
        <v>0.68762009999999996</v>
      </c>
    </row>
    <row r="49" spans="1:5" x14ac:dyDescent="0.25">
      <c r="A49" t="s">
        <v>58</v>
      </c>
      <c r="B49">
        <v>-0.1003516</v>
      </c>
      <c r="C49">
        <v>9.2047400000000001E-2</v>
      </c>
      <c r="D49">
        <v>-1.0902000000000001</v>
      </c>
      <c r="E49">
        <v>0.27561869999999999</v>
      </c>
    </row>
    <row r="50" spans="1:5" x14ac:dyDescent="0.25">
      <c r="A50" t="s">
        <v>59</v>
      </c>
      <c r="B50">
        <v>-0.1163744</v>
      </c>
      <c r="C50">
        <v>9.0600200000000006E-2</v>
      </c>
      <c r="D50">
        <v>-1.2845</v>
      </c>
      <c r="E50">
        <v>0.19897480000000001</v>
      </c>
    </row>
    <row r="51" spans="1:5" x14ac:dyDescent="0.25">
      <c r="A51" t="s">
        <v>60</v>
      </c>
      <c r="B51">
        <v>-0.14030329999999999</v>
      </c>
      <c r="C51">
        <v>8.9951699999999996E-2</v>
      </c>
      <c r="D51">
        <v>-1.5598000000000001</v>
      </c>
      <c r="E51">
        <v>0.1188174</v>
      </c>
    </row>
    <row r="52" spans="1:5" x14ac:dyDescent="0.25">
      <c r="A52" t="s">
        <v>61</v>
      </c>
      <c r="B52">
        <v>-7.4549000000000004E-2</v>
      </c>
      <c r="C52">
        <v>8.5749300000000001E-2</v>
      </c>
      <c r="D52">
        <v>-0.86939999999999995</v>
      </c>
      <c r="E52">
        <v>0.3846386</v>
      </c>
    </row>
    <row r="53" spans="1:5" x14ac:dyDescent="0.25">
      <c r="A53" t="s">
        <v>62</v>
      </c>
      <c r="B53">
        <v>-0.14665149999999999</v>
      </c>
      <c r="C53">
        <v>9.6907199999999999E-2</v>
      </c>
      <c r="D53">
        <v>-1.5133000000000001</v>
      </c>
      <c r="E53">
        <v>0.13020010000000001</v>
      </c>
    </row>
    <row r="54" spans="1:5" x14ac:dyDescent="0.25">
      <c r="A54" t="s">
        <v>63</v>
      </c>
      <c r="B54">
        <v>-8.2473199999999997E-2</v>
      </c>
      <c r="C54">
        <v>0.10156519999999999</v>
      </c>
      <c r="D54">
        <v>-0.81200000000000006</v>
      </c>
      <c r="E54">
        <v>0.41677940000000002</v>
      </c>
    </row>
    <row r="55" spans="1:5" x14ac:dyDescent="0.25">
      <c r="A55" t="s">
        <v>64</v>
      </c>
      <c r="B55">
        <v>5.3791000000000004E-3</v>
      </c>
      <c r="C55">
        <v>9.7860900000000001E-2</v>
      </c>
      <c r="D55">
        <v>5.5E-2</v>
      </c>
      <c r="E55">
        <v>0.95616469999999998</v>
      </c>
    </row>
    <row r="56" spans="1:5" x14ac:dyDescent="0.25">
      <c r="A56" t="s">
        <v>65</v>
      </c>
      <c r="B56">
        <v>2.2877700000000001E-2</v>
      </c>
      <c r="C56">
        <v>0.1090745</v>
      </c>
      <c r="D56">
        <v>0.2097</v>
      </c>
      <c r="E56">
        <v>0.83386800000000005</v>
      </c>
    </row>
    <row r="57" spans="1:5" x14ac:dyDescent="0.25">
      <c r="A57" t="s">
        <v>66</v>
      </c>
      <c r="B57">
        <v>-5.75723E-2</v>
      </c>
      <c r="C57">
        <v>0.1144275</v>
      </c>
      <c r="D57">
        <v>-0.50309999999999999</v>
      </c>
      <c r="E57">
        <v>0.6148711</v>
      </c>
    </row>
    <row r="58" spans="1:5" x14ac:dyDescent="0.25">
      <c r="A58" t="s">
        <v>67</v>
      </c>
      <c r="B58">
        <v>-1.5353199999999999E-2</v>
      </c>
      <c r="C58">
        <v>0.1112949</v>
      </c>
      <c r="D58">
        <v>-0.13800000000000001</v>
      </c>
      <c r="E58">
        <v>0.89027940000000005</v>
      </c>
    </row>
    <row r="59" spans="1:5" x14ac:dyDescent="0.25">
      <c r="A59" t="s">
        <v>68</v>
      </c>
      <c r="B59">
        <v>5.3196500000000001E-2</v>
      </c>
      <c r="C59">
        <v>0.1224133</v>
      </c>
      <c r="D59">
        <v>0.43459999999999999</v>
      </c>
      <c r="E59">
        <v>0.663879</v>
      </c>
    </row>
    <row r="60" spans="1:5" x14ac:dyDescent="0.25">
      <c r="A60" t="s">
        <v>69</v>
      </c>
      <c r="B60">
        <v>-3.8666800000000001E-2</v>
      </c>
      <c r="C60">
        <v>0.1234355</v>
      </c>
      <c r="D60">
        <v>-0.31330000000000002</v>
      </c>
      <c r="E60">
        <v>0.75408699999999995</v>
      </c>
    </row>
    <row r="61" spans="1:5" x14ac:dyDescent="0.25">
      <c r="A61" t="s">
        <v>70</v>
      </c>
      <c r="B61">
        <v>-3.90005E-2</v>
      </c>
      <c r="C61">
        <v>0.15051590000000001</v>
      </c>
      <c r="D61">
        <v>-0.2591</v>
      </c>
      <c r="E61">
        <v>0.7955489</v>
      </c>
    </row>
    <row r="62" spans="1:5" x14ac:dyDescent="0.25">
      <c r="A62" t="s">
        <v>71</v>
      </c>
      <c r="B62">
        <v>-7.0131600000000002E-2</v>
      </c>
      <c r="C62">
        <v>0.13994010000000001</v>
      </c>
      <c r="D62">
        <v>-0.50119999999999998</v>
      </c>
      <c r="E62">
        <v>0.61626270000000005</v>
      </c>
    </row>
    <row r="63" spans="1:5" x14ac:dyDescent="0.25">
      <c r="A63" t="s">
        <v>72</v>
      </c>
      <c r="B63">
        <v>7.4918499999999999E-2</v>
      </c>
      <c r="C63">
        <v>0.15648110000000001</v>
      </c>
      <c r="D63">
        <v>0.4788</v>
      </c>
      <c r="E63">
        <v>0.63210270000000002</v>
      </c>
    </row>
    <row r="64" spans="1:5" x14ac:dyDescent="0.25">
      <c r="A64" t="s">
        <v>73</v>
      </c>
      <c r="B64">
        <v>0.16487689999999999</v>
      </c>
      <c r="C64">
        <v>0.1892008</v>
      </c>
      <c r="D64">
        <v>0.87139999999999995</v>
      </c>
      <c r="E64">
        <v>0.38351570000000001</v>
      </c>
    </row>
    <row r="65" spans="1:6" x14ac:dyDescent="0.25">
      <c r="A65" t="s">
        <v>74</v>
      </c>
      <c r="B65">
        <v>3.1541699999999999E-2</v>
      </c>
      <c r="C65">
        <v>0.21762419999999999</v>
      </c>
      <c r="D65">
        <v>0.1449</v>
      </c>
      <c r="E65">
        <v>0.88476109999999997</v>
      </c>
    </row>
    <row r="66" spans="1:6" x14ac:dyDescent="0.25">
      <c r="A66" t="s">
        <v>75</v>
      </c>
      <c r="B66">
        <v>-6.5886399999999998E-2</v>
      </c>
      <c r="C66">
        <v>0.3272835</v>
      </c>
      <c r="D66">
        <v>-0.20130000000000001</v>
      </c>
      <c r="E66">
        <v>0.84045400000000003</v>
      </c>
    </row>
    <row r="67" spans="1:6" x14ac:dyDescent="0.25">
      <c r="A67" t="s">
        <v>76</v>
      </c>
      <c r="B67">
        <v>0.37727549999999999</v>
      </c>
      <c r="C67">
        <v>0.31523950000000001</v>
      </c>
      <c r="D67">
        <v>1.1968000000000001</v>
      </c>
      <c r="E67">
        <v>0.23138990000000001</v>
      </c>
    </row>
    <row r="68" spans="1:6" x14ac:dyDescent="0.25">
      <c r="A68" t="s">
        <v>77</v>
      </c>
      <c r="B68">
        <v>0.20865639999999999</v>
      </c>
      <c r="C68">
        <v>0.59558999999999995</v>
      </c>
      <c r="D68">
        <v>0.3503</v>
      </c>
      <c r="E68">
        <v>0.72608720000000004</v>
      </c>
    </row>
    <row r="69" spans="1:6" x14ac:dyDescent="0.25">
      <c r="A69" t="s">
        <v>78</v>
      </c>
      <c r="B69">
        <v>0.62982150000000003</v>
      </c>
      <c r="C69">
        <v>0.8365418</v>
      </c>
      <c r="D69">
        <v>0.75290000000000001</v>
      </c>
      <c r="E69">
        <v>0.45151859999999999</v>
      </c>
    </row>
    <row r="70" spans="1:6" x14ac:dyDescent="0.25">
      <c r="A70" t="s">
        <v>79</v>
      </c>
      <c r="B70">
        <v>0.51858040000000005</v>
      </c>
      <c r="C70">
        <v>2.4560800000000001E-2</v>
      </c>
      <c r="D70">
        <v>21.114100000000001</v>
      </c>
      <c r="E70" t="s">
        <v>9</v>
      </c>
      <c r="F70" t="s">
        <v>10</v>
      </c>
    </row>
    <row r="71" spans="1:6" x14ac:dyDescent="0.25">
      <c r="A71" t="s">
        <v>80</v>
      </c>
      <c r="B71">
        <v>-7.4384000000000004E-3</v>
      </c>
      <c r="C71">
        <v>3.4534000000000001E-3</v>
      </c>
      <c r="D71">
        <v>-2.1539000000000001</v>
      </c>
      <c r="E71">
        <v>3.1245599999999998E-2</v>
      </c>
      <c r="F71" t="s">
        <v>32</v>
      </c>
    </row>
    <row r="72" spans="1:6" x14ac:dyDescent="0.25">
      <c r="A72" t="s">
        <v>81</v>
      </c>
      <c r="B72">
        <v>-6.7068100000000005E-2</v>
      </c>
      <c r="C72">
        <v>2.8845300000000001E-2</v>
      </c>
      <c r="D72">
        <v>-2.3250999999999999</v>
      </c>
      <c r="E72">
        <v>2.00678E-2</v>
      </c>
      <c r="F72" t="s">
        <v>32</v>
      </c>
    </row>
    <row r="73" spans="1:6" x14ac:dyDescent="0.25">
      <c r="A73" t="s">
        <v>82</v>
      </c>
      <c r="B73">
        <v>1.74799E-2</v>
      </c>
      <c r="C73">
        <v>3.0333100000000002E-2</v>
      </c>
      <c r="D73">
        <v>0.57630000000000003</v>
      </c>
      <c r="E73">
        <v>0.56443509999999997</v>
      </c>
    </row>
    <row r="74" spans="1:6" x14ac:dyDescent="0.25">
      <c r="A74" t="s">
        <v>83</v>
      </c>
      <c r="B74">
        <v>2.0864000000000001E-2</v>
      </c>
      <c r="C74">
        <v>3.1269499999999999E-2</v>
      </c>
      <c r="D74">
        <v>0.66720000000000002</v>
      </c>
      <c r="E74">
        <v>0.5046254</v>
      </c>
    </row>
    <row r="75" spans="1:6" x14ac:dyDescent="0.25">
      <c r="A75" t="s">
        <v>84</v>
      </c>
      <c r="B75">
        <v>3.4201200000000001E-2</v>
      </c>
      <c r="C75">
        <v>3.2592799999999998E-2</v>
      </c>
      <c r="D75">
        <v>1.0492999999999999</v>
      </c>
      <c r="E75">
        <v>0.29401860000000002</v>
      </c>
    </row>
    <row r="76" spans="1:6" x14ac:dyDescent="0.25">
      <c r="A76" t="s">
        <v>85</v>
      </c>
      <c r="B76">
        <v>-8.0850199999999997E-2</v>
      </c>
      <c r="C76">
        <v>3.4403599999999999E-2</v>
      </c>
      <c r="D76">
        <v>-2.35</v>
      </c>
      <c r="E76">
        <v>1.8772E-2</v>
      </c>
      <c r="F76" t="s">
        <v>32</v>
      </c>
    </row>
    <row r="77" spans="1:6" x14ac:dyDescent="0.25">
      <c r="A77" t="s">
        <v>86</v>
      </c>
      <c r="B77">
        <v>-0.14476649999999999</v>
      </c>
      <c r="C77">
        <v>3.6728499999999997E-2</v>
      </c>
      <c r="D77">
        <v>-3.9415</v>
      </c>
      <c r="E77" s="1">
        <v>8.0989999999999995E-5</v>
      </c>
      <c r="F77" t="s">
        <v>10</v>
      </c>
    </row>
    <row r="78" spans="1:6" x14ac:dyDescent="0.25">
      <c r="A78" t="s">
        <v>87</v>
      </c>
      <c r="B78">
        <v>-4.0037799999999998E-2</v>
      </c>
      <c r="C78">
        <v>3.8192999999999998E-2</v>
      </c>
      <c r="D78">
        <v>-1.0483</v>
      </c>
      <c r="E78">
        <v>0.29450110000000002</v>
      </c>
    </row>
    <row r="79" spans="1:6" x14ac:dyDescent="0.25">
      <c r="A79" t="s">
        <v>88</v>
      </c>
      <c r="B79">
        <v>2.6034999999999999E-2</v>
      </c>
      <c r="C79">
        <v>3.9740200000000003E-2</v>
      </c>
      <c r="D79">
        <v>0.65510000000000002</v>
      </c>
      <c r="E79">
        <v>0.51238499999999998</v>
      </c>
    </row>
    <row r="80" spans="1:6" x14ac:dyDescent="0.25">
      <c r="A80" t="s">
        <v>89</v>
      </c>
      <c r="B80">
        <v>0.1456047</v>
      </c>
      <c r="C80">
        <v>4.1414300000000001E-2</v>
      </c>
      <c r="D80">
        <v>3.5158</v>
      </c>
      <c r="E80">
        <v>4.3849999999999998E-4</v>
      </c>
      <c r="F80" t="s">
        <v>10</v>
      </c>
    </row>
    <row r="81" spans="1:6" x14ac:dyDescent="0.25">
      <c r="A81" t="s">
        <v>90</v>
      </c>
      <c r="B81">
        <v>0.2330786</v>
      </c>
      <c r="C81">
        <v>4.4505599999999999E-2</v>
      </c>
      <c r="D81">
        <v>5.2370999999999999</v>
      </c>
      <c r="E81" s="1">
        <v>1.6330000000000001E-7</v>
      </c>
      <c r="F81" t="s">
        <v>10</v>
      </c>
    </row>
    <row r="82" spans="1:6" x14ac:dyDescent="0.25">
      <c r="A82" t="s">
        <v>91</v>
      </c>
      <c r="B82">
        <v>0.2666327</v>
      </c>
      <c r="C82">
        <v>4.6656200000000002E-2</v>
      </c>
      <c r="D82">
        <v>5.7148000000000003</v>
      </c>
      <c r="E82" s="1">
        <v>1.0999999999999999E-8</v>
      </c>
      <c r="F82" t="s">
        <v>10</v>
      </c>
    </row>
    <row r="83" spans="1:6" x14ac:dyDescent="0.25">
      <c r="A83" t="s">
        <v>92</v>
      </c>
      <c r="B83">
        <v>0.21396560000000001</v>
      </c>
      <c r="C83">
        <v>4.8572900000000002E-2</v>
      </c>
      <c r="D83">
        <v>4.4050000000000002</v>
      </c>
      <c r="E83" s="1">
        <v>1.058E-5</v>
      </c>
      <c r="F83" t="s">
        <v>10</v>
      </c>
    </row>
    <row r="84" spans="1:6" x14ac:dyDescent="0.25">
      <c r="A84" t="s">
        <v>93</v>
      </c>
      <c r="B84">
        <v>9.58899E-2</v>
      </c>
      <c r="C84">
        <v>5.10467E-2</v>
      </c>
      <c r="D84">
        <v>1.8785000000000001</v>
      </c>
      <c r="E84">
        <v>6.0317700000000002E-2</v>
      </c>
      <c r="F84" t="s">
        <v>37</v>
      </c>
    </row>
    <row r="85" spans="1:6" x14ac:dyDescent="0.25">
      <c r="A85" t="s">
        <v>94</v>
      </c>
      <c r="B85">
        <v>9.3138499999999999E-2</v>
      </c>
      <c r="C85">
        <v>5.4243199999999998E-2</v>
      </c>
      <c r="D85">
        <v>1.7171000000000001</v>
      </c>
      <c r="E85">
        <v>8.59708E-2</v>
      </c>
      <c r="F85" t="s">
        <v>37</v>
      </c>
    </row>
    <row r="86" spans="1:6" x14ac:dyDescent="0.25">
      <c r="A86" t="s">
        <v>95</v>
      </c>
      <c r="B86">
        <v>9.5479800000000004E-2</v>
      </c>
      <c r="C86">
        <v>5.7195500000000003E-2</v>
      </c>
      <c r="D86">
        <v>1.6694</v>
      </c>
      <c r="E86">
        <v>9.5047999999999994E-2</v>
      </c>
      <c r="F86" t="s">
        <v>37</v>
      </c>
    </row>
    <row r="87" spans="1:6" x14ac:dyDescent="0.25">
      <c r="A87" t="s">
        <v>96</v>
      </c>
      <c r="B87">
        <v>1.6486899999999999E-2</v>
      </c>
      <c r="C87">
        <v>5.9885000000000001E-2</v>
      </c>
      <c r="D87">
        <v>0.27529999999999999</v>
      </c>
      <c r="E87">
        <v>0.78307819999999995</v>
      </c>
    </row>
    <row r="88" spans="1:6" x14ac:dyDescent="0.25">
      <c r="A88" t="s">
        <v>97</v>
      </c>
      <c r="B88">
        <v>3.6206799999999997E-2</v>
      </c>
      <c r="C88">
        <v>6.23441E-2</v>
      </c>
      <c r="D88">
        <v>0.58079999999999998</v>
      </c>
      <c r="E88">
        <v>0.56140400000000001</v>
      </c>
    </row>
    <row r="89" spans="1:6" x14ac:dyDescent="0.25">
      <c r="A89" t="s">
        <v>98</v>
      </c>
      <c r="B89">
        <v>-4.8906400000000003E-2</v>
      </c>
      <c r="C89">
        <v>6.5967100000000001E-2</v>
      </c>
      <c r="D89">
        <v>-0.74139999999999995</v>
      </c>
      <c r="E89">
        <v>0.4584667</v>
      </c>
    </row>
    <row r="90" spans="1:6" x14ac:dyDescent="0.25">
      <c r="A90" t="s">
        <v>99</v>
      </c>
      <c r="B90">
        <v>0.1130319</v>
      </c>
      <c r="C90">
        <v>6.8439899999999998E-2</v>
      </c>
      <c r="D90">
        <v>1.6516</v>
      </c>
      <c r="E90">
        <v>9.8627599999999996E-2</v>
      </c>
      <c r="F90" t="s">
        <v>37</v>
      </c>
    </row>
    <row r="91" spans="1:6" x14ac:dyDescent="0.25">
      <c r="A91" t="s">
        <v>100</v>
      </c>
      <c r="B91">
        <v>0.16290160000000001</v>
      </c>
      <c r="C91">
        <v>7.1551299999999998E-2</v>
      </c>
      <c r="D91">
        <v>2.2766999999999999</v>
      </c>
      <c r="E91">
        <v>2.2804499999999998E-2</v>
      </c>
      <c r="F91" t="s">
        <v>32</v>
      </c>
    </row>
    <row r="92" spans="1:6" x14ac:dyDescent="0.25">
      <c r="A92" t="s">
        <v>101</v>
      </c>
      <c r="B92">
        <v>0.30886819999999998</v>
      </c>
      <c r="C92">
        <v>7.4815499999999993E-2</v>
      </c>
      <c r="D92">
        <v>4.1284000000000001</v>
      </c>
      <c r="E92" s="1">
        <v>3.6539999999999999E-5</v>
      </c>
      <c r="F92" t="s">
        <v>10</v>
      </c>
    </row>
    <row r="93" spans="1:6" x14ac:dyDescent="0.25">
      <c r="A93" t="s">
        <v>102</v>
      </c>
      <c r="B93">
        <v>0.33287489999999997</v>
      </c>
      <c r="C93">
        <v>7.8118499999999993E-2</v>
      </c>
      <c r="D93">
        <v>4.2611999999999997</v>
      </c>
      <c r="E93" s="1">
        <v>2.035E-5</v>
      </c>
      <c r="F93" t="s">
        <v>10</v>
      </c>
    </row>
    <row r="94" spans="1:6" x14ac:dyDescent="0.25">
      <c r="A94" t="s">
        <v>103</v>
      </c>
      <c r="B94">
        <v>0.32946569999999997</v>
      </c>
      <c r="C94">
        <v>8.0628900000000003E-2</v>
      </c>
      <c r="D94">
        <v>4.0861999999999998</v>
      </c>
      <c r="E94" s="1">
        <v>4.3869999999999998E-5</v>
      </c>
      <c r="F94" t="s">
        <v>10</v>
      </c>
    </row>
    <row r="95" spans="1:6" x14ac:dyDescent="0.25">
      <c r="A95" t="s">
        <v>104</v>
      </c>
      <c r="B95">
        <v>0.2868058</v>
      </c>
      <c r="C95">
        <v>8.3422999999999997E-2</v>
      </c>
      <c r="D95">
        <v>3.4380000000000002</v>
      </c>
      <c r="E95">
        <v>5.8620000000000005E-4</v>
      </c>
      <c r="F95" t="s">
        <v>10</v>
      </c>
    </row>
    <row r="96" spans="1:6" x14ac:dyDescent="0.25">
      <c r="A96" t="s">
        <v>105</v>
      </c>
      <c r="B96">
        <v>0.19231010000000001</v>
      </c>
      <c r="C96">
        <v>8.6268200000000003E-2</v>
      </c>
      <c r="D96">
        <v>2.2292000000000001</v>
      </c>
      <c r="E96">
        <v>2.5800900000000002E-2</v>
      </c>
      <c r="F96" t="s">
        <v>32</v>
      </c>
    </row>
    <row r="97" spans="1:6" x14ac:dyDescent="0.25">
      <c r="A97" t="s">
        <v>106</v>
      </c>
      <c r="B97">
        <v>0.27690510000000002</v>
      </c>
      <c r="C97">
        <v>8.8896100000000006E-2</v>
      </c>
      <c r="D97">
        <v>3.1149</v>
      </c>
      <c r="E97">
        <v>1.8400999999999999E-3</v>
      </c>
      <c r="F97" t="s">
        <v>28</v>
      </c>
    </row>
    <row r="98" spans="1:6" x14ac:dyDescent="0.25">
      <c r="A98" t="s">
        <v>107</v>
      </c>
      <c r="B98">
        <v>0.21764049999999999</v>
      </c>
      <c r="C98">
        <v>9.2222799999999994E-2</v>
      </c>
      <c r="D98">
        <v>2.3599000000000001</v>
      </c>
      <c r="E98">
        <v>1.8278699999999998E-2</v>
      </c>
      <c r="F98" t="s">
        <v>32</v>
      </c>
    </row>
    <row r="99" spans="1:6" x14ac:dyDescent="0.25">
      <c r="A99" t="s">
        <v>108</v>
      </c>
      <c r="B99">
        <v>0.1061103</v>
      </c>
      <c r="C99">
        <v>9.5598500000000003E-2</v>
      </c>
      <c r="D99">
        <v>1.1100000000000001</v>
      </c>
      <c r="E99">
        <v>0.26701839999999999</v>
      </c>
    </row>
    <row r="100" spans="1:6" x14ac:dyDescent="0.25">
      <c r="A100" t="s">
        <v>109</v>
      </c>
      <c r="B100">
        <v>0.2089626</v>
      </c>
      <c r="C100">
        <v>9.8269200000000001E-2</v>
      </c>
      <c r="D100">
        <v>2.1263999999999998</v>
      </c>
      <c r="E100">
        <v>3.3468699999999997E-2</v>
      </c>
      <c r="F100" t="s">
        <v>32</v>
      </c>
    </row>
    <row r="101" spans="1:6" x14ac:dyDescent="0.25">
      <c r="A101" t="s">
        <v>110</v>
      </c>
      <c r="B101">
        <v>0.1419504</v>
      </c>
      <c r="C101">
        <v>0.10181850000000001</v>
      </c>
      <c r="D101">
        <v>1.3942000000000001</v>
      </c>
      <c r="E101">
        <v>0.16327349999999999</v>
      </c>
    </row>
    <row r="102" spans="1:6" x14ac:dyDescent="0.25">
      <c r="A102" t="s">
        <v>111</v>
      </c>
      <c r="B102">
        <v>0.20149729999999999</v>
      </c>
      <c r="C102">
        <v>0.1046392</v>
      </c>
      <c r="D102">
        <v>1.9256</v>
      </c>
      <c r="E102">
        <v>5.4150900000000002E-2</v>
      </c>
      <c r="F102" t="s">
        <v>37</v>
      </c>
    </row>
    <row r="103" spans="1:6" x14ac:dyDescent="0.25">
      <c r="A103" t="s">
        <v>112</v>
      </c>
      <c r="B103">
        <v>0.41562159999999998</v>
      </c>
      <c r="C103">
        <v>0.1084331</v>
      </c>
      <c r="D103">
        <v>3.8330000000000002</v>
      </c>
      <c r="E103">
        <v>1.2659999999999999E-4</v>
      </c>
      <c r="F103" t="s">
        <v>10</v>
      </c>
    </row>
    <row r="104" spans="1:6" x14ac:dyDescent="0.25">
      <c r="A104" t="s">
        <v>113</v>
      </c>
      <c r="B104">
        <v>0.52654939999999995</v>
      </c>
      <c r="C104">
        <v>0.111174</v>
      </c>
      <c r="D104">
        <v>4.7363</v>
      </c>
      <c r="E104" s="1">
        <v>2.1780000000000002E-6</v>
      </c>
      <c r="F104" t="s">
        <v>10</v>
      </c>
    </row>
    <row r="105" spans="1:6" x14ac:dyDescent="0.25">
      <c r="A105" t="s">
        <v>114</v>
      </c>
      <c r="B105">
        <v>0.54411430000000005</v>
      </c>
      <c r="C105">
        <v>0.1150547</v>
      </c>
      <c r="D105">
        <v>4.7291999999999996</v>
      </c>
      <c r="E105" s="1">
        <v>2.2560000000000001E-6</v>
      </c>
      <c r="F105" t="s">
        <v>10</v>
      </c>
    </row>
    <row r="106" spans="1:6" x14ac:dyDescent="0.25">
      <c r="A106" t="s">
        <v>115</v>
      </c>
      <c r="B106">
        <v>0.54265129999999995</v>
      </c>
      <c r="C106">
        <v>0.11810950000000001</v>
      </c>
      <c r="D106">
        <v>4.5945</v>
      </c>
      <c r="E106" s="1">
        <v>4.3409999999999996E-6</v>
      </c>
      <c r="F106" t="s">
        <v>10</v>
      </c>
    </row>
    <row r="107" spans="1:6" x14ac:dyDescent="0.25">
      <c r="A107" t="s">
        <v>116</v>
      </c>
      <c r="B107">
        <v>0.44557760000000002</v>
      </c>
      <c r="C107">
        <v>0.12041060000000001</v>
      </c>
      <c r="D107">
        <v>3.7004999999999999</v>
      </c>
      <c r="E107">
        <v>2.152E-4</v>
      </c>
      <c r="F107" t="s">
        <v>10</v>
      </c>
    </row>
    <row r="108" spans="1:6" x14ac:dyDescent="0.25">
      <c r="A108" t="s">
        <v>117</v>
      </c>
      <c r="B108">
        <v>0.40098529999999999</v>
      </c>
      <c r="C108">
        <v>0.1232723</v>
      </c>
      <c r="D108">
        <v>3.2528000000000001</v>
      </c>
      <c r="E108">
        <v>1.1428E-3</v>
      </c>
      <c r="F108" t="s">
        <v>28</v>
      </c>
    </row>
    <row r="109" spans="1:6" x14ac:dyDescent="0.25">
      <c r="A109" t="s">
        <v>118</v>
      </c>
      <c r="B109">
        <v>0.46416790000000002</v>
      </c>
      <c r="C109">
        <v>0.1266148</v>
      </c>
      <c r="D109">
        <v>3.6659999999999999</v>
      </c>
      <c r="E109">
        <v>2.4649999999999997E-4</v>
      </c>
      <c r="F109" t="s">
        <v>10</v>
      </c>
    </row>
    <row r="110" spans="1:6" x14ac:dyDescent="0.25">
      <c r="A110" t="s">
        <v>119</v>
      </c>
      <c r="B110">
        <v>0.33548489999999997</v>
      </c>
      <c r="C110">
        <v>0.129855</v>
      </c>
      <c r="D110">
        <v>2.5834999999999999</v>
      </c>
      <c r="E110">
        <v>9.7800000000000005E-3</v>
      </c>
      <c r="F110" t="s">
        <v>28</v>
      </c>
    </row>
    <row r="111" spans="1:6" x14ac:dyDescent="0.25">
      <c r="A111" t="s">
        <v>120</v>
      </c>
      <c r="B111">
        <v>0.3188937</v>
      </c>
      <c r="C111">
        <v>0.1327873</v>
      </c>
      <c r="D111">
        <v>2.4015</v>
      </c>
      <c r="E111">
        <v>1.63272E-2</v>
      </c>
      <c r="F111" t="s">
        <v>32</v>
      </c>
    </row>
    <row r="112" spans="1:6" x14ac:dyDescent="0.25">
      <c r="A112" t="s">
        <v>121</v>
      </c>
      <c r="B112">
        <v>0.33396480000000001</v>
      </c>
      <c r="C112">
        <v>0.13594629999999999</v>
      </c>
      <c r="D112">
        <v>2.4565999999999999</v>
      </c>
      <c r="E112">
        <v>1.4027E-2</v>
      </c>
      <c r="F112" t="s">
        <v>32</v>
      </c>
    </row>
    <row r="113" spans="1:6" x14ac:dyDescent="0.25">
      <c r="A113" t="s">
        <v>122</v>
      </c>
      <c r="B113">
        <v>0.26713179999999997</v>
      </c>
      <c r="C113">
        <v>0.13908889999999999</v>
      </c>
      <c r="D113">
        <v>1.9206000000000001</v>
      </c>
      <c r="E113">
        <v>5.4785599999999997E-2</v>
      </c>
      <c r="F113" t="s">
        <v>37</v>
      </c>
    </row>
    <row r="114" spans="1:6" x14ac:dyDescent="0.25">
      <c r="A114" t="s">
        <v>123</v>
      </c>
      <c r="B114">
        <v>0.34765879999999999</v>
      </c>
      <c r="C114">
        <v>0.1420758</v>
      </c>
      <c r="D114">
        <v>2.4470000000000001</v>
      </c>
      <c r="E114">
        <v>1.44061E-2</v>
      </c>
      <c r="F114" t="s">
        <v>32</v>
      </c>
    </row>
    <row r="115" spans="1:6" x14ac:dyDescent="0.25">
      <c r="A115" t="s">
        <v>124</v>
      </c>
      <c r="B115">
        <v>0.50254010000000005</v>
      </c>
      <c r="C115">
        <v>0.14572180000000001</v>
      </c>
      <c r="D115">
        <v>3.4485999999999999</v>
      </c>
      <c r="E115">
        <v>5.6360000000000004E-4</v>
      </c>
      <c r="F115" t="s">
        <v>10</v>
      </c>
    </row>
    <row r="116" spans="1:6" x14ac:dyDescent="0.25">
      <c r="A116" t="s">
        <v>125</v>
      </c>
      <c r="B116">
        <v>0.62619849999999999</v>
      </c>
      <c r="C116">
        <v>0.14943709999999999</v>
      </c>
      <c r="D116">
        <v>4.1904000000000003</v>
      </c>
      <c r="E116" s="1">
        <v>2.7860000000000001E-5</v>
      </c>
      <c r="F116" t="s">
        <v>10</v>
      </c>
    </row>
    <row r="117" spans="1:6" x14ac:dyDescent="0.25">
      <c r="A117" t="s">
        <v>126</v>
      </c>
      <c r="B117">
        <v>0.64420909999999998</v>
      </c>
      <c r="C117">
        <v>0.1532982</v>
      </c>
      <c r="D117">
        <v>4.2023000000000001</v>
      </c>
      <c r="E117" s="1">
        <v>2.6429999999999999E-5</v>
      </c>
      <c r="F117" t="s">
        <v>10</v>
      </c>
    </row>
    <row r="118" spans="1:6" x14ac:dyDescent="0.25">
      <c r="A118" t="s">
        <v>127</v>
      </c>
      <c r="B118">
        <v>0.63811070000000003</v>
      </c>
      <c r="C118">
        <v>0.1562317</v>
      </c>
      <c r="D118">
        <v>4.0843999999999996</v>
      </c>
      <c r="E118" s="1">
        <v>4.4209999999999999E-5</v>
      </c>
      <c r="F118" t="s">
        <v>10</v>
      </c>
    </row>
    <row r="119" spans="1:6" x14ac:dyDescent="0.25">
      <c r="A119" t="s">
        <v>128</v>
      </c>
      <c r="B119">
        <v>0.52748450000000002</v>
      </c>
      <c r="C119">
        <v>0.15881809999999999</v>
      </c>
      <c r="D119">
        <v>3.3212999999999999</v>
      </c>
      <c r="E119">
        <v>8.9610000000000004E-4</v>
      </c>
      <c r="F119" t="s">
        <v>10</v>
      </c>
    </row>
    <row r="120" spans="1:6" x14ac:dyDescent="0.25">
      <c r="A120" t="s">
        <v>129</v>
      </c>
      <c r="B120">
        <v>0.5429754</v>
      </c>
      <c r="C120">
        <v>0.16210550000000001</v>
      </c>
      <c r="D120">
        <v>3.3494999999999999</v>
      </c>
      <c r="E120">
        <v>8.097E-4</v>
      </c>
      <c r="F120" t="s">
        <v>10</v>
      </c>
    </row>
    <row r="121" spans="1:6" x14ac:dyDescent="0.25">
      <c r="A121" t="s">
        <v>130</v>
      </c>
      <c r="B121">
        <v>0.54483939999999997</v>
      </c>
      <c r="C121">
        <v>0.16548840000000001</v>
      </c>
      <c r="D121">
        <v>3.2923</v>
      </c>
      <c r="E121">
        <v>9.9379999999999998E-4</v>
      </c>
      <c r="F121" t="s">
        <v>10</v>
      </c>
    </row>
    <row r="122" spans="1:6" x14ac:dyDescent="0.25">
      <c r="A122" t="s">
        <v>131</v>
      </c>
      <c r="B122">
        <v>0.4414556</v>
      </c>
      <c r="C122">
        <v>0.16759250000000001</v>
      </c>
      <c r="D122">
        <v>2.6341000000000001</v>
      </c>
      <c r="E122">
        <v>8.4367000000000001E-3</v>
      </c>
      <c r="F122" t="s">
        <v>28</v>
      </c>
    </row>
    <row r="123" spans="1:6" x14ac:dyDescent="0.25">
      <c r="A123" t="s">
        <v>132</v>
      </c>
      <c r="B123">
        <v>0.41452899999999998</v>
      </c>
      <c r="C123">
        <v>0.17076269999999999</v>
      </c>
      <c r="D123">
        <v>2.4275000000000002</v>
      </c>
      <c r="E123">
        <v>1.52035E-2</v>
      </c>
      <c r="F123" t="s">
        <v>32</v>
      </c>
    </row>
    <row r="124" spans="1:6" x14ac:dyDescent="0.25">
      <c r="A124" t="s">
        <v>133</v>
      </c>
      <c r="B124">
        <v>0.43967539999999999</v>
      </c>
      <c r="C124">
        <v>0.1746317</v>
      </c>
      <c r="D124">
        <v>2.5177</v>
      </c>
      <c r="E124">
        <v>1.18122E-2</v>
      </c>
      <c r="F124" t="s">
        <v>32</v>
      </c>
    </row>
    <row r="125" spans="1:6" x14ac:dyDescent="0.25">
      <c r="A125" t="s">
        <v>134</v>
      </c>
      <c r="B125">
        <v>0.37218489999999999</v>
      </c>
      <c r="C125">
        <v>0.17743120000000001</v>
      </c>
      <c r="D125">
        <v>2.0975999999999999</v>
      </c>
      <c r="E125">
        <v>3.5939199999999998E-2</v>
      </c>
      <c r="F125" t="s">
        <v>32</v>
      </c>
    </row>
    <row r="126" spans="1:6" x14ac:dyDescent="0.25">
      <c r="A126" t="s">
        <v>135</v>
      </c>
      <c r="B126">
        <v>0.51891229999999999</v>
      </c>
      <c r="C126">
        <v>0.18110509999999999</v>
      </c>
      <c r="D126">
        <v>2.8653</v>
      </c>
      <c r="E126">
        <v>4.1672000000000002E-3</v>
      </c>
      <c r="F126" t="s">
        <v>28</v>
      </c>
    </row>
    <row r="127" spans="1:6" x14ac:dyDescent="0.25">
      <c r="A127" t="s">
        <v>136</v>
      </c>
      <c r="B127">
        <v>0.64904839999999997</v>
      </c>
      <c r="C127">
        <v>0.1839423</v>
      </c>
      <c r="D127">
        <v>3.5285000000000002</v>
      </c>
      <c r="E127">
        <v>4.1790000000000002E-4</v>
      </c>
      <c r="F127" t="s">
        <v>10</v>
      </c>
    </row>
    <row r="128" spans="1:6" x14ac:dyDescent="0.25">
      <c r="A128" t="s">
        <v>137</v>
      </c>
      <c r="B128">
        <v>0.683369</v>
      </c>
      <c r="C128">
        <v>0.18765129999999999</v>
      </c>
      <c r="D128">
        <v>3.6417000000000002</v>
      </c>
      <c r="E128">
        <v>2.7090000000000003E-4</v>
      </c>
      <c r="F128" t="s">
        <v>10</v>
      </c>
    </row>
    <row r="129" spans="1:6" x14ac:dyDescent="0.25">
      <c r="A129" t="s">
        <v>138</v>
      </c>
      <c r="B129">
        <v>0.79701429999999995</v>
      </c>
      <c r="C129">
        <v>0.1923504</v>
      </c>
      <c r="D129">
        <v>4.1436000000000002</v>
      </c>
      <c r="E129" s="1">
        <v>3.4209999999999999E-5</v>
      </c>
      <c r="F129" t="s">
        <v>10</v>
      </c>
    </row>
    <row r="130" spans="1:6" x14ac:dyDescent="0.25">
      <c r="A130" t="s">
        <v>139</v>
      </c>
      <c r="B130">
        <v>0.74166639999999995</v>
      </c>
      <c r="C130">
        <v>0.19456780000000001</v>
      </c>
      <c r="D130">
        <v>3.8119000000000001</v>
      </c>
      <c r="E130">
        <v>1.3799999999999999E-4</v>
      </c>
      <c r="F130" t="s">
        <v>10</v>
      </c>
    </row>
    <row r="131" spans="1:6" x14ac:dyDescent="0.25">
      <c r="A131" t="s">
        <v>140</v>
      </c>
      <c r="B131">
        <v>0.68986930000000002</v>
      </c>
      <c r="C131">
        <v>0.1976871</v>
      </c>
      <c r="D131">
        <v>3.4897</v>
      </c>
      <c r="E131">
        <v>4.8369999999999999E-4</v>
      </c>
      <c r="F131" t="s">
        <v>10</v>
      </c>
    </row>
    <row r="132" spans="1:6" x14ac:dyDescent="0.25">
      <c r="A132" t="s">
        <v>141</v>
      </c>
      <c r="B132">
        <v>0.64819939999999998</v>
      </c>
      <c r="C132">
        <v>0.19982359999999999</v>
      </c>
      <c r="D132">
        <v>3.2439</v>
      </c>
      <c r="E132">
        <v>1.1793999999999999E-3</v>
      </c>
      <c r="F132" t="s">
        <v>28</v>
      </c>
    </row>
    <row r="133" spans="1:6" x14ac:dyDescent="0.25">
      <c r="A133" t="s">
        <v>142</v>
      </c>
      <c r="B133">
        <v>0.67419019999999996</v>
      </c>
      <c r="C133">
        <v>0.202929</v>
      </c>
      <c r="D133">
        <v>3.3222999999999998</v>
      </c>
      <c r="E133">
        <v>8.9300000000000002E-4</v>
      </c>
      <c r="F133" t="s">
        <v>10</v>
      </c>
    </row>
    <row r="134" spans="1:6" x14ac:dyDescent="0.25">
      <c r="A134" t="s">
        <v>143</v>
      </c>
      <c r="B134">
        <v>0.54918619999999996</v>
      </c>
      <c r="C134">
        <v>0.2066209</v>
      </c>
      <c r="D134">
        <v>2.6579000000000002</v>
      </c>
      <c r="E134">
        <v>7.8626000000000008E-3</v>
      </c>
      <c r="F134" t="s">
        <v>28</v>
      </c>
    </row>
    <row r="135" spans="1:6" x14ac:dyDescent="0.25">
      <c r="A135" t="s">
        <v>144</v>
      </c>
      <c r="B135">
        <v>0.56064360000000002</v>
      </c>
      <c r="C135">
        <v>0.20960680000000001</v>
      </c>
      <c r="D135">
        <v>2.6747000000000001</v>
      </c>
      <c r="E135">
        <v>7.4793000000000004E-3</v>
      </c>
      <c r="F135" t="s">
        <v>28</v>
      </c>
    </row>
    <row r="136" spans="1:6" x14ac:dyDescent="0.25">
      <c r="A136" t="s">
        <v>145</v>
      </c>
      <c r="B136">
        <v>0.52537400000000001</v>
      </c>
      <c r="C136">
        <v>0.21168020000000001</v>
      </c>
      <c r="D136">
        <v>2.4819</v>
      </c>
      <c r="E136">
        <v>1.3068400000000001E-2</v>
      </c>
      <c r="F136" t="s">
        <v>32</v>
      </c>
    </row>
    <row r="137" spans="1:6" x14ac:dyDescent="0.25">
      <c r="A137" t="s">
        <v>0</v>
      </c>
    </row>
    <row r="138" spans="1:6" x14ac:dyDescent="0.25">
      <c r="A138" t="s">
        <v>146</v>
      </c>
      <c r="B138" t="s">
        <v>147</v>
      </c>
      <c r="C138" t="s">
        <v>148</v>
      </c>
      <c r="D138" t="s">
        <v>149</v>
      </c>
      <c r="E138" t="s">
        <v>150</v>
      </c>
      <c r="F13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workbookViewId="0">
      <selection activeCell="B25" sqref="B2:B25"/>
    </sheetView>
  </sheetViews>
  <sheetFormatPr defaultRowHeight="15" x14ac:dyDescent="0.25"/>
  <cols>
    <col min="1" max="1" width="20.42578125" bestFit="1" customWidth="1"/>
  </cols>
  <sheetData>
    <row r="1" spans="1:6" x14ac:dyDescent="0.25">
      <c r="B1" t="s">
        <v>4</v>
      </c>
      <c r="C1" t="s">
        <v>5</v>
      </c>
      <c r="D1" t="s">
        <v>6</v>
      </c>
      <c r="E1" t="s">
        <v>7</v>
      </c>
    </row>
    <row r="2" spans="1:6" x14ac:dyDescent="0.25">
      <c r="A2" t="s">
        <v>8</v>
      </c>
      <c r="B2">
        <v>0.63608169999999997</v>
      </c>
      <c r="C2">
        <v>4.5811999999999999E-2</v>
      </c>
      <c r="D2">
        <v>13.884600000000001</v>
      </c>
      <c r="E2" t="s">
        <v>9</v>
      </c>
      <c r="F2" t="s">
        <v>10</v>
      </c>
    </row>
    <row r="3" spans="1:6" x14ac:dyDescent="0.25">
      <c r="A3" t="s">
        <v>11</v>
      </c>
      <c r="B3">
        <v>0.43971349999999998</v>
      </c>
      <c r="C3">
        <v>5.1906500000000001E-2</v>
      </c>
      <c r="D3">
        <v>8.4712999999999994</v>
      </c>
      <c r="E3" t="s">
        <v>9</v>
      </c>
      <c r="F3" t="s">
        <v>10</v>
      </c>
    </row>
    <row r="4" spans="1:6" x14ac:dyDescent="0.25">
      <c r="A4" t="s">
        <v>12</v>
      </c>
      <c r="B4">
        <v>0.42477429999999999</v>
      </c>
      <c r="C4">
        <v>4.9757000000000003E-2</v>
      </c>
      <c r="D4">
        <v>8.5370000000000008</v>
      </c>
      <c r="E4" t="s">
        <v>9</v>
      </c>
      <c r="F4" t="s">
        <v>10</v>
      </c>
    </row>
    <row r="5" spans="1:6" x14ac:dyDescent="0.25">
      <c r="A5" t="s">
        <v>13</v>
      </c>
      <c r="B5">
        <v>0.38540799999999997</v>
      </c>
      <c r="C5">
        <v>5.4820399999999998E-2</v>
      </c>
      <c r="D5">
        <v>7.0304000000000002</v>
      </c>
      <c r="E5" s="1">
        <v>2.084E-12</v>
      </c>
      <c r="F5" t="s">
        <v>10</v>
      </c>
    </row>
    <row r="6" spans="1:6" x14ac:dyDescent="0.25">
      <c r="A6" t="s">
        <v>14</v>
      </c>
      <c r="B6">
        <v>0.31141679999999999</v>
      </c>
      <c r="C6">
        <v>5.8503399999999997E-2</v>
      </c>
      <c r="D6">
        <v>5.3231000000000002</v>
      </c>
      <c r="E6" s="1">
        <v>1.025E-7</v>
      </c>
      <c r="F6" t="s">
        <v>10</v>
      </c>
    </row>
    <row r="7" spans="1:6" x14ac:dyDescent="0.25">
      <c r="A7" t="s">
        <v>15</v>
      </c>
      <c r="B7">
        <v>0.30599749999999998</v>
      </c>
      <c r="C7">
        <v>5.8132999999999997E-2</v>
      </c>
      <c r="D7">
        <v>5.2637</v>
      </c>
      <c r="E7" s="1">
        <v>1.417E-7</v>
      </c>
      <c r="F7" t="s">
        <v>10</v>
      </c>
    </row>
    <row r="8" spans="1:6" x14ac:dyDescent="0.25">
      <c r="A8" t="s">
        <v>16</v>
      </c>
      <c r="B8">
        <v>0.36305330000000002</v>
      </c>
      <c r="C8">
        <v>5.7483800000000002E-2</v>
      </c>
      <c r="D8">
        <v>6.3158000000000003</v>
      </c>
      <c r="E8" s="1">
        <v>2.7099999999999999E-10</v>
      </c>
      <c r="F8" t="s">
        <v>10</v>
      </c>
    </row>
    <row r="9" spans="1:6" x14ac:dyDescent="0.25">
      <c r="A9" t="s">
        <v>17</v>
      </c>
      <c r="B9">
        <v>0.38039489999999998</v>
      </c>
      <c r="C9">
        <v>5.58004E-2</v>
      </c>
      <c r="D9">
        <v>6.8170999999999999</v>
      </c>
      <c r="E9" s="1">
        <v>9.3899999999999994E-12</v>
      </c>
      <c r="F9" t="s">
        <v>10</v>
      </c>
    </row>
    <row r="10" spans="1:6" x14ac:dyDescent="0.25">
      <c r="A10" t="s">
        <v>18</v>
      </c>
      <c r="B10">
        <v>0.25694630000000002</v>
      </c>
      <c r="C10">
        <v>5.8085900000000003E-2</v>
      </c>
      <c r="D10">
        <v>4.4236000000000004</v>
      </c>
      <c r="E10" s="1">
        <v>9.7280000000000007E-6</v>
      </c>
      <c r="F10" t="s">
        <v>10</v>
      </c>
    </row>
    <row r="11" spans="1:6" x14ac:dyDescent="0.25">
      <c r="A11" t="s">
        <v>19</v>
      </c>
      <c r="B11">
        <v>0.26072269999999997</v>
      </c>
      <c r="C11">
        <v>5.86454E-2</v>
      </c>
      <c r="D11">
        <v>4.4458000000000002</v>
      </c>
      <c r="E11" s="1">
        <v>8.7760000000000003E-6</v>
      </c>
      <c r="F11" t="s">
        <v>10</v>
      </c>
    </row>
    <row r="12" spans="1:6" x14ac:dyDescent="0.25">
      <c r="A12" t="s">
        <v>20</v>
      </c>
      <c r="B12">
        <v>0.27954200000000001</v>
      </c>
      <c r="C12">
        <v>6.2607399999999994E-2</v>
      </c>
      <c r="D12">
        <v>4.4649999999999999</v>
      </c>
      <c r="E12" s="1">
        <v>8.0229999999999992E-6</v>
      </c>
      <c r="F12" t="s">
        <v>10</v>
      </c>
    </row>
    <row r="13" spans="1:6" x14ac:dyDescent="0.25">
      <c r="A13" t="s">
        <v>21</v>
      </c>
      <c r="B13">
        <v>0.29605809999999999</v>
      </c>
      <c r="C13">
        <v>6.3439800000000005E-2</v>
      </c>
      <c r="D13">
        <v>4.6668000000000003</v>
      </c>
      <c r="E13" s="1">
        <v>3.067E-6</v>
      </c>
      <c r="F13" t="s">
        <v>10</v>
      </c>
    </row>
    <row r="14" spans="1:6" x14ac:dyDescent="0.25">
      <c r="A14" t="s">
        <v>22</v>
      </c>
      <c r="B14">
        <v>0.36602760000000001</v>
      </c>
      <c r="C14">
        <v>6.4462599999999995E-2</v>
      </c>
      <c r="D14">
        <v>5.6780999999999997</v>
      </c>
      <c r="E14" s="1">
        <v>1.369E-8</v>
      </c>
      <c r="F14" t="s">
        <v>10</v>
      </c>
    </row>
    <row r="15" spans="1:6" x14ac:dyDescent="0.25">
      <c r="A15" t="s">
        <v>23</v>
      </c>
      <c r="B15">
        <v>0.25494289999999997</v>
      </c>
      <c r="C15">
        <v>6.7081299999999996E-2</v>
      </c>
      <c r="D15">
        <v>3.8005</v>
      </c>
      <c r="E15">
        <v>1.4459999999999999E-4</v>
      </c>
      <c r="F15" t="s">
        <v>10</v>
      </c>
    </row>
    <row r="16" spans="1:6" x14ac:dyDescent="0.25">
      <c r="A16" t="s">
        <v>24</v>
      </c>
      <c r="B16">
        <v>0.23277729999999999</v>
      </c>
      <c r="C16">
        <v>6.8229899999999996E-2</v>
      </c>
      <c r="D16">
        <v>3.4117000000000002</v>
      </c>
      <c r="E16">
        <v>6.4619999999999999E-4</v>
      </c>
      <c r="F16" t="s">
        <v>10</v>
      </c>
    </row>
    <row r="17" spans="1:6" x14ac:dyDescent="0.25">
      <c r="A17" t="s">
        <v>25</v>
      </c>
      <c r="B17">
        <v>0.209561</v>
      </c>
      <c r="C17">
        <v>7.1225999999999998E-2</v>
      </c>
      <c r="D17">
        <v>2.9422000000000001</v>
      </c>
      <c r="E17">
        <v>3.2602999999999998E-3</v>
      </c>
      <c r="F17" t="s">
        <v>28</v>
      </c>
    </row>
    <row r="18" spans="1:6" x14ac:dyDescent="0.25">
      <c r="A18" t="s">
        <v>26</v>
      </c>
      <c r="B18">
        <v>0.2666655</v>
      </c>
      <c r="C18">
        <v>7.1552599999999994E-2</v>
      </c>
      <c r="D18">
        <v>3.7267999999999999</v>
      </c>
      <c r="E18">
        <v>1.941E-4</v>
      </c>
      <c r="F18" t="s">
        <v>10</v>
      </c>
    </row>
    <row r="19" spans="1:6" x14ac:dyDescent="0.25">
      <c r="A19" t="s">
        <v>27</v>
      </c>
      <c r="B19">
        <v>0.2070997</v>
      </c>
      <c r="C19">
        <v>7.2640999999999997E-2</v>
      </c>
      <c r="D19">
        <v>2.851</v>
      </c>
      <c r="E19">
        <v>4.3597999999999996E-3</v>
      </c>
      <c r="F19" t="s">
        <v>28</v>
      </c>
    </row>
    <row r="20" spans="1:6" x14ac:dyDescent="0.25">
      <c r="A20" t="s">
        <v>29</v>
      </c>
      <c r="B20">
        <v>0.21738540000000001</v>
      </c>
      <c r="C20">
        <v>7.6830099999999998E-2</v>
      </c>
      <c r="D20">
        <v>2.8294000000000001</v>
      </c>
      <c r="E20">
        <v>4.6648000000000002E-3</v>
      </c>
      <c r="F20" t="s">
        <v>28</v>
      </c>
    </row>
    <row r="21" spans="1:6" x14ac:dyDescent="0.25">
      <c r="A21" t="s">
        <v>30</v>
      </c>
      <c r="B21">
        <v>0.19588520000000001</v>
      </c>
      <c r="C21">
        <v>7.7250799999999994E-2</v>
      </c>
      <c r="D21">
        <v>2.5356999999999998</v>
      </c>
      <c r="E21">
        <v>1.1225000000000001E-2</v>
      </c>
      <c r="F21" t="s">
        <v>32</v>
      </c>
    </row>
    <row r="22" spans="1:6" x14ac:dyDescent="0.25">
      <c r="A22" t="s">
        <v>31</v>
      </c>
      <c r="B22">
        <v>0.18693080000000001</v>
      </c>
      <c r="C22">
        <v>7.9451300000000002E-2</v>
      </c>
      <c r="D22">
        <v>2.3527999999999998</v>
      </c>
      <c r="E22">
        <v>1.8637600000000001E-2</v>
      </c>
      <c r="F22" t="s">
        <v>32</v>
      </c>
    </row>
    <row r="23" spans="1:6" x14ac:dyDescent="0.25">
      <c r="A23" t="s">
        <v>33</v>
      </c>
      <c r="B23">
        <v>0.2947495</v>
      </c>
      <c r="C23">
        <v>7.9785499999999995E-2</v>
      </c>
      <c r="D23">
        <v>3.6943000000000001</v>
      </c>
      <c r="E23">
        <v>2.207E-4</v>
      </c>
      <c r="F23" t="s">
        <v>10</v>
      </c>
    </row>
    <row r="24" spans="1:6" x14ac:dyDescent="0.25">
      <c r="A24" t="s">
        <v>34</v>
      </c>
      <c r="B24">
        <v>0.19697419999999999</v>
      </c>
      <c r="C24">
        <v>8.01814E-2</v>
      </c>
      <c r="D24">
        <v>2.4565999999999999</v>
      </c>
      <c r="E24">
        <v>1.40287E-2</v>
      </c>
      <c r="F24" t="s">
        <v>32</v>
      </c>
    </row>
    <row r="25" spans="1:6" x14ac:dyDescent="0.25">
      <c r="A25" t="s">
        <v>35</v>
      </c>
      <c r="B25">
        <v>0.17224619999999999</v>
      </c>
      <c r="C25">
        <v>8.1530500000000006E-2</v>
      </c>
      <c r="D25">
        <v>2.1126999999999998</v>
      </c>
      <c r="E25">
        <v>3.4634499999999999E-2</v>
      </c>
      <c r="F25" t="s">
        <v>32</v>
      </c>
    </row>
    <row r="26" spans="1:6" x14ac:dyDescent="0.25">
      <c r="A26" t="s">
        <v>36</v>
      </c>
      <c r="B26">
        <v>0.17661560000000001</v>
      </c>
      <c r="C26">
        <v>8.6040800000000001E-2</v>
      </c>
      <c r="D26">
        <v>2.0527000000000002</v>
      </c>
      <c r="E26">
        <v>4.0106900000000001E-2</v>
      </c>
      <c r="F26" t="s">
        <v>32</v>
      </c>
    </row>
    <row r="27" spans="1:6" x14ac:dyDescent="0.25">
      <c r="A27" t="s">
        <v>38</v>
      </c>
      <c r="B27">
        <v>9.6156500000000006E-2</v>
      </c>
      <c r="C27">
        <v>8.8508900000000001E-2</v>
      </c>
      <c r="D27">
        <v>1.0864</v>
      </c>
      <c r="E27">
        <v>0.27730480000000002</v>
      </c>
    </row>
    <row r="28" spans="1:6" x14ac:dyDescent="0.25">
      <c r="A28" t="s">
        <v>39</v>
      </c>
      <c r="B28">
        <v>8.1438800000000006E-2</v>
      </c>
      <c r="C28">
        <v>8.8928900000000005E-2</v>
      </c>
      <c r="D28">
        <v>0.91579999999999995</v>
      </c>
      <c r="E28">
        <v>0.35978919999999998</v>
      </c>
    </row>
    <row r="29" spans="1:6" x14ac:dyDescent="0.25">
      <c r="A29" t="s">
        <v>40</v>
      </c>
      <c r="B29">
        <v>0.1088996</v>
      </c>
      <c r="C29">
        <v>9.6780900000000003E-2</v>
      </c>
      <c r="D29">
        <v>1.1252</v>
      </c>
      <c r="E29">
        <v>0.26050190000000001</v>
      </c>
    </row>
    <row r="30" spans="1:6" x14ac:dyDescent="0.25">
      <c r="A30" t="s">
        <v>41</v>
      </c>
      <c r="B30">
        <v>0.16549459999999999</v>
      </c>
      <c r="C30">
        <v>9.2350399999999999E-2</v>
      </c>
      <c r="D30">
        <v>1.792</v>
      </c>
      <c r="E30">
        <v>7.3133799999999999E-2</v>
      </c>
      <c r="F30" t="s">
        <v>37</v>
      </c>
    </row>
    <row r="31" spans="1:6" x14ac:dyDescent="0.25">
      <c r="A31" t="s">
        <v>42</v>
      </c>
      <c r="B31">
        <v>8.95677E-2</v>
      </c>
      <c r="C31">
        <v>9.9463599999999999E-2</v>
      </c>
      <c r="D31">
        <v>0.90049999999999997</v>
      </c>
      <c r="E31">
        <v>0.36785449999999997</v>
      </c>
    </row>
    <row r="32" spans="1:6" x14ac:dyDescent="0.25">
      <c r="A32" t="s">
        <v>43</v>
      </c>
      <c r="B32">
        <v>4.4671200000000001E-2</v>
      </c>
      <c r="C32">
        <v>0.1070049</v>
      </c>
      <c r="D32">
        <v>0.41749999999999998</v>
      </c>
      <c r="E32">
        <v>0.67633690000000002</v>
      </c>
    </row>
    <row r="33" spans="1:5" x14ac:dyDescent="0.25">
      <c r="A33" t="s">
        <v>44</v>
      </c>
      <c r="B33">
        <v>5.27672E-2</v>
      </c>
      <c r="C33">
        <v>0.1093575</v>
      </c>
      <c r="D33">
        <v>0.48249999999999998</v>
      </c>
      <c r="E33">
        <v>0.62943850000000001</v>
      </c>
    </row>
    <row r="34" spans="1:5" x14ac:dyDescent="0.25">
      <c r="A34" t="s">
        <v>45</v>
      </c>
      <c r="B34">
        <v>0.1081752</v>
      </c>
      <c r="C34">
        <v>0.1060741</v>
      </c>
      <c r="D34">
        <v>1.0198</v>
      </c>
      <c r="E34">
        <v>0.3078243</v>
      </c>
    </row>
    <row r="35" spans="1:5" x14ac:dyDescent="0.25">
      <c r="A35" t="s">
        <v>46</v>
      </c>
      <c r="B35">
        <v>0.1121756</v>
      </c>
      <c r="C35">
        <v>0.1078852</v>
      </c>
      <c r="D35">
        <v>1.0398000000000001</v>
      </c>
      <c r="E35">
        <v>0.29845240000000001</v>
      </c>
    </row>
    <row r="36" spans="1:5" x14ac:dyDescent="0.25">
      <c r="A36" t="s">
        <v>47</v>
      </c>
      <c r="B36">
        <v>7.7615199999999995E-2</v>
      </c>
      <c r="C36">
        <v>0.118966</v>
      </c>
      <c r="D36">
        <v>0.65239999999999998</v>
      </c>
      <c r="E36">
        <v>0.51413629999999999</v>
      </c>
    </row>
    <row r="37" spans="1:5" x14ac:dyDescent="0.25">
      <c r="A37" t="s">
        <v>48</v>
      </c>
      <c r="B37">
        <v>2.8584700000000001E-2</v>
      </c>
      <c r="C37">
        <v>0.1087423</v>
      </c>
      <c r="D37">
        <v>0.26290000000000002</v>
      </c>
      <c r="E37">
        <v>0.79265430000000003</v>
      </c>
    </row>
    <row r="38" spans="1:5" x14ac:dyDescent="0.25">
      <c r="A38" t="s">
        <v>49</v>
      </c>
      <c r="B38">
        <v>2.6649300000000001E-2</v>
      </c>
      <c r="C38">
        <v>0.1154042</v>
      </c>
      <c r="D38">
        <v>0.23089999999999999</v>
      </c>
      <c r="E38">
        <v>0.81737660000000001</v>
      </c>
    </row>
    <row r="39" spans="1:5" x14ac:dyDescent="0.25">
      <c r="A39" t="s">
        <v>50</v>
      </c>
      <c r="B39">
        <v>1.57301E-2</v>
      </c>
      <c r="C39">
        <v>0.1158951</v>
      </c>
      <c r="D39">
        <v>0.13569999999999999</v>
      </c>
      <c r="E39">
        <v>0.89203790000000005</v>
      </c>
    </row>
    <row r="40" spans="1:5" x14ac:dyDescent="0.25">
      <c r="A40" t="s">
        <v>51</v>
      </c>
      <c r="B40">
        <v>-8.3665699999999996E-2</v>
      </c>
      <c r="C40">
        <v>0.12589929999999999</v>
      </c>
      <c r="D40">
        <v>-0.66449999999999998</v>
      </c>
      <c r="E40">
        <v>0.50634469999999998</v>
      </c>
    </row>
    <row r="41" spans="1:5" x14ac:dyDescent="0.25">
      <c r="A41" t="s">
        <v>52</v>
      </c>
      <c r="B41">
        <v>-3.9376099999999997E-2</v>
      </c>
      <c r="C41">
        <v>0.1278492</v>
      </c>
      <c r="D41">
        <v>-0.308</v>
      </c>
      <c r="E41">
        <v>0.7580924</v>
      </c>
    </row>
    <row r="42" spans="1:5" x14ac:dyDescent="0.25">
      <c r="A42" t="s">
        <v>53</v>
      </c>
      <c r="B42">
        <v>-6.5442E-3</v>
      </c>
      <c r="C42">
        <v>0.143898</v>
      </c>
      <c r="D42">
        <v>-4.5499999999999999E-2</v>
      </c>
      <c r="E42">
        <v>0.96372639999999998</v>
      </c>
    </row>
    <row r="43" spans="1:5" x14ac:dyDescent="0.25">
      <c r="A43" t="s">
        <v>54</v>
      </c>
      <c r="B43">
        <v>-0.14696000000000001</v>
      </c>
      <c r="C43">
        <v>0.1445456</v>
      </c>
      <c r="D43">
        <v>-1.0166999999999999</v>
      </c>
      <c r="E43">
        <v>0.30929909999999999</v>
      </c>
    </row>
    <row r="44" spans="1:5" x14ac:dyDescent="0.25">
      <c r="A44" t="s">
        <v>55</v>
      </c>
      <c r="B44">
        <v>2.977E-3</v>
      </c>
      <c r="C44">
        <v>0.16410920000000001</v>
      </c>
      <c r="D44">
        <v>1.8100000000000002E-2</v>
      </c>
      <c r="E44">
        <v>0.98552669999999998</v>
      </c>
    </row>
    <row r="45" spans="1:5" x14ac:dyDescent="0.25">
      <c r="A45" t="s">
        <v>56</v>
      </c>
      <c r="B45">
        <v>-0.13315930000000001</v>
      </c>
      <c r="C45">
        <v>0.14399809999999999</v>
      </c>
      <c r="D45">
        <v>-0.92469999999999997</v>
      </c>
      <c r="E45">
        <v>0.3551108</v>
      </c>
    </row>
    <row r="46" spans="1:5" x14ac:dyDescent="0.25">
      <c r="A46" t="s">
        <v>57</v>
      </c>
      <c r="B46">
        <v>-0.21083550000000001</v>
      </c>
      <c r="C46">
        <v>0.1817135</v>
      </c>
      <c r="D46">
        <v>-1.1603000000000001</v>
      </c>
      <c r="E46">
        <v>0.2459469</v>
      </c>
    </row>
    <row r="47" spans="1:5" x14ac:dyDescent="0.25">
      <c r="A47" t="s">
        <v>58</v>
      </c>
      <c r="B47">
        <v>-2.29293E-2</v>
      </c>
      <c r="C47">
        <v>0.1666928</v>
      </c>
      <c r="D47">
        <v>-0.1376</v>
      </c>
      <c r="E47">
        <v>0.89059310000000003</v>
      </c>
    </row>
    <row r="48" spans="1:5" x14ac:dyDescent="0.25">
      <c r="A48" t="s">
        <v>59</v>
      </c>
      <c r="B48">
        <v>-1.9022299999999999E-2</v>
      </c>
      <c r="C48">
        <v>0.16308990000000001</v>
      </c>
      <c r="D48">
        <v>-0.1166</v>
      </c>
      <c r="E48">
        <v>0.90714799999999995</v>
      </c>
    </row>
    <row r="49" spans="1:5" x14ac:dyDescent="0.25">
      <c r="A49" t="s">
        <v>60</v>
      </c>
      <c r="B49">
        <v>-0.15138389999999999</v>
      </c>
      <c r="C49">
        <v>0.1713122</v>
      </c>
      <c r="D49">
        <v>-0.88370000000000004</v>
      </c>
      <c r="E49">
        <v>0.37687690000000001</v>
      </c>
    </row>
    <row r="50" spans="1:5" x14ac:dyDescent="0.25">
      <c r="A50" t="s">
        <v>61</v>
      </c>
      <c r="B50">
        <v>-0.2110071</v>
      </c>
      <c r="C50">
        <v>0.1870204</v>
      </c>
      <c r="D50">
        <v>-1.1283000000000001</v>
      </c>
      <c r="E50">
        <v>0.25921640000000001</v>
      </c>
    </row>
    <row r="51" spans="1:5" x14ac:dyDescent="0.25">
      <c r="A51" t="s">
        <v>62</v>
      </c>
      <c r="B51">
        <v>-0.28527930000000001</v>
      </c>
      <c r="C51">
        <v>0.1755805</v>
      </c>
      <c r="D51">
        <v>-1.6248</v>
      </c>
      <c r="E51">
        <v>0.1042158</v>
      </c>
    </row>
    <row r="52" spans="1:5" x14ac:dyDescent="0.25">
      <c r="A52" t="s">
        <v>63</v>
      </c>
      <c r="B52">
        <v>-0.18321560000000001</v>
      </c>
      <c r="C52">
        <v>0.19974210000000001</v>
      </c>
      <c r="D52">
        <v>-0.9173</v>
      </c>
      <c r="E52">
        <v>0.3590102</v>
      </c>
    </row>
    <row r="53" spans="1:5" x14ac:dyDescent="0.25">
      <c r="A53" t="s">
        <v>64</v>
      </c>
      <c r="B53">
        <v>-0.1515898</v>
      </c>
      <c r="C53">
        <v>0.20538529999999999</v>
      </c>
      <c r="D53">
        <v>-0.73809999999999998</v>
      </c>
      <c r="E53">
        <v>0.46047179999999999</v>
      </c>
    </row>
    <row r="54" spans="1:5" x14ac:dyDescent="0.25">
      <c r="A54" t="s">
        <v>65</v>
      </c>
      <c r="B54">
        <v>-3.6442700000000001E-2</v>
      </c>
      <c r="C54">
        <v>0.1922344</v>
      </c>
      <c r="D54">
        <v>-0.18959999999999999</v>
      </c>
      <c r="E54">
        <v>0.84964340000000005</v>
      </c>
    </row>
    <row r="55" spans="1:5" x14ac:dyDescent="0.25">
      <c r="A55" t="s">
        <v>66</v>
      </c>
      <c r="B55">
        <v>-3.8674199999999999E-2</v>
      </c>
      <c r="C55">
        <v>0.18601090000000001</v>
      </c>
      <c r="D55">
        <v>-0.2079</v>
      </c>
      <c r="E55">
        <v>0.83529739999999997</v>
      </c>
    </row>
    <row r="56" spans="1:5" x14ac:dyDescent="0.25">
      <c r="A56" t="s">
        <v>67</v>
      </c>
      <c r="B56">
        <v>-5.4477400000000002E-2</v>
      </c>
      <c r="C56">
        <v>0.19165160000000001</v>
      </c>
      <c r="D56">
        <v>-0.2843</v>
      </c>
      <c r="E56">
        <v>0.77621799999999996</v>
      </c>
    </row>
    <row r="57" spans="1:5" x14ac:dyDescent="0.25">
      <c r="A57" t="s">
        <v>68</v>
      </c>
      <c r="B57">
        <v>1.3513799999999999E-2</v>
      </c>
      <c r="C57">
        <v>0.2149845</v>
      </c>
      <c r="D57">
        <v>6.2899999999999998E-2</v>
      </c>
      <c r="E57">
        <v>0.94987869999999996</v>
      </c>
    </row>
    <row r="58" spans="1:5" x14ac:dyDescent="0.25">
      <c r="A58" t="s">
        <v>69</v>
      </c>
      <c r="B58">
        <v>0.1005081</v>
      </c>
      <c r="C58">
        <v>0.23557239999999999</v>
      </c>
      <c r="D58">
        <v>0.42670000000000002</v>
      </c>
      <c r="E58">
        <v>0.66963260000000002</v>
      </c>
    </row>
    <row r="59" spans="1:5" x14ac:dyDescent="0.25">
      <c r="A59" t="s">
        <v>70</v>
      </c>
      <c r="B59">
        <v>0.14438699999999999</v>
      </c>
      <c r="C59">
        <v>0.2191786</v>
      </c>
      <c r="D59">
        <v>0.65880000000000005</v>
      </c>
      <c r="E59">
        <v>0.51005</v>
      </c>
    </row>
    <row r="60" spans="1:5" x14ac:dyDescent="0.25">
      <c r="A60" t="s">
        <v>71</v>
      </c>
      <c r="B60">
        <v>-7.5572E-2</v>
      </c>
      <c r="C60">
        <v>0.24131259999999999</v>
      </c>
      <c r="D60">
        <v>-0.31319999999999998</v>
      </c>
      <c r="E60">
        <v>0.7541523</v>
      </c>
    </row>
    <row r="61" spans="1:5" x14ac:dyDescent="0.25">
      <c r="A61" t="s">
        <v>72</v>
      </c>
      <c r="B61">
        <v>0.24730089999999999</v>
      </c>
      <c r="C61">
        <v>0.20749860000000001</v>
      </c>
      <c r="D61">
        <v>1.1918</v>
      </c>
      <c r="E61">
        <v>0.2333374</v>
      </c>
    </row>
    <row r="62" spans="1:5" x14ac:dyDescent="0.25">
      <c r="A62" t="s">
        <v>73</v>
      </c>
      <c r="B62">
        <v>0.16411339999999999</v>
      </c>
      <c r="C62">
        <v>0.30289450000000001</v>
      </c>
      <c r="D62">
        <v>0.54179999999999995</v>
      </c>
      <c r="E62">
        <v>0.58794679999999999</v>
      </c>
    </row>
    <row r="63" spans="1:5" x14ac:dyDescent="0.25">
      <c r="A63" t="s">
        <v>74</v>
      </c>
      <c r="B63">
        <v>-3.3637599999999997E-2</v>
      </c>
      <c r="C63">
        <v>0.2321135</v>
      </c>
      <c r="D63">
        <v>-0.1449</v>
      </c>
      <c r="E63">
        <v>0.88477550000000005</v>
      </c>
    </row>
    <row r="64" spans="1:5" x14ac:dyDescent="0.25">
      <c r="A64" t="s">
        <v>75</v>
      </c>
      <c r="B64">
        <v>2.3714000000000001E-3</v>
      </c>
      <c r="C64">
        <v>0.3801602</v>
      </c>
      <c r="D64">
        <v>6.1999999999999998E-3</v>
      </c>
      <c r="E64">
        <v>0.99502290000000004</v>
      </c>
    </row>
    <row r="65" spans="1:6" x14ac:dyDescent="0.25">
      <c r="A65" t="s">
        <v>76</v>
      </c>
      <c r="B65">
        <v>0.31426759999999998</v>
      </c>
      <c r="C65">
        <v>0.50515299999999996</v>
      </c>
      <c r="D65">
        <v>0.62209999999999999</v>
      </c>
      <c r="E65">
        <v>0.53386330000000004</v>
      </c>
    </row>
    <row r="66" spans="1:6" x14ac:dyDescent="0.25">
      <c r="A66" t="s">
        <v>77</v>
      </c>
      <c r="B66">
        <v>1.1585304999999999</v>
      </c>
      <c r="C66">
        <v>0.58954240000000002</v>
      </c>
      <c r="D66">
        <v>1.9651000000000001</v>
      </c>
      <c r="E66">
        <v>4.9403700000000002E-2</v>
      </c>
      <c r="F66" t="s">
        <v>32</v>
      </c>
    </row>
    <row r="67" spans="1:6" x14ac:dyDescent="0.25">
      <c r="A67" t="s">
        <v>78</v>
      </c>
      <c r="B67">
        <v>2.5949879</v>
      </c>
      <c r="C67">
        <v>8.59491E-2</v>
      </c>
      <c r="D67">
        <v>30.1921</v>
      </c>
      <c r="E67" t="s">
        <v>9</v>
      </c>
      <c r="F67" t="s">
        <v>10</v>
      </c>
    </row>
    <row r="68" spans="1:6" x14ac:dyDescent="0.25">
      <c r="A68" t="s">
        <v>79</v>
      </c>
      <c r="B68">
        <v>0.4447565</v>
      </c>
      <c r="C68">
        <v>3.6543800000000001E-2</v>
      </c>
      <c r="D68">
        <v>12.170500000000001</v>
      </c>
      <c r="E68" t="s">
        <v>9</v>
      </c>
      <c r="F68" t="s">
        <v>10</v>
      </c>
    </row>
    <row r="69" spans="1:6" x14ac:dyDescent="0.25">
      <c r="A69" t="s">
        <v>80</v>
      </c>
      <c r="B69">
        <v>-1.7519E-3</v>
      </c>
      <c r="C69">
        <v>8.0625999999999996E-3</v>
      </c>
      <c r="D69">
        <v>-0.21729999999999999</v>
      </c>
      <c r="E69">
        <v>0.82798839999999996</v>
      </c>
    </row>
    <row r="70" spans="1:6" x14ac:dyDescent="0.25">
      <c r="A70" t="s">
        <v>81</v>
      </c>
      <c r="B70">
        <v>-8.0606700000000003E-2</v>
      </c>
      <c r="C70">
        <v>5.36231E-2</v>
      </c>
      <c r="D70">
        <v>-1.5032000000000001</v>
      </c>
      <c r="E70">
        <v>0.1327912</v>
      </c>
    </row>
    <row r="71" spans="1:6" x14ac:dyDescent="0.25">
      <c r="A71" t="s">
        <v>82</v>
      </c>
      <c r="B71">
        <v>1.43897E-2</v>
      </c>
      <c r="C71">
        <v>5.3225300000000003E-2</v>
      </c>
      <c r="D71">
        <v>0.27039999999999997</v>
      </c>
      <c r="E71">
        <v>0.78688800000000003</v>
      </c>
    </row>
    <row r="72" spans="1:6" x14ac:dyDescent="0.25">
      <c r="A72" t="s">
        <v>83</v>
      </c>
      <c r="B72">
        <v>-9.1811900000000002E-2</v>
      </c>
      <c r="C72">
        <v>6.0462799999999997E-2</v>
      </c>
      <c r="D72">
        <v>-1.5185</v>
      </c>
      <c r="E72">
        <v>0.12889800000000001</v>
      </c>
    </row>
    <row r="73" spans="1:6" x14ac:dyDescent="0.25">
      <c r="A73" t="s">
        <v>84</v>
      </c>
      <c r="B73">
        <v>1.2422900000000001E-2</v>
      </c>
      <c r="C73">
        <v>6.2400999999999998E-2</v>
      </c>
      <c r="D73">
        <v>0.1991</v>
      </c>
      <c r="E73">
        <v>0.8421997</v>
      </c>
    </row>
    <row r="74" spans="1:6" x14ac:dyDescent="0.25">
      <c r="A74" t="s">
        <v>85</v>
      </c>
      <c r="B74">
        <v>-0.17512130000000001</v>
      </c>
      <c r="C74">
        <v>6.6600699999999999E-2</v>
      </c>
      <c r="D74">
        <v>-2.6294</v>
      </c>
      <c r="E74">
        <v>8.5555000000000006E-3</v>
      </c>
      <c r="F74" t="s">
        <v>28</v>
      </c>
    </row>
    <row r="75" spans="1:6" x14ac:dyDescent="0.25">
      <c r="A75" t="s">
        <v>86</v>
      </c>
      <c r="B75">
        <v>-0.31125720000000001</v>
      </c>
      <c r="C75">
        <v>7.2967599999999994E-2</v>
      </c>
      <c r="D75">
        <v>-4.2656999999999998</v>
      </c>
      <c r="E75" s="1">
        <v>1.9959999999999999E-5</v>
      </c>
      <c r="F75" t="s">
        <v>10</v>
      </c>
    </row>
    <row r="76" spans="1:6" x14ac:dyDescent="0.25">
      <c r="A76" t="s">
        <v>87</v>
      </c>
      <c r="B76">
        <v>-0.1099765</v>
      </c>
      <c r="C76">
        <v>7.4884599999999996E-2</v>
      </c>
      <c r="D76">
        <v>-1.4685999999999999</v>
      </c>
      <c r="E76">
        <v>0.14194390000000001</v>
      </c>
    </row>
    <row r="77" spans="1:6" x14ac:dyDescent="0.25">
      <c r="A77" t="s">
        <v>88</v>
      </c>
      <c r="B77">
        <v>6.7511000000000003E-3</v>
      </c>
      <c r="C77">
        <v>8.1415100000000004E-2</v>
      </c>
      <c r="D77">
        <v>8.2900000000000001E-2</v>
      </c>
      <c r="E77">
        <v>0.93391429999999998</v>
      </c>
    </row>
    <row r="78" spans="1:6" x14ac:dyDescent="0.25">
      <c r="A78" t="s">
        <v>89</v>
      </c>
      <c r="B78">
        <v>8.0622100000000002E-2</v>
      </c>
      <c r="C78">
        <v>8.5668300000000003E-2</v>
      </c>
      <c r="D78">
        <v>0.94110000000000005</v>
      </c>
      <c r="E78">
        <v>0.34665970000000002</v>
      </c>
    </row>
    <row r="79" spans="1:6" x14ac:dyDescent="0.25">
      <c r="A79" t="s">
        <v>90</v>
      </c>
      <c r="B79">
        <v>0.1230971</v>
      </c>
      <c r="C79">
        <v>9.5479099999999997E-2</v>
      </c>
      <c r="D79">
        <v>1.2892999999999999</v>
      </c>
      <c r="E79">
        <v>0.19731409999999999</v>
      </c>
    </row>
    <row r="80" spans="1:6" x14ac:dyDescent="0.25">
      <c r="A80" t="s">
        <v>91</v>
      </c>
      <c r="B80">
        <v>0.13485050000000001</v>
      </c>
      <c r="C80">
        <v>9.9649600000000005E-2</v>
      </c>
      <c r="D80">
        <v>1.3532</v>
      </c>
      <c r="E80">
        <v>0.17598259999999999</v>
      </c>
    </row>
    <row r="81" spans="1:6" x14ac:dyDescent="0.25">
      <c r="A81" t="s">
        <v>92</v>
      </c>
      <c r="B81">
        <v>0.1002017</v>
      </c>
      <c r="C81">
        <v>0.10509599999999999</v>
      </c>
      <c r="D81">
        <v>0.95340000000000003</v>
      </c>
      <c r="E81">
        <v>0.34037650000000003</v>
      </c>
    </row>
    <row r="82" spans="1:6" x14ac:dyDescent="0.25">
      <c r="A82" t="s">
        <v>93</v>
      </c>
      <c r="B82">
        <v>-3.5319999999999997E-2</v>
      </c>
      <c r="C82">
        <v>0.11248030000000001</v>
      </c>
      <c r="D82">
        <v>-0.314</v>
      </c>
      <c r="E82">
        <v>0.75351440000000003</v>
      </c>
    </row>
    <row r="83" spans="1:6" x14ac:dyDescent="0.25">
      <c r="A83" t="s">
        <v>94</v>
      </c>
      <c r="B83">
        <v>-9.1425699999999999E-2</v>
      </c>
      <c r="C83">
        <v>0.1190643</v>
      </c>
      <c r="D83">
        <v>-0.76790000000000003</v>
      </c>
      <c r="E83">
        <v>0.44256879999999998</v>
      </c>
    </row>
    <row r="84" spans="1:6" x14ac:dyDescent="0.25">
      <c r="A84" t="s">
        <v>95</v>
      </c>
      <c r="B84">
        <v>-0.1696655</v>
      </c>
      <c r="C84">
        <v>0.1286004</v>
      </c>
      <c r="D84">
        <v>-1.3192999999999999</v>
      </c>
      <c r="E84">
        <v>0.1870665</v>
      </c>
    </row>
    <row r="85" spans="1:6" x14ac:dyDescent="0.25">
      <c r="A85" t="s">
        <v>96</v>
      </c>
      <c r="B85">
        <v>-0.1899042</v>
      </c>
      <c r="C85">
        <v>0.135266</v>
      </c>
      <c r="D85">
        <v>-1.4038999999999999</v>
      </c>
      <c r="E85">
        <v>0.16034519999999999</v>
      </c>
    </row>
    <row r="86" spans="1:6" x14ac:dyDescent="0.25">
      <c r="A86" t="s">
        <v>97</v>
      </c>
      <c r="B86">
        <v>-0.26764080000000001</v>
      </c>
      <c r="C86">
        <v>0.14213609999999999</v>
      </c>
      <c r="D86">
        <v>-1.883</v>
      </c>
      <c r="E86">
        <v>5.9707200000000002E-2</v>
      </c>
      <c r="F86" t="s">
        <v>37</v>
      </c>
    </row>
    <row r="87" spans="1:6" x14ac:dyDescent="0.25">
      <c r="A87" t="s">
        <v>98</v>
      </c>
      <c r="B87">
        <v>-0.27862559999999997</v>
      </c>
      <c r="C87">
        <v>0.14894940000000001</v>
      </c>
      <c r="D87">
        <v>-1.8706</v>
      </c>
      <c r="E87">
        <v>6.1405099999999997E-2</v>
      </c>
      <c r="F87" t="s">
        <v>37</v>
      </c>
    </row>
    <row r="88" spans="1:6" x14ac:dyDescent="0.25">
      <c r="A88" t="s">
        <v>99</v>
      </c>
      <c r="B88">
        <v>-0.1140014</v>
      </c>
      <c r="C88">
        <v>0.15225920000000001</v>
      </c>
      <c r="D88">
        <v>-0.74870000000000003</v>
      </c>
      <c r="E88">
        <v>0.45402169999999997</v>
      </c>
    </row>
    <row r="89" spans="1:6" x14ac:dyDescent="0.25">
      <c r="A89" t="s">
        <v>100</v>
      </c>
      <c r="B89">
        <v>-6.5115900000000004E-2</v>
      </c>
      <c r="C89">
        <v>0.15999859999999999</v>
      </c>
      <c r="D89">
        <v>-0.40699999999999997</v>
      </c>
      <c r="E89">
        <v>0.68402580000000002</v>
      </c>
    </row>
    <row r="90" spans="1:6" x14ac:dyDescent="0.25">
      <c r="A90" t="s">
        <v>101</v>
      </c>
      <c r="B90">
        <v>0.110161</v>
      </c>
      <c r="C90">
        <v>0.1676076</v>
      </c>
      <c r="D90">
        <v>0.6573</v>
      </c>
      <c r="E90">
        <v>0.51101949999999996</v>
      </c>
    </row>
    <row r="91" spans="1:6" x14ac:dyDescent="0.25">
      <c r="A91" t="s">
        <v>102</v>
      </c>
      <c r="B91">
        <v>0.10127609999999999</v>
      </c>
      <c r="C91">
        <v>0.1756943</v>
      </c>
      <c r="D91">
        <v>0.57640000000000002</v>
      </c>
      <c r="E91">
        <v>0.56432439999999995</v>
      </c>
    </row>
    <row r="92" spans="1:6" x14ac:dyDescent="0.25">
      <c r="A92" t="s">
        <v>103</v>
      </c>
      <c r="B92">
        <v>9.2312900000000003E-2</v>
      </c>
      <c r="C92">
        <v>0.18300379999999999</v>
      </c>
      <c r="D92">
        <v>0.50439999999999996</v>
      </c>
      <c r="E92">
        <v>0.61396030000000001</v>
      </c>
    </row>
    <row r="93" spans="1:6" x14ac:dyDescent="0.25">
      <c r="A93" t="s">
        <v>104</v>
      </c>
      <c r="B93">
        <v>7.1005399999999996E-2</v>
      </c>
      <c r="C93">
        <v>0.1887315</v>
      </c>
      <c r="D93">
        <v>0.37619999999999998</v>
      </c>
      <c r="E93">
        <v>0.70675169999999998</v>
      </c>
    </row>
    <row r="94" spans="1:6" x14ac:dyDescent="0.25">
      <c r="A94" t="s">
        <v>105</v>
      </c>
      <c r="B94">
        <v>-5.9938699999999998E-2</v>
      </c>
      <c r="C94">
        <v>0.19675300000000001</v>
      </c>
      <c r="D94">
        <v>-0.30459999999999998</v>
      </c>
      <c r="E94">
        <v>0.76064209999999999</v>
      </c>
    </row>
    <row r="95" spans="1:6" x14ac:dyDescent="0.25">
      <c r="A95" t="s">
        <v>106</v>
      </c>
      <c r="B95">
        <v>6.5590399999999993E-2</v>
      </c>
      <c r="C95">
        <v>0.20471610000000001</v>
      </c>
      <c r="D95">
        <v>0.32040000000000002</v>
      </c>
      <c r="E95">
        <v>0.74866900000000003</v>
      </c>
    </row>
    <row r="96" spans="1:6" x14ac:dyDescent="0.25">
      <c r="A96" t="s">
        <v>107</v>
      </c>
      <c r="B96">
        <v>3.7130499999999997E-2</v>
      </c>
      <c r="C96">
        <v>0.21148439999999999</v>
      </c>
      <c r="D96">
        <v>0.17560000000000001</v>
      </c>
      <c r="E96">
        <v>0.86063160000000005</v>
      </c>
    </row>
    <row r="97" spans="1:5" x14ac:dyDescent="0.25">
      <c r="A97" t="s">
        <v>108</v>
      </c>
      <c r="B97">
        <v>-9.9482299999999996E-2</v>
      </c>
      <c r="C97">
        <v>0.21882869999999999</v>
      </c>
      <c r="D97">
        <v>-0.4546</v>
      </c>
      <c r="E97">
        <v>0.64938960000000001</v>
      </c>
    </row>
    <row r="98" spans="1:5" x14ac:dyDescent="0.25">
      <c r="A98" t="s">
        <v>109</v>
      </c>
      <c r="B98">
        <v>1.9201900000000001E-2</v>
      </c>
      <c r="C98">
        <v>0.22411519999999999</v>
      </c>
      <c r="D98">
        <v>8.5699999999999998E-2</v>
      </c>
      <c r="E98">
        <v>0.9317223</v>
      </c>
    </row>
    <row r="99" spans="1:5" x14ac:dyDescent="0.25">
      <c r="A99" t="s">
        <v>110</v>
      </c>
      <c r="B99">
        <v>-5.9053000000000001E-2</v>
      </c>
      <c r="C99">
        <v>0.2337843</v>
      </c>
      <c r="D99">
        <v>-0.25259999999999999</v>
      </c>
      <c r="E99">
        <v>0.80058119999999999</v>
      </c>
    </row>
    <row r="100" spans="1:5" x14ac:dyDescent="0.25">
      <c r="A100" t="s">
        <v>111</v>
      </c>
      <c r="B100">
        <v>4.4570699999999998E-2</v>
      </c>
      <c r="C100">
        <v>0.2406017</v>
      </c>
      <c r="D100">
        <v>0.1852</v>
      </c>
      <c r="E100">
        <v>0.85303629999999997</v>
      </c>
    </row>
    <row r="101" spans="1:5" x14ac:dyDescent="0.25">
      <c r="A101" t="s">
        <v>112</v>
      </c>
      <c r="B101">
        <v>0.3126929</v>
      </c>
      <c r="C101">
        <v>0.24497840000000001</v>
      </c>
      <c r="D101">
        <v>1.2764</v>
      </c>
      <c r="E101">
        <v>0.2018161</v>
      </c>
    </row>
    <row r="102" spans="1:5" x14ac:dyDescent="0.25">
      <c r="A102" t="s">
        <v>113</v>
      </c>
      <c r="B102">
        <v>0.34753440000000002</v>
      </c>
      <c r="C102">
        <v>0.25135990000000002</v>
      </c>
      <c r="D102">
        <v>1.3826000000000001</v>
      </c>
      <c r="E102">
        <v>0.1667882</v>
      </c>
    </row>
    <row r="103" spans="1:5" x14ac:dyDescent="0.25">
      <c r="A103" t="s">
        <v>114</v>
      </c>
      <c r="B103">
        <v>0.4120878</v>
      </c>
      <c r="C103">
        <v>0.26412390000000002</v>
      </c>
      <c r="D103">
        <v>1.5602</v>
      </c>
      <c r="E103">
        <v>0.118717</v>
      </c>
    </row>
    <row r="104" spans="1:5" x14ac:dyDescent="0.25">
      <c r="A104" t="s">
        <v>115</v>
      </c>
      <c r="B104">
        <v>0.40528989999999998</v>
      </c>
      <c r="C104">
        <v>0.27000819999999998</v>
      </c>
      <c r="D104">
        <v>1.5009999999999999</v>
      </c>
      <c r="E104">
        <v>0.1333541</v>
      </c>
    </row>
    <row r="105" spans="1:5" x14ac:dyDescent="0.25">
      <c r="A105" t="s">
        <v>116</v>
      </c>
      <c r="B105">
        <v>0.25138890000000003</v>
      </c>
      <c r="C105">
        <v>0.27710459999999998</v>
      </c>
      <c r="D105">
        <v>0.90720000000000001</v>
      </c>
      <c r="E105">
        <v>0.36430590000000002</v>
      </c>
    </row>
    <row r="106" spans="1:5" x14ac:dyDescent="0.25">
      <c r="A106" t="s">
        <v>117</v>
      </c>
      <c r="B106">
        <v>0.1956283</v>
      </c>
      <c r="C106">
        <v>0.2841533</v>
      </c>
      <c r="D106">
        <v>0.6885</v>
      </c>
      <c r="E106">
        <v>0.49116589999999999</v>
      </c>
    </row>
    <row r="107" spans="1:5" x14ac:dyDescent="0.25">
      <c r="A107" t="s">
        <v>118</v>
      </c>
      <c r="B107">
        <v>0.22539870000000001</v>
      </c>
      <c r="C107">
        <v>0.28987380000000001</v>
      </c>
      <c r="D107">
        <v>0.77759999999999996</v>
      </c>
      <c r="E107">
        <v>0.43682280000000001</v>
      </c>
    </row>
    <row r="108" spans="1:5" x14ac:dyDescent="0.25">
      <c r="A108" t="s">
        <v>119</v>
      </c>
      <c r="B108">
        <v>9.5658300000000002E-2</v>
      </c>
      <c r="C108">
        <v>0.29815580000000003</v>
      </c>
      <c r="D108">
        <v>0.32079999999999997</v>
      </c>
      <c r="E108">
        <v>0.74833799999999995</v>
      </c>
    </row>
    <row r="109" spans="1:5" x14ac:dyDescent="0.25">
      <c r="A109" t="s">
        <v>120</v>
      </c>
      <c r="B109">
        <v>5.2911699999999999E-2</v>
      </c>
      <c r="C109">
        <v>0.30514429999999998</v>
      </c>
      <c r="D109">
        <v>0.1734</v>
      </c>
      <c r="E109">
        <v>0.86233850000000001</v>
      </c>
    </row>
    <row r="110" spans="1:5" x14ac:dyDescent="0.25">
      <c r="A110" t="s">
        <v>121</v>
      </c>
      <c r="B110">
        <v>5.5198700000000003E-2</v>
      </c>
      <c r="C110">
        <v>0.31287690000000001</v>
      </c>
      <c r="D110">
        <v>0.1764</v>
      </c>
      <c r="E110">
        <v>0.85996229999999996</v>
      </c>
    </row>
    <row r="111" spans="1:5" x14ac:dyDescent="0.25">
      <c r="A111" t="s">
        <v>122</v>
      </c>
      <c r="B111">
        <v>1.6065400000000001E-2</v>
      </c>
      <c r="C111">
        <v>0.3193706</v>
      </c>
      <c r="D111">
        <v>5.0299999999999997E-2</v>
      </c>
      <c r="E111">
        <v>0.95988090000000004</v>
      </c>
    </row>
    <row r="112" spans="1:5" x14ac:dyDescent="0.25">
      <c r="A112" t="s">
        <v>123</v>
      </c>
      <c r="B112">
        <v>4.45044E-2</v>
      </c>
      <c r="C112">
        <v>0.32868360000000002</v>
      </c>
      <c r="D112">
        <v>0.13539999999999999</v>
      </c>
      <c r="E112">
        <v>0.8922947</v>
      </c>
    </row>
    <row r="113" spans="1:5" x14ac:dyDescent="0.25">
      <c r="A113" t="s">
        <v>124</v>
      </c>
      <c r="B113">
        <v>0.22121080000000001</v>
      </c>
      <c r="C113">
        <v>0.33550760000000002</v>
      </c>
      <c r="D113">
        <v>0.6593</v>
      </c>
      <c r="E113">
        <v>0.50968550000000001</v>
      </c>
    </row>
    <row r="114" spans="1:5" x14ac:dyDescent="0.25">
      <c r="A114" t="s">
        <v>125</v>
      </c>
      <c r="B114">
        <v>0.39950980000000003</v>
      </c>
      <c r="C114">
        <v>0.3434796</v>
      </c>
      <c r="D114">
        <v>1.1631</v>
      </c>
      <c r="E114">
        <v>0.2447838</v>
      </c>
    </row>
    <row r="115" spans="1:5" x14ac:dyDescent="0.25">
      <c r="A115" t="s">
        <v>126</v>
      </c>
      <c r="B115">
        <v>0.46582469999999998</v>
      </c>
      <c r="C115">
        <v>0.35358050000000002</v>
      </c>
      <c r="D115">
        <v>1.3173999999999999</v>
      </c>
      <c r="E115">
        <v>0.18769350000000001</v>
      </c>
    </row>
    <row r="116" spans="1:5" x14ac:dyDescent="0.25">
      <c r="A116" t="s">
        <v>127</v>
      </c>
      <c r="B116">
        <v>0.41401919999999998</v>
      </c>
      <c r="C116">
        <v>0.36170400000000003</v>
      </c>
      <c r="D116">
        <v>1.1446000000000001</v>
      </c>
      <c r="E116">
        <v>0.25236540000000002</v>
      </c>
    </row>
    <row r="117" spans="1:5" x14ac:dyDescent="0.25">
      <c r="A117" t="s">
        <v>128</v>
      </c>
      <c r="B117">
        <v>0.26082689999999997</v>
      </c>
      <c r="C117">
        <v>0.36592710000000001</v>
      </c>
      <c r="D117">
        <v>0.71279999999999999</v>
      </c>
      <c r="E117">
        <v>0.47598269999999998</v>
      </c>
    </row>
    <row r="118" spans="1:5" x14ac:dyDescent="0.25">
      <c r="A118" t="s">
        <v>129</v>
      </c>
      <c r="B118">
        <v>0.24058180000000001</v>
      </c>
      <c r="C118">
        <v>0.3731621</v>
      </c>
      <c r="D118">
        <v>0.64470000000000005</v>
      </c>
      <c r="E118">
        <v>0.5191171</v>
      </c>
    </row>
    <row r="119" spans="1:5" x14ac:dyDescent="0.25">
      <c r="A119" t="s">
        <v>130</v>
      </c>
      <c r="B119">
        <v>0.27413939999999998</v>
      </c>
      <c r="C119">
        <v>0.38312109999999999</v>
      </c>
      <c r="D119">
        <v>0.71550000000000002</v>
      </c>
      <c r="E119">
        <v>0.474277</v>
      </c>
    </row>
    <row r="120" spans="1:5" x14ac:dyDescent="0.25">
      <c r="A120" t="s">
        <v>131</v>
      </c>
      <c r="B120">
        <v>0.18388289999999999</v>
      </c>
      <c r="C120">
        <v>0.38799109999999998</v>
      </c>
      <c r="D120">
        <v>0.47389999999999999</v>
      </c>
      <c r="E120">
        <v>0.63554759999999999</v>
      </c>
    </row>
    <row r="121" spans="1:5" x14ac:dyDescent="0.25">
      <c r="A121" t="s">
        <v>132</v>
      </c>
      <c r="B121">
        <v>0.1371996</v>
      </c>
      <c r="C121">
        <v>0.39740259999999999</v>
      </c>
      <c r="D121">
        <v>0.34520000000000001</v>
      </c>
      <c r="E121">
        <v>0.72991459999999997</v>
      </c>
    </row>
    <row r="122" spans="1:5" x14ac:dyDescent="0.25">
      <c r="A122" t="s">
        <v>133</v>
      </c>
      <c r="B122">
        <v>0.1483003</v>
      </c>
      <c r="C122">
        <v>0.40471059999999998</v>
      </c>
      <c r="D122">
        <v>0.3664</v>
      </c>
      <c r="E122">
        <v>0.7140417</v>
      </c>
    </row>
    <row r="123" spans="1:5" x14ac:dyDescent="0.25">
      <c r="A123" t="s">
        <v>134</v>
      </c>
      <c r="B123">
        <v>8.0730399999999994E-2</v>
      </c>
      <c r="C123">
        <v>0.41160409999999997</v>
      </c>
      <c r="D123">
        <v>0.1961</v>
      </c>
      <c r="E123">
        <v>0.84450449999999999</v>
      </c>
    </row>
    <row r="124" spans="1:5" x14ac:dyDescent="0.25">
      <c r="A124" t="s">
        <v>135</v>
      </c>
      <c r="B124">
        <v>0.1842097</v>
      </c>
      <c r="C124">
        <v>0.41795379999999999</v>
      </c>
      <c r="D124">
        <v>0.44069999999999998</v>
      </c>
      <c r="E124">
        <v>0.65940180000000004</v>
      </c>
    </row>
    <row r="125" spans="1:5" x14ac:dyDescent="0.25">
      <c r="A125" t="s">
        <v>136</v>
      </c>
      <c r="B125">
        <v>0.37084650000000002</v>
      </c>
      <c r="C125">
        <v>0.42558309999999999</v>
      </c>
      <c r="D125">
        <v>0.87139999999999995</v>
      </c>
      <c r="E125">
        <v>0.3835481</v>
      </c>
    </row>
    <row r="126" spans="1:5" x14ac:dyDescent="0.25">
      <c r="A126" t="s">
        <v>137</v>
      </c>
      <c r="B126">
        <v>0.42047459999999998</v>
      </c>
      <c r="C126">
        <v>0.43714649999999999</v>
      </c>
      <c r="D126">
        <v>0.96189999999999998</v>
      </c>
      <c r="E126">
        <v>0.33612320000000001</v>
      </c>
    </row>
    <row r="127" spans="1:5" x14ac:dyDescent="0.25">
      <c r="A127" t="s">
        <v>138</v>
      </c>
      <c r="B127">
        <v>0.52759659999999997</v>
      </c>
      <c r="C127">
        <v>0.444185</v>
      </c>
      <c r="D127">
        <v>1.1878</v>
      </c>
      <c r="E127">
        <v>0.2349231</v>
      </c>
    </row>
    <row r="128" spans="1:5" x14ac:dyDescent="0.25">
      <c r="A128" t="s">
        <v>139</v>
      </c>
      <c r="B128">
        <v>0.44723079999999998</v>
      </c>
      <c r="C128">
        <v>0.44880059999999999</v>
      </c>
      <c r="D128">
        <v>0.99650000000000005</v>
      </c>
      <c r="E128">
        <v>0.31901069999999998</v>
      </c>
    </row>
    <row r="129" spans="1:6" x14ac:dyDescent="0.25">
      <c r="A129" t="s">
        <v>140</v>
      </c>
      <c r="B129">
        <v>0.35618139999999998</v>
      </c>
      <c r="C129">
        <v>0.45819799999999999</v>
      </c>
      <c r="D129">
        <v>0.77739999999999998</v>
      </c>
      <c r="E129">
        <v>0.43695430000000002</v>
      </c>
    </row>
    <row r="130" spans="1:6" x14ac:dyDescent="0.25">
      <c r="A130" t="s">
        <v>141</v>
      </c>
      <c r="B130">
        <v>0.33429110000000001</v>
      </c>
      <c r="C130">
        <v>0.46129189999999998</v>
      </c>
      <c r="D130">
        <v>0.72470000000000001</v>
      </c>
      <c r="E130">
        <v>0.46864879999999998</v>
      </c>
    </row>
    <row r="131" spans="1:6" x14ac:dyDescent="0.25">
      <c r="A131" t="s">
        <v>142</v>
      </c>
      <c r="B131">
        <v>0.32933430000000002</v>
      </c>
      <c r="C131">
        <v>0.4695782</v>
      </c>
      <c r="D131">
        <v>0.70130000000000003</v>
      </c>
      <c r="E131">
        <v>0.48309350000000001</v>
      </c>
    </row>
    <row r="132" spans="1:6" x14ac:dyDescent="0.25">
      <c r="A132" t="s">
        <v>143</v>
      </c>
      <c r="B132">
        <v>0.17633940000000001</v>
      </c>
      <c r="C132">
        <v>0.48000809999999999</v>
      </c>
      <c r="D132">
        <v>0.3674</v>
      </c>
      <c r="E132">
        <v>0.71334629999999999</v>
      </c>
    </row>
    <row r="133" spans="1:6" x14ac:dyDescent="0.25">
      <c r="A133" t="s">
        <v>144</v>
      </c>
      <c r="B133">
        <v>0.2504499</v>
      </c>
      <c r="C133">
        <v>0.48562689999999997</v>
      </c>
      <c r="D133">
        <v>0.51570000000000005</v>
      </c>
      <c r="E133">
        <v>0.60604860000000005</v>
      </c>
    </row>
    <row r="134" spans="1:6" x14ac:dyDescent="0.25">
      <c r="A134" t="s">
        <v>145</v>
      </c>
      <c r="B134">
        <v>0.1531545</v>
      </c>
      <c r="C134">
        <v>0.49336010000000002</v>
      </c>
      <c r="D134">
        <v>0.31040000000000001</v>
      </c>
      <c r="E134">
        <v>0.75623410000000002</v>
      </c>
    </row>
    <row r="135" spans="1:6" x14ac:dyDescent="0.25">
      <c r="A135" t="s">
        <v>0</v>
      </c>
    </row>
    <row r="136" spans="1:6" x14ac:dyDescent="0.25">
      <c r="A136" t="s">
        <v>146</v>
      </c>
      <c r="B136" t="s">
        <v>147</v>
      </c>
      <c r="C136" t="s">
        <v>148</v>
      </c>
      <c r="D136" t="s">
        <v>149</v>
      </c>
      <c r="E136" t="s">
        <v>150</v>
      </c>
      <c r="F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O22" sqref="O22"/>
    </sheetView>
  </sheetViews>
  <sheetFormatPr defaultRowHeight="15" x14ac:dyDescent="0.25"/>
  <cols>
    <col min="1" max="3" width="9.140625" style="2"/>
  </cols>
  <sheetData>
    <row r="1" spans="1:3" x14ac:dyDescent="0.25">
      <c r="A1" s="2" t="s">
        <v>165</v>
      </c>
      <c r="B1" s="2" t="s">
        <v>163</v>
      </c>
      <c r="C1" s="2" t="s">
        <v>164</v>
      </c>
    </row>
    <row r="2" spans="1:3" x14ac:dyDescent="0.25">
      <c r="A2" s="2">
        <v>0.55220070600000004</v>
      </c>
      <c r="B2" s="2">
        <v>0.6857299</v>
      </c>
      <c r="C2" s="2">
        <v>0.63608169999999997</v>
      </c>
    </row>
    <row r="3" spans="1:3" x14ac:dyDescent="0.25">
      <c r="A3" s="2">
        <v>0.34067329400000002</v>
      </c>
      <c r="B3" s="2">
        <v>0.43889250000000002</v>
      </c>
      <c r="C3" s="2">
        <v>0.43971349999999998</v>
      </c>
    </row>
    <row r="4" spans="1:3" x14ac:dyDescent="0.25">
      <c r="A4" s="2">
        <v>0.31299958799999994</v>
      </c>
      <c r="B4" s="2">
        <v>0.40009899999999998</v>
      </c>
      <c r="C4" s="2">
        <v>0.42477429999999999</v>
      </c>
    </row>
    <row r="5" spans="1:3" x14ac:dyDescent="0.25">
      <c r="A5" s="2">
        <v>0.285018412</v>
      </c>
      <c r="B5" s="2">
        <v>0.3746411</v>
      </c>
      <c r="C5" s="2">
        <v>0.38540799999999997</v>
      </c>
    </row>
    <row r="6" spans="1:3" x14ac:dyDescent="0.25">
      <c r="A6" s="2">
        <v>0.26751760000000002</v>
      </c>
      <c r="B6" s="2">
        <v>0.31439600000000001</v>
      </c>
      <c r="C6" s="2">
        <v>0.31141679999999999</v>
      </c>
    </row>
    <row r="7" spans="1:3" x14ac:dyDescent="0.25">
      <c r="A7" s="2">
        <v>0.245778884</v>
      </c>
      <c r="B7" s="2">
        <v>0.3008055</v>
      </c>
      <c r="C7" s="2">
        <v>0.30599749999999998</v>
      </c>
    </row>
    <row r="8" spans="1:3" x14ac:dyDescent="0.25">
      <c r="A8" s="2">
        <v>0.21118268400000001</v>
      </c>
      <c r="B8" s="2">
        <v>0.32366260000000002</v>
      </c>
      <c r="C8" s="2">
        <v>0.36305330000000002</v>
      </c>
    </row>
    <row r="9" spans="1:3" x14ac:dyDescent="0.25">
      <c r="A9" s="2">
        <v>0.19473039399999997</v>
      </c>
      <c r="B9" s="2">
        <v>0.29846099999999998</v>
      </c>
      <c r="C9" s="2">
        <v>0.38039489999999998</v>
      </c>
    </row>
    <row r="10" spans="1:3" x14ac:dyDescent="0.25">
      <c r="A10" s="2">
        <v>0.201774222</v>
      </c>
      <c r="B10" s="2">
        <v>0.26727960000000001</v>
      </c>
      <c r="C10" s="2">
        <v>0.25694630000000002</v>
      </c>
    </row>
    <row r="11" spans="1:3" x14ac:dyDescent="0.25">
      <c r="A11" s="2">
        <v>0.16566916599999998</v>
      </c>
      <c r="B11" s="2">
        <v>0.24316769999999999</v>
      </c>
      <c r="C11" s="2">
        <v>0.26072269999999997</v>
      </c>
    </row>
    <row r="12" spans="1:3" x14ac:dyDescent="0.25">
      <c r="A12" s="2">
        <v>0.15097871000000002</v>
      </c>
      <c r="B12" s="2">
        <v>0.25901590000000002</v>
      </c>
      <c r="C12" s="2">
        <v>0.27954200000000001</v>
      </c>
    </row>
    <row r="13" spans="1:3" x14ac:dyDescent="0.25">
      <c r="A13" s="2">
        <v>0.15329140399999999</v>
      </c>
      <c r="B13" s="2">
        <v>0.21735019999999999</v>
      </c>
      <c r="C13" s="2">
        <v>0.29605809999999999</v>
      </c>
    </row>
    <row r="14" spans="1:3" x14ac:dyDescent="0.25">
      <c r="A14" s="2">
        <v>0.15210274400000001</v>
      </c>
      <c r="B14" s="2">
        <v>0.236565</v>
      </c>
      <c r="C14" s="2">
        <v>0.36602760000000001</v>
      </c>
    </row>
    <row r="15" spans="1:3" x14ac:dyDescent="0.25">
      <c r="A15" s="2">
        <v>0.14611819799999998</v>
      </c>
      <c r="B15" s="2">
        <v>0.15115200000000001</v>
      </c>
      <c r="C15" s="2">
        <v>0.25494289999999997</v>
      </c>
    </row>
    <row r="16" spans="1:3" x14ac:dyDescent="0.25">
      <c r="A16" s="2">
        <v>0.13469094799999998</v>
      </c>
      <c r="B16" s="2">
        <v>0.17375070000000001</v>
      </c>
      <c r="C16" s="2">
        <v>0.23277729999999999</v>
      </c>
    </row>
    <row r="17" spans="1:3" x14ac:dyDescent="0.25">
      <c r="A17" s="2">
        <v>0.119598914</v>
      </c>
      <c r="B17" s="2">
        <v>0.14237949999999999</v>
      </c>
      <c r="C17" s="2">
        <v>0.209561</v>
      </c>
    </row>
    <row r="18" spans="1:3" x14ac:dyDescent="0.25">
      <c r="A18" s="2">
        <v>0.11924863199999999</v>
      </c>
      <c r="B18" s="2">
        <v>0.1618655</v>
      </c>
      <c r="C18" s="2">
        <v>0.2666655</v>
      </c>
    </row>
    <row r="19" spans="1:3" x14ac:dyDescent="0.25">
      <c r="A19" s="2">
        <v>0.113511578</v>
      </c>
      <c r="B19" s="2">
        <v>0.1104512</v>
      </c>
      <c r="C19" s="2">
        <v>0.2070997</v>
      </c>
    </row>
    <row r="20" spans="1:3" x14ac:dyDescent="0.25">
      <c r="A20" s="2">
        <v>0.10177334600000001</v>
      </c>
      <c r="B20" s="2">
        <v>0.1182073</v>
      </c>
      <c r="C20" s="2">
        <v>0.21738540000000001</v>
      </c>
    </row>
    <row r="21" spans="1:3" x14ac:dyDescent="0.25">
      <c r="A21" s="2">
        <v>0.11535170399999999</v>
      </c>
      <c r="B21" s="2">
        <v>0.1277877</v>
      </c>
      <c r="C21" s="2">
        <v>0.19588520000000001</v>
      </c>
    </row>
    <row r="22" spans="1:3" x14ac:dyDescent="0.25">
      <c r="A22" s="2">
        <v>0.110715194</v>
      </c>
      <c r="B22" s="2">
        <v>0.1090454</v>
      </c>
      <c r="C22" s="2">
        <v>0.18693080000000001</v>
      </c>
    </row>
    <row r="23" spans="1:3" x14ac:dyDescent="0.25">
      <c r="A23" s="2">
        <v>0.12131341399999999</v>
      </c>
      <c r="B23" s="2">
        <v>0.19273390000000001</v>
      </c>
      <c r="C23" s="2">
        <v>0.2947495</v>
      </c>
    </row>
    <row r="24" spans="1:3" x14ac:dyDescent="0.25">
      <c r="A24" s="2">
        <v>8.6415926000000004E-2</v>
      </c>
      <c r="B24" s="2">
        <v>9.2186599999999994E-2</v>
      </c>
      <c r="C24" s="2">
        <v>0.19697419999999999</v>
      </c>
    </row>
    <row r="25" spans="1:3" x14ac:dyDescent="0.25">
      <c r="A25" s="2">
        <v>6.1773648E-2</v>
      </c>
      <c r="B25" s="2">
        <v>0.1396452</v>
      </c>
      <c r="C25" s="2">
        <v>0.17224619999999999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workbookViewId="0">
      <selection activeCell="I1" sqref="I1"/>
    </sheetView>
  </sheetViews>
  <sheetFormatPr defaultRowHeight="15" x14ac:dyDescent="0.25"/>
  <sheetData>
    <row r="1" spans="1:9" x14ac:dyDescent="0.25">
      <c r="B1" t="s">
        <v>4</v>
      </c>
      <c r="C1" t="s">
        <v>5</v>
      </c>
      <c r="D1" t="s">
        <v>6</v>
      </c>
      <c r="E1" t="s">
        <v>7</v>
      </c>
      <c r="I1" s="1">
        <v>0.28194000000000002</v>
      </c>
    </row>
    <row r="2" spans="1:9" x14ac:dyDescent="0.25">
      <c r="A2" t="s">
        <v>151</v>
      </c>
      <c r="B2" s="1">
        <v>0.28194000000000002</v>
      </c>
      <c r="C2" s="1">
        <v>2.7647999999999999E-2</v>
      </c>
      <c r="D2">
        <v>10.1975</v>
      </c>
      <c r="E2" t="s">
        <v>9</v>
      </c>
      <c r="F2" t="s">
        <v>10</v>
      </c>
    </row>
    <row r="3" spans="1:9" x14ac:dyDescent="0.25">
      <c r="A3" t="s">
        <v>79</v>
      </c>
      <c r="B3" s="1">
        <v>0.52188999999999997</v>
      </c>
      <c r="C3" s="1">
        <v>3.0557999999999998E-2</v>
      </c>
      <c r="D3">
        <v>17.078499999999998</v>
      </c>
      <c r="E3" t="s">
        <v>9</v>
      </c>
      <c r="F3" t="s">
        <v>10</v>
      </c>
    </row>
    <row r="4" spans="1:9" x14ac:dyDescent="0.25">
      <c r="A4" t="s">
        <v>80</v>
      </c>
      <c r="B4" s="1">
        <v>1.6088999999999999E-2</v>
      </c>
      <c r="C4" s="1">
        <v>3.9566999999999996E-3</v>
      </c>
      <c r="D4">
        <v>4.0660999999999996</v>
      </c>
      <c r="E4" s="1">
        <v>4.782E-5</v>
      </c>
      <c r="F4" t="s">
        <v>10</v>
      </c>
    </row>
    <row r="5" spans="1:9" x14ac:dyDescent="0.25">
      <c r="A5" t="s">
        <v>86</v>
      </c>
      <c r="B5" s="1">
        <v>-0.2102</v>
      </c>
      <c r="C5" s="1">
        <v>2.9711000000000001E-2</v>
      </c>
      <c r="D5">
        <v>-7.0747999999999998</v>
      </c>
      <c r="E5" s="1">
        <v>1.5020000000000001E-12</v>
      </c>
      <c r="F5" t="s">
        <v>10</v>
      </c>
    </row>
    <row r="6" spans="1:9" x14ac:dyDescent="0.25">
      <c r="A6" t="s">
        <v>87</v>
      </c>
      <c r="B6" s="1">
        <v>-0.11723</v>
      </c>
      <c r="C6" s="1">
        <v>3.1682000000000002E-2</v>
      </c>
      <c r="D6">
        <v>-3.7002000000000002</v>
      </c>
      <c r="E6">
        <v>2.1550000000000001E-4</v>
      </c>
      <c r="F6" t="s">
        <v>10</v>
      </c>
    </row>
    <row r="7" spans="1:9" x14ac:dyDescent="0.25">
      <c r="A7" t="s">
        <v>88</v>
      </c>
      <c r="B7" s="1">
        <v>-0.10016</v>
      </c>
      <c r="C7" s="1">
        <v>3.4567000000000001E-2</v>
      </c>
      <c r="D7">
        <v>-2.8976000000000002</v>
      </c>
      <c r="E7">
        <v>3.7612000000000001E-3</v>
      </c>
      <c r="F7" t="s">
        <v>28</v>
      </c>
    </row>
    <row r="8" spans="1:9" x14ac:dyDescent="0.25">
      <c r="A8" t="s">
        <v>89</v>
      </c>
      <c r="B8" s="1">
        <v>-7.0443000000000003E-5</v>
      </c>
      <c r="C8" s="1">
        <v>3.6229999999999998E-2</v>
      </c>
      <c r="D8">
        <v>-1.9E-3</v>
      </c>
      <c r="E8">
        <v>0.99844869999999997</v>
      </c>
    </row>
    <row r="9" spans="1:9" x14ac:dyDescent="0.25">
      <c r="A9" t="s">
        <v>90</v>
      </c>
      <c r="B9" s="1">
        <v>6.3117999999999994E-2</v>
      </c>
      <c r="C9" s="1">
        <v>4.0765000000000003E-2</v>
      </c>
      <c r="D9">
        <v>1.5483</v>
      </c>
      <c r="E9">
        <v>0.1215495</v>
      </c>
    </row>
    <row r="10" spans="1:9" x14ac:dyDescent="0.25">
      <c r="A10" t="s">
        <v>91</v>
      </c>
      <c r="B10" s="1">
        <v>3.0232999999999999E-2</v>
      </c>
      <c r="C10" s="1">
        <v>4.1673000000000002E-2</v>
      </c>
      <c r="D10">
        <v>0.72550000000000003</v>
      </c>
      <c r="E10">
        <v>0.46814840000000002</v>
      </c>
    </row>
    <row r="11" spans="1:9" x14ac:dyDescent="0.25">
      <c r="A11" t="s">
        <v>92</v>
      </c>
      <c r="B11" s="1">
        <v>-4.8987999999999997E-2</v>
      </c>
      <c r="C11" s="1">
        <v>4.3385E-2</v>
      </c>
      <c r="D11">
        <v>-1.1291</v>
      </c>
      <c r="E11">
        <v>0.25883630000000002</v>
      </c>
    </row>
    <row r="12" spans="1:9" x14ac:dyDescent="0.25">
      <c r="A12" t="s">
        <v>93</v>
      </c>
      <c r="B12" s="1">
        <v>-0.19137999999999999</v>
      </c>
      <c r="C12" s="1">
        <v>4.5007999999999999E-2</v>
      </c>
      <c r="D12">
        <v>-4.2522000000000002</v>
      </c>
      <c r="E12" s="1">
        <v>2.1180000000000001E-5</v>
      </c>
      <c r="F12" t="s">
        <v>10</v>
      </c>
    </row>
    <row r="13" spans="1:9" x14ac:dyDescent="0.25">
      <c r="A13" t="s">
        <v>94</v>
      </c>
      <c r="B13" s="1">
        <v>-0.28299000000000002</v>
      </c>
      <c r="C13" s="1">
        <v>4.7472E-2</v>
      </c>
      <c r="D13">
        <v>-5.9612999999999996</v>
      </c>
      <c r="E13" s="1">
        <v>2.508E-9</v>
      </c>
      <c r="F13" t="s">
        <v>10</v>
      </c>
    </row>
    <row r="14" spans="1:9" x14ac:dyDescent="0.25">
      <c r="A14" t="s">
        <v>95</v>
      </c>
      <c r="B14" s="1">
        <v>-0.3296</v>
      </c>
      <c r="C14" s="1">
        <v>5.0034000000000002E-2</v>
      </c>
      <c r="D14">
        <v>-6.5876000000000001</v>
      </c>
      <c r="E14" s="1">
        <v>4.482E-11</v>
      </c>
      <c r="F14" t="s">
        <v>10</v>
      </c>
    </row>
    <row r="15" spans="1:9" x14ac:dyDescent="0.25">
      <c r="A15" t="s">
        <v>96</v>
      </c>
      <c r="B15" s="1">
        <v>-0.40101999999999999</v>
      </c>
      <c r="C15" s="1">
        <v>5.3374999999999999E-2</v>
      </c>
      <c r="D15">
        <v>-7.5133000000000001</v>
      </c>
      <c r="E15" s="1">
        <v>5.7910000000000003E-14</v>
      </c>
      <c r="F15" t="s">
        <v>10</v>
      </c>
    </row>
    <row r="16" spans="1:9" x14ac:dyDescent="0.25">
      <c r="A16" t="s">
        <v>97</v>
      </c>
      <c r="B16" s="1">
        <v>-0.39594000000000001</v>
      </c>
      <c r="C16" s="1">
        <v>5.6453000000000003E-2</v>
      </c>
      <c r="D16">
        <v>-7.0137999999999998</v>
      </c>
      <c r="E16" s="1">
        <v>2.3280000000000002E-12</v>
      </c>
      <c r="F16" t="s">
        <v>10</v>
      </c>
    </row>
    <row r="17" spans="1:6" x14ac:dyDescent="0.25">
      <c r="A17" t="s">
        <v>98</v>
      </c>
      <c r="B17" s="1">
        <v>-0.47215000000000001</v>
      </c>
      <c r="C17" s="1">
        <v>6.0878000000000002E-2</v>
      </c>
      <c r="D17">
        <v>-7.7557</v>
      </c>
      <c r="E17" s="1">
        <v>8.8290000000000005E-15</v>
      </c>
      <c r="F17" t="s">
        <v>10</v>
      </c>
    </row>
    <row r="18" spans="1:6" x14ac:dyDescent="0.25">
      <c r="A18" t="s">
        <v>99</v>
      </c>
      <c r="B18" s="1">
        <v>-0.34631000000000001</v>
      </c>
      <c r="C18" s="1">
        <v>6.3178999999999999E-2</v>
      </c>
      <c r="D18">
        <v>-5.4813000000000001</v>
      </c>
      <c r="E18" s="1">
        <v>4.2279999999999999E-8</v>
      </c>
      <c r="F18" t="s">
        <v>10</v>
      </c>
    </row>
    <row r="19" spans="1:6" x14ac:dyDescent="0.25">
      <c r="A19" t="s">
        <v>100</v>
      </c>
      <c r="B19" s="1">
        <v>-0.30356</v>
      </c>
      <c r="C19" s="1">
        <v>6.7229999999999998E-2</v>
      </c>
      <c r="D19">
        <v>-4.5152999999999999</v>
      </c>
      <c r="E19" s="1">
        <v>6.3269999999999997E-6</v>
      </c>
      <c r="F19" t="s">
        <v>10</v>
      </c>
    </row>
    <row r="20" spans="1:6" x14ac:dyDescent="0.25">
      <c r="A20" t="s">
        <v>101</v>
      </c>
      <c r="B20" s="1">
        <v>-0.18435000000000001</v>
      </c>
      <c r="C20" s="1">
        <v>7.1504999999999999E-2</v>
      </c>
      <c r="D20">
        <v>-2.5781000000000001</v>
      </c>
      <c r="E20">
        <v>9.9360999999999998E-3</v>
      </c>
      <c r="F20" t="s">
        <v>28</v>
      </c>
    </row>
    <row r="21" spans="1:6" x14ac:dyDescent="0.25">
      <c r="A21" t="s">
        <v>102</v>
      </c>
      <c r="B21" s="1">
        <v>-0.19997000000000001</v>
      </c>
      <c r="C21" s="1">
        <v>7.5875999999999999E-2</v>
      </c>
      <c r="D21">
        <v>-2.6354000000000002</v>
      </c>
      <c r="E21">
        <v>8.4036000000000007E-3</v>
      </c>
      <c r="F21" t="s">
        <v>28</v>
      </c>
    </row>
    <row r="22" spans="1:6" x14ac:dyDescent="0.25">
      <c r="A22" t="s">
        <v>103</v>
      </c>
      <c r="B22" s="1">
        <v>-0.23558000000000001</v>
      </c>
      <c r="C22" s="1">
        <v>7.9868999999999996E-2</v>
      </c>
      <c r="D22">
        <v>-2.9496000000000002</v>
      </c>
      <c r="E22">
        <v>3.1819000000000001E-3</v>
      </c>
      <c r="F22" t="s">
        <v>28</v>
      </c>
    </row>
    <row r="23" spans="1:6" x14ac:dyDescent="0.25">
      <c r="A23" t="s">
        <v>104</v>
      </c>
      <c r="B23" s="1">
        <v>-0.28403</v>
      </c>
      <c r="C23" s="1">
        <v>8.1742999999999996E-2</v>
      </c>
      <c r="D23">
        <v>-3.4746999999999999</v>
      </c>
      <c r="E23">
        <v>5.1159999999999997E-4</v>
      </c>
      <c r="F23" t="s">
        <v>10</v>
      </c>
    </row>
    <row r="24" spans="1:6" x14ac:dyDescent="0.25">
      <c r="A24" t="s">
        <v>105</v>
      </c>
      <c r="B24" s="1">
        <v>-0.47477000000000003</v>
      </c>
      <c r="C24" s="1">
        <v>8.3683999999999995E-2</v>
      </c>
      <c r="D24">
        <v>-5.6734</v>
      </c>
      <c r="E24" s="1">
        <v>1.4020000000000001E-8</v>
      </c>
      <c r="F24" t="s">
        <v>10</v>
      </c>
    </row>
    <row r="25" spans="1:6" x14ac:dyDescent="0.25">
      <c r="A25" t="s">
        <v>106</v>
      </c>
      <c r="B25" s="1">
        <v>-0.43669999999999998</v>
      </c>
      <c r="C25" s="1">
        <v>8.7071999999999997E-2</v>
      </c>
      <c r="D25">
        <v>-5.0153999999999996</v>
      </c>
      <c r="E25" s="1">
        <v>5.2969999999999999E-7</v>
      </c>
      <c r="F25" t="s">
        <v>10</v>
      </c>
    </row>
    <row r="26" spans="1:6" x14ac:dyDescent="0.25">
      <c r="A26" t="s">
        <v>107</v>
      </c>
      <c r="B26" s="1">
        <v>-0.53778999999999999</v>
      </c>
      <c r="C26" s="1">
        <v>9.1986999999999999E-2</v>
      </c>
      <c r="D26">
        <v>-5.8464</v>
      </c>
      <c r="E26" s="1">
        <v>5.0330000000000003E-9</v>
      </c>
      <c r="F26" t="s">
        <v>10</v>
      </c>
    </row>
    <row r="27" spans="1:6" x14ac:dyDescent="0.25">
      <c r="A27" t="s">
        <v>108</v>
      </c>
      <c r="B27" s="1">
        <v>-0.67510000000000003</v>
      </c>
      <c r="C27" s="1">
        <v>9.4614000000000004E-2</v>
      </c>
      <c r="D27">
        <v>-7.1353</v>
      </c>
      <c r="E27" s="1">
        <v>9.6960000000000003E-13</v>
      </c>
      <c r="F27" t="s">
        <v>10</v>
      </c>
    </row>
    <row r="28" spans="1:6" x14ac:dyDescent="0.25">
      <c r="A28" t="s">
        <v>109</v>
      </c>
      <c r="B28" s="1">
        <v>-0.53093000000000001</v>
      </c>
      <c r="C28" s="1">
        <v>9.7849000000000005E-2</v>
      </c>
      <c r="D28">
        <v>-5.4260000000000002</v>
      </c>
      <c r="E28" s="1">
        <v>5.7700000000000001E-8</v>
      </c>
      <c r="F28" t="s">
        <v>10</v>
      </c>
    </row>
    <row r="29" spans="1:6" x14ac:dyDescent="0.25">
      <c r="A29" t="s">
        <v>110</v>
      </c>
      <c r="B29" s="1">
        <v>-0.67362999999999995</v>
      </c>
      <c r="C29" s="1">
        <v>0.10106999999999999</v>
      </c>
      <c r="D29">
        <v>-6.6646999999999998</v>
      </c>
      <c r="E29" s="1">
        <v>2.6609999999999999E-11</v>
      </c>
      <c r="F29" t="s">
        <v>10</v>
      </c>
    </row>
    <row r="30" spans="1:6" x14ac:dyDescent="0.25">
      <c r="A30" t="s">
        <v>111</v>
      </c>
      <c r="B30" s="1">
        <v>-0.60492999999999997</v>
      </c>
      <c r="C30" s="1">
        <v>0.10521</v>
      </c>
      <c r="D30">
        <v>-5.75</v>
      </c>
      <c r="E30" s="1">
        <v>8.9410000000000005E-9</v>
      </c>
      <c r="F30" t="s">
        <v>10</v>
      </c>
    </row>
    <row r="31" spans="1:6" x14ac:dyDescent="0.25">
      <c r="A31" t="s">
        <v>112</v>
      </c>
      <c r="B31" s="1">
        <v>-0.38264999999999999</v>
      </c>
      <c r="C31" s="1">
        <v>0.11027000000000001</v>
      </c>
      <c r="D31">
        <v>-3.4702999999999999</v>
      </c>
      <c r="E31">
        <v>5.1999999999999995E-4</v>
      </c>
      <c r="F31" t="s">
        <v>10</v>
      </c>
    </row>
    <row r="32" spans="1:6" x14ac:dyDescent="0.25">
      <c r="A32" t="s">
        <v>113</v>
      </c>
      <c r="B32" s="1">
        <v>-0.29991000000000001</v>
      </c>
      <c r="C32" s="1">
        <v>0.11394</v>
      </c>
      <c r="D32">
        <v>-2.6322000000000001</v>
      </c>
      <c r="E32">
        <v>8.4829999999999992E-3</v>
      </c>
      <c r="F32" t="s">
        <v>28</v>
      </c>
    </row>
    <row r="33" spans="1:6" x14ac:dyDescent="0.25">
      <c r="A33" t="s">
        <v>114</v>
      </c>
      <c r="B33" s="1">
        <v>-0.33923999999999999</v>
      </c>
      <c r="C33" s="1">
        <v>0.11771</v>
      </c>
      <c r="D33">
        <v>-2.8820000000000001</v>
      </c>
      <c r="E33">
        <v>3.9516000000000004E-3</v>
      </c>
      <c r="F33" t="s">
        <v>28</v>
      </c>
    </row>
    <row r="34" spans="1:6" x14ac:dyDescent="0.25">
      <c r="A34" t="s">
        <v>115</v>
      </c>
      <c r="B34" s="1">
        <v>-0.34137000000000001</v>
      </c>
      <c r="C34" s="1">
        <v>0.12146999999999999</v>
      </c>
      <c r="D34">
        <v>-2.8104</v>
      </c>
      <c r="E34">
        <v>4.9492E-3</v>
      </c>
      <c r="F34" t="s">
        <v>28</v>
      </c>
    </row>
    <row r="35" spans="1:6" x14ac:dyDescent="0.25">
      <c r="A35" t="s">
        <v>116</v>
      </c>
      <c r="B35" s="1">
        <v>-0.50749999999999995</v>
      </c>
      <c r="C35" s="1">
        <v>0.12391000000000001</v>
      </c>
      <c r="D35">
        <v>-4.0957999999999997</v>
      </c>
      <c r="E35" s="1">
        <v>4.21E-5</v>
      </c>
      <c r="F35" t="s">
        <v>10</v>
      </c>
    </row>
    <row r="36" spans="1:6" x14ac:dyDescent="0.25">
      <c r="A36" t="s">
        <v>117</v>
      </c>
      <c r="B36" s="1">
        <v>-0.61019000000000001</v>
      </c>
      <c r="C36" s="1">
        <v>0.12673000000000001</v>
      </c>
      <c r="D36">
        <v>-4.8148</v>
      </c>
      <c r="E36" s="1">
        <v>1.474E-6</v>
      </c>
      <c r="F36" t="s">
        <v>10</v>
      </c>
    </row>
    <row r="37" spans="1:6" x14ac:dyDescent="0.25">
      <c r="A37" t="s">
        <v>118</v>
      </c>
      <c r="B37" s="1">
        <v>-0.59021000000000001</v>
      </c>
      <c r="C37" s="1">
        <v>0.13081999999999999</v>
      </c>
      <c r="D37">
        <v>-4.5114999999999998</v>
      </c>
      <c r="E37" s="1">
        <v>6.4420000000000003E-6</v>
      </c>
      <c r="F37" t="s">
        <v>10</v>
      </c>
    </row>
    <row r="38" spans="1:6" x14ac:dyDescent="0.25">
      <c r="A38" t="s">
        <v>119</v>
      </c>
      <c r="B38" s="1">
        <v>-0.72777000000000003</v>
      </c>
      <c r="C38" s="1">
        <v>0.13347999999999999</v>
      </c>
      <c r="D38">
        <v>-5.4523999999999999</v>
      </c>
      <c r="E38" s="1">
        <v>4.9770000000000002E-8</v>
      </c>
      <c r="F38" t="s">
        <v>10</v>
      </c>
    </row>
    <row r="39" spans="1:6" x14ac:dyDescent="0.25">
      <c r="A39" t="s">
        <v>120</v>
      </c>
      <c r="B39" s="1">
        <v>-0.73980999999999997</v>
      </c>
      <c r="C39" s="1">
        <v>0.13696</v>
      </c>
      <c r="D39">
        <v>-5.4016000000000002</v>
      </c>
      <c r="E39" s="1">
        <v>6.6129999999999997E-8</v>
      </c>
      <c r="F39" t="s">
        <v>10</v>
      </c>
    </row>
    <row r="40" spans="1:6" x14ac:dyDescent="0.25">
      <c r="A40" t="s">
        <v>121</v>
      </c>
      <c r="B40" s="1">
        <v>-0.75988999999999995</v>
      </c>
      <c r="C40" s="1">
        <v>0.14021</v>
      </c>
      <c r="D40">
        <v>-5.4196999999999997</v>
      </c>
      <c r="E40" s="1">
        <v>5.9769999999999999E-8</v>
      </c>
      <c r="F40" t="s">
        <v>10</v>
      </c>
    </row>
    <row r="41" spans="1:6" x14ac:dyDescent="0.25">
      <c r="A41" t="s">
        <v>122</v>
      </c>
      <c r="B41" s="1">
        <v>-0.86507999999999996</v>
      </c>
      <c r="C41" s="1">
        <v>0.14394999999999999</v>
      </c>
      <c r="D41">
        <v>-6.0096999999999996</v>
      </c>
      <c r="E41" s="1">
        <v>1.8629999999999999E-9</v>
      </c>
      <c r="F41" t="s">
        <v>10</v>
      </c>
    </row>
    <row r="42" spans="1:6" x14ac:dyDescent="0.25">
      <c r="A42" t="s">
        <v>123</v>
      </c>
      <c r="B42" s="1">
        <v>-0.81142999999999998</v>
      </c>
      <c r="C42" s="1">
        <v>0.14768999999999999</v>
      </c>
      <c r="D42">
        <v>-5.4942000000000002</v>
      </c>
      <c r="E42" s="1">
        <v>3.9300000000000001E-8</v>
      </c>
      <c r="F42" t="s">
        <v>10</v>
      </c>
    </row>
    <row r="43" spans="1:6" x14ac:dyDescent="0.25">
      <c r="A43" t="s">
        <v>124</v>
      </c>
      <c r="B43" s="1">
        <v>-0.66308999999999996</v>
      </c>
      <c r="C43" s="1">
        <v>0.15207000000000001</v>
      </c>
      <c r="D43">
        <v>-4.3602999999999996</v>
      </c>
      <c r="E43" s="1">
        <v>1.2989999999999999E-5</v>
      </c>
      <c r="F43" t="s">
        <v>10</v>
      </c>
    </row>
    <row r="44" spans="1:6" x14ac:dyDescent="0.25">
      <c r="A44" t="s">
        <v>125</v>
      </c>
      <c r="B44" s="1">
        <v>-0.54681000000000002</v>
      </c>
      <c r="C44" s="1">
        <v>0.157</v>
      </c>
      <c r="D44">
        <v>-3.4828000000000001</v>
      </c>
      <c r="E44">
        <v>4.9629999999999997E-4</v>
      </c>
      <c r="F44" t="s">
        <v>10</v>
      </c>
    </row>
    <row r="45" spans="1:6" x14ac:dyDescent="0.25">
      <c r="A45" t="s">
        <v>126</v>
      </c>
      <c r="B45" s="1">
        <v>-0.55018999999999996</v>
      </c>
      <c r="C45" s="1">
        <v>0.16181000000000001</v>
      </c>
      <c r="D45">
        <v>-3.4001999999999999</v>
      </c>
      <c r="E45">
        <v>6.7350000000000005E-4</v>
      </c>
      <c r="F45" t="s">
        <v>10</v>
      </c>
    </row>
    <row r="46" spans="1:6" x14ac:dyDescent="0.25">
      <c r="A46" t="s">
        <v>127</v>
      </c>
      <c r="B46" s="1">
        <v>-0.58865999999999996</v>
      </c>
      <c r="C46" s="1">
        <v>0.16444</v>
      </c>
      <c r="D46">
        <v>-3.5798000000000001</v>
      </c>
      <c r="E46">
        <v>3.4390000000000001E-4</v>
      </c>
      <c r="F46" t="s">
        <v>10</v>
      </c>
    </row>
    <row r="47" spans="1:6" x14ac:dyDescent="0.25">
      <c r="A47" t="s">
        <v>128</v>
      </c>
      <c r="B47" s="1">
        <v>-0.73007999999999995</v>
      </c>
      <c r="C47" s="1">
        <v>0.16661000000000001</v>
      </c>
      <c r="D47">
        <v>-4.3818999999999999</v>
      </c>
      <c r="E47" s="1">
        <v>1.1770000000000001E-5</v>
      </c>
      <c r="F47" t="s">
        <v>10</v>
      </c>
    </row>
    <row r="48" spans="1:6" x14ac:dyDescent="0.25">
      <c r="A48" t="s">
        <v>129</v>
      </c>
      <c r="B48" s="1">
        <v>-0.76109000000000004</v>
      </c>
      <c r="C48" s="1">
        <v>0.17030999999999999</v>
      </c>
      <c r="D48">
        <v>-4.4688999999999997</v>
      </c>
      <c r="E48" s="1">
        <v>7.8669999999999994E-6</v>
      </c>
      <c r="F48" t="s">
        <v>10</v>
      </c>
    </row>
    <row r="49" spans="1:6" x14ac:dyDescent="0.25">
      <c r="A49" t="s">
        <v>130</v>
      </c>
      <c r="B49" s="1">
        <v>-0.81872999999999996</v>
      </c>
      <c r="C49" s="1">
        <v>0.17373</v>
      </c>
      <c r="D49">
        <v>-4.7126000000000001</v>
      </c>
      <c r="E49" s="1">
        <v>2.4480000000000001E-6</v>
      </c>
      <c r="F49" t="s">
        <v>10</v>
      </c>
    </row>
    <row r="50" spans="1:6" x14ac:dyDescent="0.25">
      <c r="A50" t="s">
        <v>131</v>
      </c>
      <c r="B50" s="1">
        <v>-0.94091000000000002</v>
      </c>
      <c r="C50" s="1">
        <v>0.1774</v>
      </c>
      <c r="D50">
        <v>-5.3037999999999998</v>
      </c>
      <c r="E50" s="1">
        <v>1.135E-7</v>
      </c>
      <c r="F50" t="s">
        <v>10</v>
      </c>
    </row>
    <row r="51" spans="1:6" x14ac:dyDescent="0.25">
      <c r="A51" t="s">
        <v>132</v>
      </c>
      <c r="B51" s="1">
        <v>-0.97799000000000003</v>
      </c>
      <c r="C51" s="1">
        <v>0.18063000000000001</v>
      </c>
      <c r="D51">
        <v>-5.4143999999999997</v>
      </c>
      <c r="E51" s="1">
        <v>6.1570000000000001E-8</v>
      </c>
      <c r="F51" t="s">
        <v>10</v>
      </c>
    </row>
    <row r="52" spans="1:6" x14ac:dyDescent="0.25">
      <c r="A52" t="s">
        <v>133</v>
      </c>
      <c r="B52" s="1">
        <v>-0.97628999999999999</v>
      </c>
      <c r="C52" s="1">
        <v>0.18493000000000001</v>
      </c>
      <c r="D52">
        <v>-5.2792000000000003</v>
      </c>
      <c r="E52" s="1">
        <v>1.2989999999999999E-7</v>
      </c>
      <c r="F52" t="s">
        <v>10</v>
      </c>
    </row>
    <row r="53" spans="1:6" x14ac:dyDescent="0.25">
      <c r="A53" t="s">
        <v>134</v>
      </c>
      <c r="B53" s="1">
        <v>-1.0546</v>
      </c>
      <c r="C53" s="1">
        <v>0.18803</v>
      </c>
      <c r="D53">
        <v>-5.6082999999999998</v>
      </c>
      <c r="E53" s="1">
        <v>2.0459999999999999E-8</v>
      </c>
      <c r="F53" t="s">
        <v>10</v>
      </c>
    </row>
    <row r="54" spans="1:6" x14ac:dyDescent="0.25">
      <c r="A54" t="s">
        <v>135</v>
      </c>
      <c r="B54" s="1">
        <v>-0.94564999999999999</v>
      </c>
      <c r="C54" s="1">
        <v>0.19198999999999999</v>
      </c>
      <c r="D54">
        <v>-4.9255000000000004</v>
      </c>
      <c r="E54" s="1">
        <v>8.4219999999999996E-7</v>
      </c>
      <c r="F54" t="s">
        <v>10</v>
      </c>
    </row>
    <row r="55" spans="1:6" x14ac:dyDescent="0.25">
      <c r="A55" t="s">
        <v>136</v>
      </c>
      <c r="B55" s="1">
        <v>-0.81696999999999997</v>
      </c>
      <c r="C55" s="1">
        <v>0.19656000000000001</v>
      </c>
      <c r="D55">
        <v>-4.1562999999999999</v>
      </c>
      <c r="E55" s="1">
        <v>3.2360000000000002E-5</v>
      </c>
      <c r="F55" t="s">
        <v>10</v>
      </c>
    </row>
    <row r="56" spans="1:6" x14ac:dyDescent="0.25">
      <c r="A56" t="s">
        <v>137</v>
      </c>
      <c r="B56" s="1">
        <v>-0.77495999999999998</v>
      </c>
      <c r="C56" s="1">
        <v>0.20005000000000001</v>
      </c>
      <c r="D56">
        <v>-3.8738000000000001</v>
      </c>
      <c r="E56">
        <v>1.072E-4</v>
      </c>
      <c r="F56" t="s">
        <v>10</v>
      </c>
    </row>
    <row r="57" spans="1:6" x14ac:dyDescent="0.25">
      <c r="A57" t="s">
        <v>138</v>
      </c>
      <c r="B57" s="1">
        <v>-0.70992999999999995</v>
      </c>
      <c r="C57" s="1">
        <v>0.20596999999999999</v>
      </c>
      <c r="D57">
        <v>-3.4466999999999999</v>
      </c>
      <c r="E57">
        <v>5.6760000000000003E-4</v>
      </c>
      <c r="F57" t="s">
        <v>10</v>
      </c>
    </row>
    <row r="58" spans="1:6" x14ac:dyDescent="0.25">
      <c r="A58" t="s">
        <v>139</v>
      </c>
      <c r="B58" s="1">
        <v>-0.78800000000000003</v>
      </c>
      <c r="C58" s="1">
        <v>0.20837</v>
      </c>
      <c r="D58">
        <v>-3.7818000000000001</v>
      </c>
      <c r="E58">
        <v>1.5579999999999999E-4</v>
      </c>
      <c r="F58" t="s">
        <v>10</v>
      </c>
    </row>
    <row r="59" spans="1:6" x14ac:dyDescent="0.25">
      <c r="A59" t="s">
        <v>140</v>
      </c>
      <c r="B59" s="1">
        <v>-0.88475999999999999</v>
      </c>
      <c r="C59" s="1">
        <v>0.21192</v>
      </c>
      <c r="D59">
        <v>-4.1749000000000001</v>
      </c>
      <c r="E59" s="1">
        <v>2.9819999999999999E-5</v>
      </c>
      <c r="F59" t="s">
        <v>10</v>
      </c>
    </row>
    <row r="60" spans="1:6" x14ac:dyDescent="0.25">
      <c r="A60" t="s">
        <v>141</v>
      </c>
      <c r="B60" s="1">
        <v>-0.95740999999999998</v>
      </c>
      <c r="C60" s="1">
        <v>0.21410000000000001</v>
      </c>
      <c r="D60">
        <v>-4.4717000000000002</v>
      </c>
      <c r="E60" s="1">
        <v>7.7640000000000005E-6</v>
      </c>
      <c r="F60" t="s">
        <v>10</v>
      </c>
    </row>
    <row r="61" spans="1:6" x14ac:dyDescent="0.25">
      <c r="A61" t="s">
        <v>142</v>
      </c>
      <c r="B61" s="1">
        <v>-1.0014000000000001</v>
      </c>
      <c r="C61" s="1">
        <v>0.21789</v>
      </c>
      <c r="D61">
        <v>-4.5960000000000001</v>
      </c>
      <c r="E61" s="1">
        <v>4.3100000000000002E-6</v>
      </c>
      <c r="F61" t="s">
        <v>10</v>
      </c>
    </row>
    <row r="62" spans="1:6" x14ac:dyDescent="0.25">
      <c r="A62" t="s">
        <v>143</v>
      </c>
      <c r="B62" s="1">
        <v>-1.1075999999999999</v>
      </c>
      <c r="C62" s="1">
        <v>0.22112999999999999</v>
      </c>
      <c r="D62">
        <v>-5.0087999999999999</v>
      </c>
      <c r="E62" s="1">
        <v>5.482E-7</v>
      </c>
      <c r="F62" t="s">
        <v>10</v>
      </c>
    </row>
    <row r="63" spans="1:6" x14ac:dyDescent="0.25">
      <c r="A63" t="s">
        <v>144</v>
      </c>
      <c r="B63" s="1">
        <v>-1.1214</v>
      </c>
      <c r="C63" s="1">
        <v>0.22506000000000001</v>
      </c>
      <c r="D63">
        <v>-4.9825999999999997</v>
      </c>
      <c r="E63" s="1">
        <v>6.2789999999999995E-7</v>
      </c>
      <c r="F63" t="s">
        <v>10</v>
      </c>
    </row>
    <row r="64" spans="1:6" x14ac:dyDescent="0.25">
      <c r="A64" t="s">
        <v>145</v>
      </c>
      <c r="B64" s="1">
        <v>-1.2155</v>
      </c>
      <c r="C64" s="1">
        <v>0.22744</v>
      </c>
      <c r="D64">
        <v>-5.3445</v>
      </c>
      <c r="E64" s="1">
        <v>9.0779999999999996E-8</v>
      </c>
      <c r="F64" t="s">
        <v>10</v>
      </c>
    </row>
    <row r="65" spans="1:6" x14ac:dyDescent="0.25">
      <c r="A65" t="s">
        <v>0</v>
      </c>
    </row>
    <row r="66" spans="1:6" x14ac:dyDescent="0.25">
      <c r="A66" t="s">
        <v>152</v>
      </c>
      <c r="B66" t="s">
        <v>153</v>
      </c>
      <c r="C66" t="s">
        <v>154</v>
      </c>
      <c r="D66" t="s">
        <v>149</v>
      </c>
      <c r="E66" t="s">
        <v>150</v>
      </c>
      <c r="F66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>
      <selection activeCell="H1" sqref="H1"/>
    </sheetView>
  </sheetViews>
  <sheetFormatPr defaultRowHeight="15" x14ac:dyDescent="0.25"/>
  <sheetData>
    <row r="1" spans="1:8" x14ac:dyDescent="0.25">
      <c r="B1" t="s">
        <v>4</v>
      </c>
      <c r="C1" t="s">
        <v>5</v>
      </c>
      <c r="D1" t="s">
        <v>6</v>
      </c>
      <c r="E1" t="s">
        <v>7</v>
      </c>
      <c r="H1">
        <v>0.32594400000000001</v>
      </c>
    </row>
    <row r="2" spans="1:8" x14ac:dyDescent="0.25">
      <c r="A2" t="s">
        <v>151</v>
      </c>
      <c r="B2">
        <v>0.32594400000000001</v>
      </c>
      <c r="C2">
        <v>5.7709999999999997E-2</v>
      </c>
      <c r="D2">
        <v>5.6478999999999999</v>
      </c>
      <c r="E2" s="1">
        <v>1.6330000000000001E-8</v>
      </c>
      <c r="F2" t="s">
        <v>10</v>
      </c>
    </row>
    <row r="3" spans="1:8" x14ac:dyDescent="0.25">
      <c r="A3" t="s">
        <v>79</v>
      </c>
      <c r="B3">
        <v>0.41867799999999999</v>
      </c>
      <c r="C3">
        <v>5.3548999999999999E-2</v>
      </c>
      <c r="D3">
        <v>7.8186</v>
      </c>
      <c r="E3" s="1">
        <v>5.4499999999999998E-15</v>
      </c>
      <c r="F3" t="s">
        <v>10</v>
      </c>
    </row>
    <row r="4" spans="1:8" x14ac:dyDescent="0.25">
      <c r="A4" t="s">
        <v>80</v>
      </c>
      <c r="B4">
        <v>2.8507000000000001E-2</v>
      </c>
      <c r="C4">
        <v>1.1002E-2</v>
      </c>
      <c r="D4">
        <v>2.5911</v>
      </c>
      <c r="E4">
        <v>9.5691999999999999E-3</v>
      </c>
      <c r="F4" t="s">
        <v>28</v>
      </c>
    </row>
    <row r="5" spans="1:8" x14ac:dyDescent="0.25">
      <c r="A5" t="s">
        <v>86</v>
      </c>
      <c r="B5">
        <v>-0.17200499999999999</v>
      </c>
      <c r="C5">
        <v>6.0076999999999998E-2</v>
      </c>
      <c r="D5">
        <v>-2.8631000000000002</v>
      </c>
      <c r="E5">
        <v>4.1970999999999996E-3</v>
      </c>
      <c r="F5" t="s">
        <v>28</v>
      </c>
    </row>
    <row r="6" spans="1:8" x14ac:dyDescent="0.25">
      <c r="A6" t="s">
        <v>87</v>
      </c>
      <c r="B6">
        <v>-0.10929700000000001</v>
      </c>
      <c r="C6">
        <v>6.6617999999999997E-2</v>
      </c>
      <c r="D6">
        <v>-1.6407</v>
      </c>
      <c r="E6">
        <v>0.1008766</v>
      </c>
    </row>
    <row r="7" spans="1:8" x14ac:dyDescent="0.25">
      <c r="A7" t="s">
        <v>88</v>
      </c>
      <c r="B7">
        <v>-5.1253E-2</v>
      </c>
      <c r="C7">
        <v>7.2526999999999994E-2</v>
      </c>
      <c r="D7">
        <v>-0.70669999999999999</v>
      </c>
      <c r="E7">
        <v>0.47977419999999998</v>
      </c>
    </row>
    <row r="8" spans="1:8" x14ac:dyDescent="0.25">
      <c r="A8" t="s">
        <v>89</v>
      </c>
      <c r="B8">
        <v>3.9600000000000003E-2</v>
      </c>
      <c r="C8">
        <v>7.7968999999999997E-2</v>
      </c>
      <c r="D8">
        <v>0.50790000000000002</v>
      </c>
      <c r="E8">
        <v>0.61152759999999995</v>
      </c>
    </row>
    <row r="9" spans="1:8" x14ac:dyDescent="0.25">
      <c r="A9" t="s">
        <v>90</v>
      </c>
      <c r="B9">
        <v>7.5748999999999997E-2</v>
      </c>
      <c r="C9">
        <v>8.8935E-2</v>
      </c>
      <c r="D9">
        <v>0.85170000000000001</v>
      </c>
      <c r="E9">
        <v>0.39436969999999999</v>
      </c>
    </row>
    <row r="10" spans="1:8" x14ac:dyDescent="0.25">
      <c r="A10" t="s">
        <v>91</v>
      </c>
      <c r="B10">
        <v>5.1107E-2</v>
      </c>
      <c r="C10">
        <v>9.4442999999999999E-2</v>
      </c>
      <c r="D10">
        <v>0.54110000000000003</v>
      </c>
      <c r="E10">
        <v>0.58841310000000002</v>
      </c>
    </row>
    <row r="11" spans="1:8" x14ac:dyDescent="0.25">
      <c r="A11" t="s">
        <v>92</v>
      </c>
      <c r="B11">
        <v>-8.9533000000000001E-2</v>
      </c>
      <c r="C11">
        <v>0.10176399999999999</v>
      </c>
      <c r="D11">
        <v>-0.87980000000000003</v>
      </c>
      <c r="E11">
        <v>0.37896839999999998</v>
      </c>
    </row>
    <row r="12" spans="1:8" x14ac:dyDescent="0.25">
      <c r="A12" t="s">
        <v>93</v>
      </c>
      <c r="B12">
        <v>-0.24147199999999999</v>
      </c>
      <c r="C12">
        <v>0.107657</v>
      </c>
      <c r="D12">
        <v>-2.2429999999999999</v>
      </c>
      <c r="E12">
        <v>2.4903600000000001E-2</v>
      </c>
      <c r="F12" t="s">
        <v>32</v>
      </c>
    </row>
    <row r="13" spans="1:8" x14ac:dyDescent="0.25">
      <c r="A13" t="s">
        <v>94</v>
      </c>
      <c r="B13">
        <v>-0.338779</v>
      </c>
      <c r="C13">
        <v>0.117577</v>
      </c>
      <c r="D13">
        <v>-2.8813</v>
      </c>
      <c r="E13">
        <v>3.9617999999999997E-3</v>
      </c>
      <c r="F13" t="s">
        <v>28</v>
      </c>
    </row>
    <row r="14" spans="1:8" x14ac:dyDescent="0.25">
      <c r="A14" t="s">
        <v>95</v>
      </c>
      <c r="B14">
        <v>-0.392542</v>
      </c>
      <c r="C14">
        <v>0.12375899999999999</v>
      </c>
      <c r="D14">
        <v>-3.1718000000000002</v>
      </c>
      <c r="E14">
        <v>1.5158999999999999E-3</v>
      </c>
      <c r="F14" t="s">
        <v>28</v>
      </c>
    </row>
    <row r="15" spans="1:8" x14ac:dyDescent="0.25">
      <c r="A15" t="s">
        <v>96</v>
      </c>
      <c r="B15">
        <v>-0.50282800000000005</v>
      </c>
      <c r="C15">
        <v>0.134434</v>
      </c>
      <c r="D15">
        <v>-3.7403</v>
      </c>
      <c r="E15">
        <v>1.84E-4</v>
      </c>
      <c r="F15" t="s">
        <v>10</v>
      </c>
    </row>
    <row r="16" spans="1:8" x14ac:dyDescent="0.25">
      <c r="A16" t="s">
        <v>97</v>
      </c>
      <c r="B16">
        <v>-0.53397600000000001</v>
      </c>
      <c r="C16">
        <v>0.14167099999999999</v>
      </c>
      <c r="D16">
        <v>-3.7690999999999999</v>
      </c>
      <c r="E16">
        <v>1.64E-4</v>
      </c>
      <c r="F16" t="s">
        <v>10</v>
      </c>
    </row>
    <row r="17" spans="1:6" x14ac:dyDescent="0.25">
      <c r="A17" t="s">
        <v>98</v>
      </c>
      <c r="B17">
        <v>-0.60953900000000005</v>
      </c>
      <c r="C17">
        <v>0.15662599999999999</v>
      </c>
      <c r="D17">
        <v>-3.8917000000000002</v>
      </c>
      <c r="E17" s="1">
        <v>9.9690000000000003E-5</v>
      </c>
      <c r="F17" t="s">
        <v>10</v>
      </c>
    </row>
    <row r="18" spans="1:6" x14ac:dyDescent="0.25">
      <c r="A18" t="s">
        <v>99</v>
      </c>
      <c r="B18">
        <v>-0.55680600000000002</v>
      </c>
      <c r="C18">
        <v>0.16173000000000001</v>
      </c>
      <c r="D18">
        <v>-3.4428000000000001</v>
      </c>
      <c r="E18">
        <v>5.7620000000000002E-4</v>
      </c>
      <c r="F18" t="s">
        <v>10</v>
      </c>
    </row>
    <row r="19" spans="1:6" x14ac:dyDescent="0.25">
      <c r="A19" t="s">
        <v>100</v>
      </c>
      <c r="B19">
        <v>-0.46279599999999999</v>
      </c>
      <c r="C19">
        <v>0.17624999999999999</v>
      </c>
      <c r="D19">
        <v>-2.6257999999999999</v>
      </c>
      <c r="E19">
        <v>8.6476000000000001E-3</v>
      </c>
      <c r="F19" t="s">
        <v>28</v>
      </c>
    </row>
    <row r="20" spans="1:6" x14ac:dyDescent="0.25">
      <c r="A20" t="s">
        <v>101</v>
      </c>
      <c r="B20">
        <v>-0.37544300000000003</v>
      </c>
      <c r="C20">
        <v>0.18462200000000001</v>
      </c>
      <c r="D20">
        <v>-2.0335999999999999</v>
      </c>
      <c r="E20">
        <v>4.2000000000000003E-2</v>
      </c>
      <c r="F20" t="s">
        <v>32</v>
      </c>
    </row>
    <row r="21" spans="1:6" x14ac:dyDescent="0.25">
      <c r="A21" t="s">
        <v>102</v>
      </c>
      <c r="B21">
        <v>-0.33373700000000001</v>
      </c>
      <c r="C21">
        <v>0.199515</v>
      </c>
      <c r="D21">
        <v>-1.6727000000000001</v>
      </c>
      <c r="E21">
        <v>9.4384399999999993E-2</v>
      </c>
      <c r="F21" t="s">
        <v>37</v>
      </c>
    </row>
    <row r="22" spans="1:6" x14ac:dyDescent="0.25">
      <c r="A22" t="s">
        <v>103</v>
      </c>
      <c r="B22">
        <v>-0.47965799999999997</v>
      </c>
      <c r="C22">
        <v>0.20762800000000001</v>
      </c>
      <c r="D22">
        <v>-2.3102</v>
      </c>
      <c r="E22">
        <v>2.0882600000000001E-2</v>
      </c>
      <c r="F22" t="s">
        <v>32</v>
      </c>
    </row>
    <row r="23" spans="1:6" x14ac:dyDescent="0.25">
      <c r="A23" t="s">
        <v>104</v>
      </c>
      <c r="B23">
        <v>-0.51464299999999996</v>
      </c>
      <c r="C23">
        <v>0.21729200000000001</v>
      </c>
      <c r="D23">
        <v>-2.3683999999999998</v>
      </c>
      <c r="E23">
        <v>1.7867600000000001E-2</v>
      </c>
      <c r="F23" t="s">
        <v>32</v>
      </c>
    </row>
    <row r="24" spans="1:6" x14ac:dyDescent="0.25">
      <c r="A24" t="s">
        <v>105</v>
      </c>
      <c r="B24">
        <v>-0.67902600000000002</v>
      </c>
      <c r="C24">
        <v>0.22143499999999999</v>
      </c>
      <c r="D24">
        <v>-3.0665</v>
      </c>
      <c r="E24">
        <v>2.1672000000000002E-3</v>
      </c>
      <c r="F24" t="s">
        <v>28</v>
      </c>
    </row>
    <row r="25" spans="1:6" x14ac:dyDescent="0.25">
      <c r="A25" t="s">
        <v>106</v>
      </c>
      <c r="B25">
        <v>-0.467725</v>
      </c>
      <c r="C25">
        <v>0.232547</v>
      </c>
      <c r="D25">
        <v>-2.0112999999999999</v>
      </c>
      <c r="E25">
        <v>4.4297900000000001E-2</v>
      </c>
      <c r="F25" t="s">
        <v>32</v>
      </c>
    </row>
    <row r="26" spans="1:6" x14ac:dyDescent="0.25">
      <c r="A26" t="s">
        <v>107</v>
      </c>
      <c r="B26">
        <v>-0.68890300000000004</v>
      </c>
      <c r="C26">
        <v>0.24492900000000001</v>
      </c>
      <c r="D26">
        <v>-2.8127</v>
      </c>
      <c r="E26">
        <v>4.9153000000000001E-3</v>
      </c>
      <c r="F26" t="s">
        <v>28</v>
      </c>
    </row>
    <row r="27" spans="1:6" x14ac:dyDescent="0.25">
      <c r="A27" t="s">
        <v>108</v>
      </c>
      <c r="B27">
        <v>-0.78796299999999997</v>
      </c>
      <c r="C27">
        <v>0.25156400000000001</v>
      </c>
      <c r="D27">
        <v>-3.1322999999999999</v>
      </c>
      <c r="E27">
        <v>1.7357E-3</v>
      </c>
      <c r="F27" t="s">
        <v>28</v>
      </c>
    </row>
    <row r="28" spans="1:6" x14ac:dyDescent="0.25">
      <c r="A28" t="s">
        <v>109</v>
      </c>
      <c r="B28">
        <v>-0.687226</v>
      </c>
      <c r="C28">
        <v>0.26375599999999999</v>
      </c>
      <c r="D28">
        <v>-2.6055000000000001</v>
      </c>
      <c r="E28">
        <v>9.1759000000000007E-3</v>
      </c>
      <c r="F28" t="s">
        <v>28</v>
      </c>
    </row>
    <row r="29" spans="1:6" x14ac:dyDescent="0.25">
      <c r="A29" t="s">
        <v>110</v>
      </c>
      <c r="B29">
        <v>-0.77454999999999996</v>
      </c>
      <c r="C29">
        <v>0.27442899999999998</v>
      </c>
      <c r="D29">
        <v>-2.8224</v>
      </c>
      <c r="E29">
        <v>4.7683999999999999E-3</v>
      </c>
      <c r="F29" t="s">
        <v>28</v>
      </c>
    </row>
    <row r="30" spans="1:6" x14ac:dyDescent="0.25">
      <c r="A30" t="s">
        <v>111</v>
      </c>
      <c r="B30">
        <v>-0.715036</v>
      </c>
      <c r="C30">
        <v>0.28440799999999999</v>
      </c>
      <c r="D30">
        <v>-2.5141</v>
      </c>
      <c r="E30">
        <v>1.1936199999999999E-2</v>
      </c>
      <c r="F30" t="s">
        <v>32</v>
      </c>
    </row>
    <row r="31" spans="1:6" x14ac:dyDescent="0.25">
      <c r="A31" t="s">
        <v>112</v>
      </c>
      <c r="B31">
        <v>-0.56558799999999998</v>
      </c>
      <c r="C31">
        <v>0.29866900000000002</v>
      </c>
      <c r="D31">
        <v>-1.8936999999999999</v>
      </c>
      <c r="E31">
        <v>5.8271999999999997E-2</v>
      </c>
      <c r="F31" t="s">
        <v>37</v>
      </c>
    </row>
    <row r="32" spans="1:6" x14ac:dyDescent="0.25">
      <c r="A32" t="s">
        <v>113</v>
      </c>
      <c r="B32">
        <v>-0.42516100000000001</v>
      </c>
      <c r="C32">
        <v>0.30581900000000001</v>
      </c>
      <c r="D32">
        <v>-1.3902000000000001</v>
      </c>
      <c r="E32">
        <v>0.1644629</v>
      </c>
    </row>
    <row r="33" spans="1:6" x14ac:dyDescent="0.25">
      <c r="A33" t="s">
        <v>114</v>
      </c>
      <c r="B33">
        <v>-0.48318499999999998</v>
      </c>
      <c r="C33">
        <v>0.31909300000000002</v>
      </c>
      <c r="D33">
        <v>-1.5142</v>
      </c>
      <c r="E33">
        <v>0.12997059999999999</v>
      </c>
    </row>
    <row r="34" spans="1:6" x14ac:dyDescent="0.25">
      <c r="A34" t="s">
        <v>115</v>
      </c>
      <c r="B34">
        <v>-0.45658700000000002</v>
      </c>
      <c r="C34">
        <v>0.33082299999999998</v>
      </c>
      <c r="D34">
        <v>-1.3802000000000001</v>
      </c>
      <c r="E34">
        <v>0.16754540000000001</v>
      </c>
    </row>
    <row r="35" spans="1:6" x14ac:dyDescent="0.25">
      <c r="A35" t="s">
        <v>116</v>
      </c>
      <c r="B35">
        <v>-0.628467</v>
      </c>
      <c r="C35">
        <v>0.33643699999999999</v>
      </c>
      <c r="D35">
        <v>-1.8680000000000001</v>
      </c>
      <c r="E35">
        <v>6.1767000000000002E-2</v>
      </c>
      <c r="F35" t="s">
        <v>37</v>
      </c>
    </row>
    <row r="36" spans="1:6" x14ac:dyDescent="0.25">
      <c r="A36" t="s">
        <v>117</v>
      </c>
      <c r="B36">
        <v>-0.83804800000000002</v>
      </c>
      <c r="C36">
        <v>0.34775299999999998</v>
      </c>
      <c r="D36">
        <v>-2.4098999999999999</v>
      </c>
      <c r="E36">
        <v>1.59609E-2</v>
      </c>
      <c r="F36" t="s">
        <v>32</v>
      </c>
    </row>
    <row r="37" spans="1:6" x14ac:dyDescent="0.25">
      <c r="A37" t="s">
        <v>118</v>
      </c>
      <c r="B37">
        <v>-0.77729999999999999</v>
      </c>
      <c r="C37">
        <v>0.35509000000000002</v>
      </c>
      <c r="D37">
        <v>-2.1890000000000001</v>
      </c>
      <c r="E37">
        <v>2.8600299999999999E-2</v>
      </c>
      <c r="F37" t="s">
        <v>32</v>
      </c>
    </row>
    <row r="38" spans="1:6" x14ac:dyDescent="0.25">
      <c r="A38" t="s">
        <v>119</v>
      </c>
      <c r="B38">
        <v>-0.99765599999999999</v>
      </c>
      <c r="C38">
        <v>0.3664</v>
      </c>
      <c r="D38">
        <v>-2.7229000000000001</v>
      </c>
      <c r="E38">
        <v>6.4742999999999997E-3</v>
      </c>
      <c r="F38" t="s">
        <v>28</v>
      </c>
    </row>
    <row r="39" spans="1:6" x14ac:dyDescent="0.25">
      <c r="A39" t="s">
        <v>120</v>
      </c>
      <c r="B39">
        <v>-1.0301990000000001</v>
      </c>
      <c r="C39">
        <v>0.37624400000000002</v>
      </c>
      <c r="D39">
        <v>-2.7381000000000002</v>
      </c>
      <c r="E39">
        <v>6.1815999999999998E-3</v>
      </c>
      <c r="F39" t="s">
        <v>28</v>
      </c>
    </row>
    <row r="40" spans="1:6" x14ac:dyDescent="0.25">
      <c r="A40" t="s">
        <v>121</v>
      </c>
      <c r="B40">
        <v>-1.0631999999999999</v>
      </c>
      <c r="C40">
        <v>0.38489200000000001</v>
      </c>
      <c r="D40">
        <v>-2.7623000000000002</v>
      </c>
      <c r="E40">
        <v>5.7413000000000004E-3</v>
      </c>
      <c r="F40" t="s">
        <v>28</v>
      </c>
    </row>
    <row r="41" spans="1:6" x14ac:dyDescent="0.25">
      <c r="A41" t="s">
        <v>122</v>
      </c>
      <c r="B41">
        <v>-1.1533059999999999</v>
      </c>
      <c r="C41">
        <v>0.39491300000000001</v>
      </c>
      <c r="D41">
        <v>-2.9203999999999999</v>
      </c>
      <c r="E41">
        <v>3.4975000000000002E-3</v>
      </c>
      <c r="F41" t="s">
        <v>28</v>
      </c>
    </row>
    <row r="42" spans="1:6" x14ac:dyDescent="0.25">
      <c r="A42" t="s">
        <v>123</v>
      </c>
      <c r="B42">
        <v>-1.099351</v>
      </c>
      <c r="C42">
        <v>0.40717700000000001</v>
      </c>
      <c r="D42">
        <v>-2.6999</v>
      </c>
      <c r="E42">
        <v>6.9378E-3</v>
      </c>
      <c r="F42" t="s">
        <v>28</v>
      </c>
    </row>
    <row r="43" spans="1:6" x14ac:dyDescent="0.25">
      <c r="A43" t="s">
        <v>124</v>
      </c>
      <c r="B43">
        <v>-0.93698700000000001</v>
      </c>
      <c r="C43">
        <v>0.41800999999999999</v>
      </c>
      <c r="D43">
        <v>-2.2414999999999998</v>
      </c>
      <c r="E43">
        <v>2.49956E-2</v>
      </c>
      <c r="F43" t="s">
        <v>32</v>
      </c>
    </row>
    <row r="44" spans="1:6" x14ac:dyDescent="0.25">
      <c r="A44" t="s">
        <v>125</v>
      </c>
      <c r="B44">
        <v>-0.78573199999999999</v>
      </c>
      <c r="C44">
        <v>0.43084800000000001</v>
      </c>
      <c r="D44">
        <v>-1.8237000000000001</v>
      </c>
      <c r="E44">
        <v>6.8205500000000002E-2</v>
      </c>
      <c r="F44" t="s">
        <v>37</v>
      </c>
    </row>
    <row r="45" spans="1:6" x14ac:dyDescent="0.25">
      <c r="A45" t="s">
        <v>126</v>
      </c>
      <c r="B45">
        <v>-0.78833200000000003</v>
      </c>
      <c r="C45">
        <v>0.44453999999999999</v>
      </c>
      <c r="D45">
        <v>-1.7734000000000001</v>
      </c>
      <c r="E45">
        <v>7.6174400000000003E-2</v>
      </c>
      <c r="F45" t="s">
        <v>37</v>
      </c>
    </row>
    <row r="46" spans="1:6" x14ac:dyDescent="0.25">
      <c r="A46" t="s">
        <v>127</v>
      </c>
      <c r="B46">
        <v>-0.88570700000000002</v>
      </c>
      <c r="C46">
        <v>0.45272699999999999</v>
      </c>
      <c r="D46">
        <v>-1.9563999999999999</v>
      </c>
      <c r="E46">
        <v>5.04263E-2</v>
      </c>
      <c r="F46" t="s">
        <v>37</v>
      </c>
    </row>
    <row r="47" spans="1:6" x14ac:dyDescent="0.25">
      <c r="A47" t="s">
        <v>128</v>
      </c>
      <c r="B47">
        <v>-1.0843750000000001</v>
      </c>
      <c r="C47">
        <v>0.46024399999999999</v>
      </c>
      <c r="D47">
        <v>-2.3561000000000001</v>
      </c>
      <c r="E47">
        <v>1.8472800000000001E-2</v>
      </c>
      <c r="F47" t="s">
        <v>32</v>
      </c>
    </row>
    <row r="48" spans="1:6" x14ac:dyDescent="0.25">
      <c r="A48" t="s">
        <v>129</v>
      </c>
      <c r="B48">
        <v>-1.1320049999999999</v>
      </c>
      <c r="C48">
        <v>0.47084999999999999</v>
      </c>
      <c r="D48">
        <v>-2.4041999999999999</v>
      </c>
      <c r="E48">
        <v>1.6212899999999999E-2</v>
      </c>
      <c r="F48" t="s">
        <v>32</v>
      </c>
    </row>
    <row r="49" spans="1:6" x14ac:dyDescent="0.25">
      <c r="A49" t="s">
        <v>130</v>
      </c>
      <c r="B49">
        <v>-1.1439820000000001</v>
      </c>
      <c r="C49">
        <v>0.480271</v>
      </c>
      <c r="D49">
        <v>-2.3820000000000001</v>
      </c>
      <c r="E49">
        <v>1.72251E-2</v>
      </c>
      <c r="F49" t="s">
        <v>32</v>
      </c>
    </row>
    <row r="50" spans="1:6" x14ac:dyDescent="0.25">
      <c r="A50" t="s">
        <v>131</v>
      </c>
      <c r="B50">
        <v>-1.3200769999999999</v>
      </c>
      <c r="C50">
        <v>0.48880800000000002</v>
      </c>
      <c r="D50">
        <v>-2.7006000000000001</v>
      </c>
      <c r="E50">
        <v>6.9237999999999999E-3</v>
      </c>
      <c r="F50" t="s">
        <v>28</v>
      </c>
    </row>
    <row r="51" spans="1:6" x14ac:dyDescent="0.25">
      <c r="A51" t="s">
        <v>132</v>
      </c>
      <c r="B51">
        <v>-1.3779090000000001</v>
      </c>
      <c r="C51">
        <v>0.50029299999999999</v>
      </c>
      <c r="D51">
        <v>-2.7542</v>
      </c>
      <c r="E51">
        <v>5.8856999999999998E-3</v>
      </c>
      <c r="F51" t="s">
        <v>28</v>
      </c>
    </row>
    <row r="52" spans="1:6" x14ac:dyDescent="0.25">
      <c r="A52" t="s">
        <v>133</v>
      </c>
      <c r="B52">
        <v>-1.389114</v>
      </c>
      <c r="C52">
        <v>0.51145399999999996</v>
      </c>
      <c r="D52">
        <v>-2.7160000000000002</v>
      </c>
      <c r="E52">
        <v>6.6097999999999999E-3</v>
      </c>
      <c r="F52" t="s">
        <v>28</v>
      </c>
    </row>
    <row r="53" spans="1:6" x14ac:dyDescent="0.25">
      <c r="A53" t="s">
        <v>134</v>
      </c>
      <c r="B53">
        <v>-1.4985809999999999</v>
      </c>
      <c r="C53">
        <v>0.51983500000000005</v>
      </c>
      <c r="D53">
        <v>-2.8828</v>
      </c>
      <c r="E53">
        <v>3.9433000000000003E-3</v>
      </c>
      <c r="F53" t="s">
        <v>28</v>
      </c>
    </row>
    <row r="54" spans="1:6" x14ac:dyDescent="0.25">
      <c r="A54" t="s">
        <v>135</v>
      </c>
      <c r="B54">
        <v>-1.3675390000000001</v>
      </c>
      <c r="C54">
        <v>0.52726899999999999</v>
      </c>
      <c r="D54">
        <v>-2.5935999999999999</v>
      </c>
      <c r="E54">
        <v>9.4999000000000004E-3</v>
      </c>
      <c r="F54" t="s">
        <v>28</v>
      </c>
    </row>
    <row r="55" spans="1:6" x14ac:dyDescent="0.25">
      <c r="A55" t="s">
        <v>136</v>
      </c>
      <c r="B55">
        <v>-1.252699</v>
      </c>
      <c r="C55">
        <v>0.54070399999999996</v>
      </c>
      <c r="D55">
        <v>-2.3168000000000002</v>
      </c>
      <c r="E55">
        <v>2.0519300000000001E-2</v>
      </c>
      <c r="F55" t="s">
        <v>32</v>
      </c>
    </row>
    <row r="56" spans="1:6" x14ac:dyDescent="0.25">
      <c r="A56" t="s">
        <v>137</v>
      </c>
      <c r="B56">
        <v>-1.1524019999999999</v>
      </c>
      <c r="C56">
        <v>0.55246799999999996</v>
      </c>
      <c r="D56">
        <v>-2.0859000000000001</v>
      </c>
      <c r="E56">
        <v>3.6991700000000002E-2</v>
      </c>
      <c r="F56" t="s">
        <v>32</v>
      </c>
    </row>
    <row r="57" spans="1:6" x14ac:dyDescent="0.25">
      <c r="A57" t="s">
        <v>138</v>
      </c>
      <c r="B57">
        <v>-1.181535</v>
      </c>
      <c r="C57">
        <v>0.56933800000000001</v>
      </c>
      <c r="D57">
        <v>-2.0752999999999999</v>
      </c>
      <c r="E57">
        <v>3.7966E-2</v>
      </c>
      <c r="F57" t="s">
        <v>32</v>
      </c>
    </row>
    <row r="58" spans="1:6" x14ac:dyDescent="0.25">
      <c r="A58" t="s">
        <v>139</v>
      </c>
      <c r="B58">
        <v>-1.2797540000000001</v>
      </c>
      <c r="C58">
        <v>0.57544499999999998</v>
      </c>
      <c r="D58">
        <v>-2.2239</v>
      </c>
      <c r="E58">
        <v>2.6157300000000001E-2</v>
      </c>
      <c r="F58" t="s">
        <v>32</v>
      </c>
    </row>
    <row r="59" spans="1:6" x14ac:dyDescent="0.25">
      <c r="A59" t="s">
        <v>140</v>
      </c>
      <c r="B59">
        <v>-1.4381759999999999</v>
      </c>
      <c r="C59">
        <v>0.58682699999999999</v>
      </c>
      <c r="D59">
        <v>-2.4508000000000001</v>
      </c>
      <c r="E59">
        <v>1.42589E-2</v>
      </c>
      <c r="F59" t="s">
        <v>32</v>
      </c>
    </row>
    <row r="60" spans="1:6" x14ac:dyDescent="0.25">
      <c r="A60" t="s">
        <v>141</v>
      </c>
      <c r="B60">
        <v>-1.4706459999999999</v>
      </c>
      <c r="C60">
        <v>0.59429500000000002</v>
      </c>
      <c r="D60">
        <v>-2.4746000000000001</v>
      </c>
      <c r="E60">
        <v>1.3341799999999999E-2</v>
      </c>
      <c r="F60" t="s">
        <v>32</v>
      </c>
    </row>
    <row r="61" spans="1:6" x14ac:dyDescent="0.25">
      <c r="A61" t="s">
        <v>142</v>
      </c>
      <c r="B61">
        <v>-1.5651459999999999</v>
      </c>
      <c r="C61">
        <v>0.60282599999999997</v>
      </c>
      <c r="D61">
        <v>-2.5962999999999998</v>
      </c>
      <c r="E61">
        <v>9.4249999999999994E-3</v>
      </c>
      <c r="F61" t="s">
        <v>28</v>
      </c>
    </row>
    <row r="62" spans="1:6" x14ac:dyDescent="0.25">
      <c r="A62" t="s">
        <v>143</v>
      </c>
      <c r="B62">
        <v>-1.7325219999999999</v>
      </c>
      <c r="C62">
        <v>0.61464399999999997</v>
      </c>
      <c r="D62">
        <v>-2.8187000000000002</v>
      </c>
      <c r="E62">
        <v>4.8231999999999997E-3</v>
      </c>
      <c r="F62" t="s">
        <v>28</v>
      </c>
    </row>
    <row r="63" spans="1:6" x14ac:dyDescent="0.25">
      <c r="A63" t="s">
        <v>144</v>
      </c>
      <c r="B63">
        <v>-1.6820660000000001</v>
      </c>
      <c r="C63">
        <v>0.62523200000000001</v>
      </c>
      <c r="D63">
        <v>-2.6903000000000001</v>
      </c>
      <c r="E63">
        <v>7.1411000000000001E-3</v>
      </c>
      <c r="F63" t="s">
        <v>28</v>
      </c>
    </row>
    <row r="64" spans="1:6" x14ac:dyDescent="0.25">
      <c r="A64" t="s">
        <v>145</v>
      </c>
      <c r="B64">
        <v>-1.8713919999999999</v>
      </c>
      <c r="C64">
        <v>0.63018600000000002</v>
      </c>
      <c r="D64">
        <v>-2.9695999999999998</v>
      </c>
      <c r="E64">
        <v>2.9835E-3</v>
      </c>
      <c r="F64" t="s">
        <v>28</v>
      </c>
    </row>
    <row r="65" spans="1:6" x14ac:dyDescent="0.25">
      <c r="A65" t="s">
        <v>0</v>
      </c>
    </row>
    <row r="66" spans="1:6" x14ac:dyDescent="0.25">
      <c r="A66" t="s">
        <v>152</v>
      </c>
      <c r="B66" t="s">
        <v>155</v>
      </c>
      <c r="C66" t="s">
        <v>156</v>
      </c>
      <c r="D66" t="s">
        <v>157</v>
      </c>
      <c r="E66" t="s">
        <v>158</v>
      </c>
      <c r="F66" t="s">
        <v>159</v>
      </c>
    </row>
    <row r="67" spans="1:6" x14ac:dyDescent="0.25">
      <c r="A67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D13" sqref="D13"/>
    </sheetView>
  </sheetViews>
  <sheetFormatPr defaultRowHeight="15" x14ac:dyDescent="0.25"/>
  <cols>
    <col min="1" max="1" width="20.5703125" bestFit="1" customWidth="1"/>
    <col min="2" max="2" width="9" style="3" bestFit="1" customWidth="1"/>
  </cols>
  <sheetData>
    <row r="1" spans="1:2" x14ac:dyDescent="0.25">
      <c r="A1" t="s">
        <v>162</v>
      </c>
      <c r="B1" s="3">
        <v>0.21510000000000001</v>
      </c>
    </row>
    <row r="2" spans="1:2" x14ac:dyDescent="0.25">
      <c r="A2" t="s">
        <v>160</v>
      </c>
      <c r="B2" s="3">
        <v>0.28194000000000002</v>
      </c>
    </row>
    <row r="3" spans="1:2" x14ac:dyDescent="0.25">
      <c r="A3" t="s">
        <v>161</v>
      </c>
      <c r="B3" s="3">
        <v>0.32594400000000001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HVAC_SAtrend</vt:lpstr>
      <vt:lpstr>lyonTrend</vt:lpstr>
      <vt:lpstr>TREND COMPARISON</vt:lpstr>
      <vt:lpstr>HVAC standalone</vt:lpstr>
      <vt:lpstr>HVAC - LYON</vt:lpstr>
      <vt:lpstr>OVERALL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Brossman</dc:creator>
  <cp:lastModifiedBy>Chris Brossman</cp:lastModifiedBy>
  <dcterms:created xsi:type="dcterms:W3CDTF">2016-02-18T14:42:21Z</dcterms:created>
  <dcterms:modified xsi:type="dcterms:W3CDTF">2016-02-24T17:42:41Z</dcterms:modified>
</cp:coreProperties>
</file>