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>
    <mc:Choice Requires="x15">
      <x15ac:absPath xmlns:x15ac="http://schemas.microsoft.com/office/spreadsheetml/2010/11/ac" url="C:\Users\n-sug.INSPIRON5515\Desktop\github\excel-edit-java\"/>
    </mc:Choice>
  </mc:AlternateContent>
  <xr:revisionPtr revIDLastSave="0" documentId="8_{C8A1DC53-3993-4461-B410-69CCC9D5121A}" xr6:coauthVersionLast="47" xr6:coauthVersionMax="47" xr10:uidLastSave="{00000000-0000-0000-0000-000000000000}"/>
  <bookViews>
    <workbookView xWindow="4995" yWindow="1215" windowWidth="22065" windowHeight="13215" xr2:uid="{00000000-000D-0000-FFFF-FFFF00000000}"/>
  </bookViews>
  <sheets>
    <sheet name="Sheet1" sheetId="1" r:id="rId1"/>
  </sheets>
  <calcPr calcId="191029" fullCalcOnLoad="true"/>
  <fileRecoveryPr repairLoad="1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D9" i="1"/>
  <c r="F3" i="1" l="1"/>
  <c r="G2" i="1"/>
  <c r="H2" i="1"/>
  <c r="I2" i="1"/>
  <c r="J2" i="1" s="1"/>
  <c r="I3" i="1"/>
  <c r="H3" i="1"/>
  <c r="G3" i="1"/>
  <c r="J3" i="1" l="1"/>
  <c r="K2" i="1"/>
  <c r="K3" i="1" l="1"/>
  <c r="L2" i="1"/>
  <c r="L3" i="1" s="1"/>
</calcChain>
</file>

<file path=xl/sharedStrings.xml><?xml version="1.0" encoding="utf-8"?>
<sst xmlns="http://schemas.openxmlformats.org/spreadsheetml/2006/main" count="21" uniqueCount="14">
  <si>
    <t>WBS No</t>
    <phoneticPr fontId="1"/>
  </si>
  <si>
    <t>Level</t>
    <phoneticPr fontId="1"/>
  </si>
  <si>
    <t>1.1.1</t>
    <phoneticPr fontId="1"/>
  </si>
  <si>
    <t>大項目</t>
    <rPh sb="0" eb="3">
      <t>ダイコウモク</t>
    </rPh>
    <phoneticPr fontId="1"/>
  </si>
  <si>
    <t>中項目</t>
    <rPh sb="0" eb="3">
      <t>チュウコウモク</t>
    </rPh>
    <phoneticPr fontId="1"/>
  </si>
  <si>
    <t>担当</t>
    <rPh sb="0" eb="2">
      <t>タントウ</t>
    </rPh>
    <phoneticPr fontId="1"/>
  </si>
  <si>
    <t>菅原</t>
    <rPh sb="0" eb="2">
      <t>スガワラ</t>
    </rPh>
    <phoneticPr fontId="1"/>
  </si>
  <si>
    <t>予定</t>
    <rPh sb="0" eb="2">
      <t>ヨテイ</t>
    </rPh>
    <phoneticPr fontId="1"/>
  </si>
  <si>
    <t>実績</t>
    <rPh sb="0" eb="2">
      <t>ジッセキ</t>
    </rPh>
    <phoneticPr fontId="1"/>
  </si>
  <si>
    <t>1.1.2</t>
    <phoneticPr fontId="1"/>
  </si>
  <si>
    <t>小項目1</t>
    <rPh sb="0" eb="3">
      <t>ショウコウモク</t>
    </rPh>
    <phoneticPr fontId="1"/>
  </si>
  <si>
    <t>小項目2</t>
    <rPh sb="0" eb="3">
      <t>ショウコウモク</t>
    </rPh>
    <phoneticPr fontId="1"/>
  </si>
  <si>
    <t>10月1日</t>
  </si>
  <si>
    <t>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</si>
</sst>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0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/>
    <xf numFmtId="0" fontId="2" fillId="0" borderId="0" xfId="0" applyFont="1"/>
    <xf numFmtId="56" fontId="0" fillId="0" borderId="0" xfId="0" applyNumberFormat="1"/>
    <xf numFmtId="2" fontId="0" fillId="0" borderId="0" xfId="0" applyNumberFormat="true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11"/>
  <sheetViews>
    <sheetView tabSelected="1" workbookViewId="0">
      <pane ySplit="3" topLeftCell="A7" activePane="bottomLeft" state="frozen"/>
      <selection pane="bottomLeft" activeCell="L10" sqref="L10"/>
    </sheetView>
  </sheetViews>
  <sheetFormatPr defaultRowHeight="18.75"/>
  <cols>
    <col min="1" max="1" bestFit="true" customWidth="true" width="6.0"/>
    <col min="2" max="2" style="1" width="9.0"/>
    <col min="6" max="6" customWidth="true" width="12.0"/>
    <col min="7" max="7" customWidth="true" width="8.0"/>
    <col min="8" max="8" customWidth="true" width="8.0"/>
    <col min="9" max="9" customWidth="true" width="8.0"/>
    <col min="10" max="10" customWidth="true" width="8.0"/>
    <col min="11" max="11" customWidth="true" width="8.0"/>
    <col min="12" max="12" customWidth="true" width="8.0"/>
    <col min="13" max="13" customWidth="true" width="8.0"/>
  </cols>
  <sheetData>
    <row r="2" spans="1:12">
      <c r="F2" t="s" s="0">
        <v>12</v>
      </c>
      <c r="G2" s="3">
        <v>46296</v>
      </c>
      <c r="H2" s="3" t="n">
        <f t="shared" ref="H2:M2" si="0">G2+1</f>
        <v>46297.0</v>
      </c>
      <c r="I2" s="3" t="n">
        <f t="shared" si="0"/>
        <v>46298.0</v>
      </c>
      <c r="J2" s="3" t="n">
        <f t="shared" si="0"/>
        <v>46299.0</v>
      </c>
      <c r="K2" s="3" t="n">
        <f t="shared" si="0"/>
        <v>46300.0</v>
      </c>
      <c r="L2" s="3" t="n">
        <f t="shared" si="0"/>
        <v>46301.0</v>
      </c>
      <c r="M2" s="3" t="n">
        <f t="shared" si="0"/>
        <v>46302.0</v>
      </c>
    </row>
    <row r="3" spans="1:12">
      <c r="A3" t="s" s="0">
        <v>1</v>
      </c>
      <c r="B3" s="1" t="s">
        <v>0</v>
      </c>
      <c r="D3" t="s" s="0">
        <v>5</v>
      </c>
      <c r="F3" t="s" s="0">
        <v>13</v>
      </c>
      <c r="G3" t="str" s="0">
        <f>TEXT(G2,"aaa")</f>
        <v>木</v>
      </c>
      <c r="H3" t="str" s="0">
        <f t="shared" ref="H3:M3" si="1">TEXT(H2,"aaa")</f>
        <v>金</v>
      </c>
      <c r="I3" t="str" s="0">
        <f t="shared" si="1"/>
        <v>土</v>
      </c>
      <c r="J3" t="str" s="0">
        <f t="shared" si="1"/>
        <v>日</v>
      </c>
      <c r="K3" t="str" s="0">
        <f t="shared" si="1"/>
        <v>月</v>
      </c>
      <c r="L3" t="str" s="0">
        <f t="shared" si="1"/>
        <v>火</v>
      </c>
      <c r="M3" t="str" s="0">
        <f t="shared" si="1"/>
        <v>水</v>
      </c>
    </row>
    <row r="4" spans="1:12">
      <c r="A4" s="0">
        <v>1</v>
      </c>
      <c r="B4" s="1">
        <v>1</v>
      </c>
      <c r="C4" t="s" s="0">
        <v>3</v>
      </c>
      <c r="E4" t="s" s="0">
        <v>7</v>
      </c>
    </row>
    <row r="5" spans="1:12">
      <c r="D5" s="2"/>
      <c r="E5" t="s" s="0">
        <v>8</v>
      </c>
    </row>
    <row r="6" spans="1:12">
      <c r="A6" s="0">
        <v>2</v>
      </c>
      <c r="B6" s="1">
        <v>1.1000000000000001</v>
      </c>
      <c r="C6" t="s" s="0">
        <v>4</v>
      </c>
      <c r="E6" t="s" s="0">
        <v>7</v>
      </c>
    </row>
    <row r="7" spans="1:12">
      <c r="D7" s="2"/>
      <c r="E7" t="s" s="0">
        <v>8</v>
      </c>
    </row>
    <row r="8" spans="1:12">
      <c r="A8" s="0">
        <v>3</v>
      </c>
      <c r="B8" s="1" t="s">
        <v>2</v>
      </c>
      <c r="C8" t="s" s="0">
        <v>10</v>
      </c>
      <c r="D8" t="s" s="0">
        <v>6</v>
      </c>
      <c r="E8" t="s" s="0">
        <v>7</v>
      </c>
      <c r="J8" t="n" s="0">
        <v>1.0</v>
      </c>
    </row>
    <row r="9" spans="1:12">
      <c r="D9" s="2" t="str">
        <f>D8</f>
        <v>菅原</v>
      </c>
      <c r="E9" t="s" s="0">
        <v>8</v>
      </c>
      <c r="F9" t="n" s="0">
        <v>1.0</v>
      </c>
      <c r="J9" t="n" s="4">
        <v>3.0</v>
      </c>
    </row>
    <row r="10" spans="1:12">
      <c r="A10" s="0">
        <v>3</v>
      </c>
      <c r="B10" s="1" t="s">
        <v>9</v>
      </c>
      <c r="C10" t="s" s="0">
        <v>11</v>
      </c>
      <c r="D10" t="s" s="0">
        <v>6</v>
      </c>
      <c r="E10" t="s" s="0">
        <v>7</v>
      </c>
      <c r="J10" t="n" s="0">
        <v>2.0</v>
      </c>
    </row>
    <row r="11" spans="1:12">
      <c r="D11" s="2" t="str">
        <f>D10</f>
        <v>菅原</v>
      </c>
      <c r="E11" t="s" s="0">
        <v>8</v>
      </c>
      <c r="F11" t="n" s="0">
        <v>2.0</v>
      </c>
      <c r="J11" t="n" s="4">
        <v>4.0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菅原規司</dc:creator>
  <cp:lastModifiedBy>規司 菅原</cp:lastModifiedBy>
  <dcterms:modified xsi:type="dcterms:W3CDTF">2026-10-04T04:40:24Z</dcterms:modified>
</cp:coreProperties>
</file>