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s Per Candidat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<sst xmlns="http://schemas.openxmlformats.org/spreadsheetml/2006/main" uniqueCount="349">
  <si>
    <t>filename</t>
  </si>
  <si>
    <t>election</t>
  </si>
  <si>
    <t>name</t>
  </si>
  <si>
    <t>total_contributions</t>
  </si>
  <si>
    <t>total_contributions_by_type</t>
  </si>
  <si>
    <t>total_contributions_by_origin_with_unitemized</t>
  </si>
  <si>
    <t>diff by type</t>
  </si>
  <si>
    <t>diff by source</t>
  </si>
  <si>
    <t>abel-guillen.json</t>
  </si>
  <si>
    <t>oakland-2014-11-04</t>
  </si>
  <si>
    <t>Abel Guillén</t>
  </si>
  <si>
    <t>aimee-eng.json</t>
  </si>
  <si>
    <t>Aimee Eng</t>
  </si>
  <si>
    <t>andrew-park.json</t>
  </si>
  <si>
    <t>Andrew Park</t>
  </si>
  <si>
    <t>annie-campbell-washington.json</t>
  </si>
  <si>
    <t>Annie Campbell Washington</t>
  </si>
  <si>
    <t>brenda-roberts.json</t>
  </si>
  <si>
    <t>Brenda Roberts</t>
  </si>
  <si>
    <t>bryan-parker.json</t>
  </si>
  <si>
    <t>Bryan Parker</t>
  </si>
  <si>
    <t>charles-williams.json</t>
  </si>
  <si>
    <t>Charles Williams</t>
  </si>
  <si>
    <t>cheri-spigner.json</t>
  </si>
  <si>
    <t>Cheri Spigner</t>
  </si>
  <si>
    <t>christopher-dobbins.json</t>
  </si>
  <si>
    <t>Christopher Dobbins</t>
  </si>
  <si>
    <t>courtney-ruby.json</t>
  </si>
  <si>
    <t>Courtney Ruby</t>
  </si>
  <si>
    <t>dan-siegel.json</t>
  </si>
  <si>
    <t>Dan Siegel</t>
  </si>
  <si>
    <t>dana-king.json</t>
  </si>
  <si>
    <t>Dana King</t>
  </si>
  <si>
    <t>desley-brooks.json</t>
  </si>
  <si>
    <t>Desley Brooks</t>
  </si>
  <si>
    <t>eric-wilson.json</t>
  </si>
  <si>
    <t>Eric Wilson</t>
  </si>
  <si>
    <t>james-moore.json</t>
  </si>
  <si>
    <t>James Moore</t>
  </si>
  <si>
    <t>jason-anderson.json</t>
  </si>
  <si>
    <t>Jason Anderson</t>
  </si>
  <si>
    <t>jean-quan.json</t>
  </si>
  <si>
    <t>Jean Quan</t>
  </si>
  <si>
    <t>jill-broadhurst.json</t>
  </si>
  <si>
    <t>Jill Broadhurst</t>
  </si>
  <si>
    <t>joe-tuman.json</t>
  </si>
  <si>
    <t>Joe Tuman</t>
  </si>
  <si>
    <t>karl-debro.json</t>
  </si>
  <si>
    <t>Karl Debro</t>
  </si>
  <si>
    <t>ken-houston.json</t>
  </si>
  <si>
    <t>Ken Houston</t>
  </si>
  <si>
    <t>ken-maxey.json</t>
  </si>
  <si>
    <t>Ken Maxey</t>
  </si>
  <si>
    <t>kevin-blackburn.json</t>
  </si>
  <si>
    <t>Kevin Blackburn</t>
  </si>
  <si>
    <t>len-raphael.json</t>
  </si>
  <si>
    <t>Len Raphael</t>
  </si>
  <si>
    <t>libby-schaaf.json</t>
  </si>
  <si>
    <t>Libby Schaaf</t>
  </si>
  <si>
    <t>michael-johnson.json</t>
  </si>
  <si>
    <t>Michael Johnson</t>
  </si>
  <si>
    <t>nancy-sidebotham.json</t>
  </si>
  <si>
    <t>Nancy Sidebotham</t>
  </si>
  <si>
    <t>nicolas-heidorn.json</t>
  </si>
  <si>
    <t>Nicolas Heidorn</t>
  </si>
  <si>
    <t>nina-senn.json</t>
  </si>
  <si>
    <t>Nina Senn</t>
  </si>
  <si>
    <t>pat-mccullough.json</t>
  </si>
  <si>
    <t>Pat Mccullough</t>
  </si>
  <si>
    <t>paul-lim.json</t>
  </si>
  <si>
    <t>Paul Lim</t>
  </si>
  <si>
    <t>peter-liu.json</t>
  </si>
  <si>
    <t>Peter Liu</t>
  </si>
  <si>
    <t>rebecca-kaplan.json</t>
  </si>
  <si>
    <t>Rebecca Kaplan</t>
  </si>
  <si>
    <t>renato-almanzor.json</t>
  </si>
  <si>
    <t>Renato Almanzor</t>
  </si>
  <si>
    <t>saied-karamooz.json</t>
  </si>
  <si>
    <t>Saied Karamooz</t>
  </si>
  <si>
    <t>saleem-shakir-gilmore.json</t>
  </si>
  <si>
    <t>Saleem Shakir-Gilmore</t>
  </si>
  <si>
    <t>shanthi-gonzales.json</t>
  </si>
  <si>
    <t>Shanthi Gonzales</t>
  </si>
  <si>
    <t>shereda-nosakhare.json</t>
  </si>
  <si>
    <t>Shereda Nosakhare</t>
  </si>
  <si>
    <t>summuel-washington.json</t>
  </si>
  <si>
    <t>Summuel Washington</t>
  </si>
  <si>
    <t>vicente-cruz.json</t>
  </si>
  <si>
    <t>Vicente Cruz</t>
  </si>
  <si>
    <t>william-bo-ghirardelli.json</t>
  </si>
  <si>
    <t>William "Bo" Ghirardelli</t>
  </si>
  <si>
    <t>barbara-parker.json</t>
  </si>
  <si>
    <t>oakland-2016-11-08</t>
  </si>
  <si>
    <t>Barbara Parker</t>
  </si>
  <si>
    <t>benjamin-lang.json</t>
  </si>
  <si>
    <t>Benjamin Lang</t>
  </si>
  <si>
    <t>bruce-quan.json</t>
  </si>
  <si>
    <t>Bruce Quan</t>
  </si>
  <si>
    <t>chris-jackson.json</t>
  </si>
  <si>
    <t>Chris Jackson</t>
  </si>
  <si>
    <t>dan-kalb.json</t>
  </si>
  <si>
    <t>Dan Kalb</t>
  </si>
  <si>
    <t>donald-macleay.json</t>
  </si>
  <si>
    <t>Donald Macleay</t>
  </si>
  <si>
    <t>francis-matt-hummel.json</t>
  </si>
  <si>
    <t>Francis Matt Hummel</t>
  </si>
  <si>
    <t>huber-trenado.json</t>
  </si>
  <si>
    <t>Huber Trenado</t>
  </si>
  <si>
    <t>james-harris.json</t>
  </si>
  <si>
    <t>James Harris</t>
  </si>
  <si>
    <t>jody-london.json</t>
  </si>
  <si>
    <t>Jody London</t>
  </si>
  <si>
    <t>jumoke-hinton-hodge.json</t>
  </si>
  <si>
    <t>Jumoke Hinton Hodge</t>
  </si>
  <si>
    <t>kevin-corbett.json</t>
  </si>
  <si>
    <t>Kevin Corbett</t>
  </si>
  <si>
    <t>kharyshi-wiginton.json</t>
  </si>
  <si>
    <t>Kharyshi Wiginton</t>
  </si>
  <si>
    <t>larry-reid.json</t>
  </si>
  <si>
    <t>Larry Reid</t>
  </si>
  <si>
    <t>lucky-narain.json</t>
  </si>
  <si>
    <t>Lucky Narain</t>
  </si>
  <si>
    <t>lynette-gibson-mcelhaney.json</t>
  </si>
  <si>
    <t>Lynette Gibson McElhaney</t>
  </si>
  <si>
    <t>marcie-hodge.json</t>
  </si>
  <si>
    <t>Marcie Hodge</t>
  </si>
  <si>
    <t>michael-hassid.json</t>
  </si>
  <si>
    <t>Michael Hassid</t>
  </si>
  <si>
    <t>michael-hutchinson.json</t>
  </si>
  <si>
    <t>Michael Hutchinson</t>
  </si>
  <si>
    <t>nehanda-imara.json</t>
  </si>
  <si>
    <t>Nehanda Imara</t>
  </si>
  <si>
    <t>noel-gallo.json</t>
  </si>
  <si>
    <t>Noel Gallo</t>
  </si>
  <si>
    <t>noni-session.json</t>
  </si>
  <si>
    <t>Noni Session</t>
  </si>
  <si>
    <t>peggy-moore.json</t>
  </si>
  <si>
    <t>Peggy Moore</t>
  </si>
  <si>
    <t>roseann-torres.json</t>
  </si>
  <si>
    <t>Roseann Torres</t>
  </si>
  <si>
    <t>viola-gonzales.json</t>
  </si>
  <si>
    <t>Viola Gonzales</t>
  </si>
  <si>
    <t>oakland-2018-11-06</t>
  </si>
  <si>
    <t>anthony-wilson.json</t>
  </si>
  <si>
    <t>Anthony Wilson</t>
  </si>
  <si>
    <t>cat-brooks.json</t>
  </si>
  <si>
    <t>Cat Brooks</t>
  </si>
  <si>
    <t>cedric-anthony-troupe.json</t>
  </si>
  <si>
    <t>Cedric Anthony Troupe</t>
  </si>
  <si>
    <t>charlie-michelson.json</t>
  </si>
  <si>
    <t>Charlie Michelson</t>
  </si>
  <si>
    <t>clarissa-doutherd.json</t>
  </si>
  <si>
    <t>Clarissa Doutherd</t>
  </si>
  <si>
    <t>donte-kenzie-smith.json</t>
  </si>
  <si>
    <t>Donte Kenzie Smith</t>
  </si>
  <si>
    <t>francis-hummel.json</t>
  </si>
  <si>
    <t>Francis Hummel</t>
  </si>
  <si>
    <t>gary-yee.json</t>
  </si>
  <si>
    <t>Gary Yee</t>
  </si>
  <si>
    <t>jesse-a-j-smith.json</t>
  </si>
  <si>
    <t>Jesse A.J. Smith</t>
  </si>
  <si>
    <t>joseph-simmons.json</t>
  </si>
  <si>
    <t>Joseph Simmons</t>
  </si>
  <si>
    <t>joseph-tanios.json</t>
  </si>
  <si>
    <t>Joseph Tanios</t>
  </si>
  <si>
    <t>loren-taylor.json</t>
  </si>
  <si>
    <t>Loren Taylor</t>
  </si>
  <si>
    <t>marchon-tatmon.json</t>
  </si>
  <si>
    <t>Marchon Tatmon</t>
  </si>
  <si>
    <t>maria-marlo-rodriguez.json</t>
  </si>
  <si>
    <t>Maria "Marlo" Rodriguez</t>
  </si>
  <si>
    <t>mya-whitaker.json</t>
  </si>
  <si>
    <t>Mya Whitaker</t>
  </si>
  <si>
    <t>natasha-middleton.json</t>
  </si>
  <si>
    <t>Natasha Middleton</t>
  </si>
  <si>
    <t>nayeli-maxson.json</t>
  </si>
  <si>
    <t>Nayeli Maxson</t>
  </si>
  <si>
    <t>nikki-fortunato-bas.json</t>
  </si>
  <si>
    <t>Nikki Fortunato Bas</t>
  </si>
  <si>
    <t>pamela-harris.json</t>
  </si>
  <si>
    <t>Pamela Harris</t>
  </si>
  <si>
    <t>pamela-price.json</t>
  </si>
  <si>
    <t>Pamela Price</t>
  </si>
  <si>
    <t>sheng-thao.json</t>
  </si>
  <si>
    <t>Sheng Thao</t>
  </si>
  <si>
    <t>aaron-clay.json</t>
  </si>
  <si>
    <t>oakland-2020-11-03</t>
  </si>
  <si>
    <t>Aaron Clay</t>
  </si>
  <si>
    <t>alexus-taylor.json</t>
  </si>
  <si>
    <t>Alexus Taylor</t>
  </si>
  <si>
    <t>austin-dannhaus.json</t>
  </si>
  <si>
    <t>Austin Dannhaus</t>
  </si>
  <si>
    <t>ben-coach-tapscott.json</t>
  </si>
  <si>
    <t>Ben "Coach" Tapscott</t>
  </si>
  <si>
    <t>benjamin-sam-davis.json</t>
  </si>
  <si>
    <t>Benjamin "Sam" Davis</t>
  </si>
  <si>
    <t>bronche-taylor.json</t>
  </si>
  <si>
    <t>Bronché Taylor</t>
  </si>
  <si>
    <t>carroll-fife.json</t>
  </si>
  <si>
    <t>Carroll Fife</t>
  </si>
  <si>
    <t>cherisse-gash.json</t>
  </si>
  <si>
    <t>Cherisse Gash</t>
  </si>
  <si>
    <t>clifford-thompson.json</t>
  </si>
  <si>
    <t>Clifford Thompson</t>
  </si>
  <si>
    <t>derreck-b-johnson.json</t>
  </si>
  <si>
    <t>Derreck B. Johnson</t>
  </si>
  <si>
    <t>eli-ferran.json</t>
  </si>
  <si>
    <t>Eli Ferran</t>
  </si>
  <si>
    <t>faye-taylor.json</t>
  </si>
  <si>
    <t>Faye Taylor</t>
  </si>
  <si>
    <t>jorge-c-lerma.json</t>
  </si>
  <si>
    <t>Jorge C. Lerma</t>
  </si>
  <si>
    <t>kristina-molina.json</t>
  </si>
  <si>
    <t>Kristina Molina</t>
  </si>
  <si>
    <t>leroy-gaines.json</t>
  </si>
  <si>
    <t>Leroy Gaines</t>
  </si>
  <si>
    <t>maiya-edgerly.json</t>
  </si>
  <si>
    <t>Maiya Edgerly</t>
  </si>
  <si>
    <t>mark-hurty.json</t>
  </si>
  <si>
    <t>Mark Hurty</t>
  </si>
  <si>
    <t>maximo-santana.json</t>
  </si>
  <si>
    <t>Maximo Santana</t>
  </si>
  <si>
    <t>meron-semedar.json</t>
  </si>
  <si>
    <t>Meron Semedar</t>
  </si>
  <si>
    <t>mike-hutchinson.json</t>
  </si>
  <si>
    <t>Mike Hutchinson</t>
  </si>
  <si>
    <t>richard-santos-raya.json</t>
  </si>
  <si>
    <t>Richard Santos Raya</t>
  </si>
  <si>
    <t>robert-bob-jackson.json</t>
  </si>
  <si>
    <t>Robert "Bob" Jackson</t>
  </si>
  <si>
    <t>seneca-scott.json</t>
  </si>
  <si>
    <t>Seneca Scott</t>
  </si>
  <si>
    <t>sheila-pope-lawrence.json</t>
  </si>
  <si>
    <t>Sheila Pope Lawrence</t>
  </si>
  <si>
    <t>stacy-thomas.json</t>
  </si>
  <si>
    <t>Stacy Thomas</t>
  </si>
  <si>
    <t>steph-dominguez-walton.json</t>
  </si>
  <si>
    <t>Steph Dominguez Walton</t>
  </si>
  <si>
    <t>treva-reid.json</t>
  </si>
  <si>
    <t>Treva Reid</t>
  </si>
  <si>
    <t>tri-ngo.json</t>
  </si>
  <si>
    <t>Tri Ngo</t>
  </si>
  <si>
    <t>vancedric-williams.json</t>
  </si>
  <si>
    <t>VanCedric Williams</t>
  </si>
  <si>
    <t>victor-javier-valerio.json</t>
  </si>
  <si>
    <t>Victor Javier Valerio</t>
  </si>
  <si>
    <t>zoe-lopez-meraz.json</t>
  </si>
  <si>
    <t>Zoe Lopez-Meraz</t>
  </si>
  <si>
    <t>allyssa-victory-villanueva.json</t>
  </si>
  <si>
    <t>oakland-2022-11-08</t>
  </si>
  <si>
    <t>Allyssa Victory Villanueva</t>
  </si>
  <si>
    <t>david-kakishiba.json</t>
  </si>
  <si>
    <t>David Kakishiba</t>
  </si>
  <si>
    <t>derreck-johnson.json</t>
  </si>
  <si>
    <t>Derreck Johnson</t>
  </si>
  <si>
    <t>derrick-soo.json</t>
  </si>
  <si>
    <t>Derrick Soo</t>
  </si>
  <si>
    <t>desmond-i-jeffries.json</t>
  </si>
  <si>
    <t>Desmond I. Jeffries</t>
  </si>
  <si>
    <t>elbert-owens.json</t>
  </si>
  <si>
    <t>Elbert Owens</t>
  </si>
  <si>
    <t>gregory-hodge.json</t>
  </si>
  <si>
    <t>Gregory Hodge</t>
  </si>
  <si>
    <t>harold-lowe.json</t>
  </si>
  <si>
    <t>Harold Lowe</t>
  </si>
  <si>
    <t>ignacio-de-la-fuente.json</t>
  </si>
  <si>
    <t>Ignacio De La Fuente</t>
  </si>
  <si>
    <t>janani-ramachandran.json</t>
  </si>
  <si>
    <t>Janani Ramachandran</t>
  </si>
  <si>
    <t>jennifer-brouhard.json</t>
  </si>
  <si>
    <t>Jennifer Brouhard</t>
  </si>
  <si>
    <t>jesse-tapia-juarez.json</t>
  </si>
  <si>
    <t>Jesse Tapia-Juarez</t>
  </si>
  <si>
    <t>joel-velasquez.json</t>
  </si>
  <si>
    <t>Joel Velasquez</t>
  </si>
  <si>
    <t>john-mimosa-marks.json</t>
  </si>
  <si>
    <t>John Mimosa Marks</t>
  </si>
  <si>
    <t>john-reimann.json</t>
  </si>
  <si>
    <t>John Reimann</t>
  </si>
  <si>
    <t>kenny-session.json</t>
  </si>
  <si>
    <t>Kenny Session</t>
  </si>
  <si>
    <t>kevin-jenkins.json</t>
  </si>
  <si>
    <t>Kevin Jenkins</t>
  </si>
  <si>
    <t>kyra-mungia.json</t>
  </si>
  <si>
    <t>Kyra Mungia</t>
  </si>
  <si>
    <t>loren-manuel-taylor.json</t>
  </si>
  <si>
    <t>Loren Manuel Taylor</t>
  </si>
  <si>
    <t>mart-bradley.json</t>
  </si>
  <si>
    <t>Mart Bradley</t>
  </si>
  <si>
    <t>max-orozco.json</t>
  </si>
  <si>
    <t>Max Orozco</t>
  </si>
  <si>
    <t>monesha-carter.json</t>
  </si>
  <si>
    <t>Monesha Carter</t>
  </si>
  <si>
    <t>nenna-joiner.json</t>
  </si>
  <si>
    <t>Nenna Joiner</t>
  </si>
  <si>
    <t>nick-resnick.json</t>
  </si>
  <si>
    <t>Nick Resnick</t>
  </si>
  <si>
    <t>paulina-gonzalez.json</t>
  </si>
  <si>
    <t>Paulina Gonzalez</t>
  </si>
  <si>
    <t>pecolia-manigo.json</t>
  </si>
  <si>
    <t>Pecolia Manigo</t>
  </si>
  <si>
    <t>peter-y-liu.json</t>
  </si>
  <si>
    <t>Peter Y. Liu</t>
  </si>
  <si>
    <t>renia-webb.json</t>
  </si>
  <si>
    <t>Renia Webb</t>
  </si>
  <si>
    <t>stephen-schear.json</t>
  </si>
  <si>
    <t>Stephen Schear</t>
  </si>
  <si>
    <t>treva-d-reid.json</t>
  </si>
  <si>
    <t>Treva D. Reid</t>
  </si>
  <si>
    <t>tyron-c-jordan.json</t>
  </si>
  <si>
    <t>Tyron C. Jordan</t>
  </si>
  <si>
    <t>valarie-bachelor.json</t>
  </si>
  <si>
    <t>Valarie Bachelor</t>
  </si>
  <si>
    <t>yakpasua-michael-gbagba-zazaboi.json</t>
  </si>
  <si>
    <t>Yakpasua Michael Gbagba Zazaboi</t>
  </si>
  <si>
    <t>alexandra-ritzie-hernandez.json</t>
  </si>
  <si>
    <t>oakland-2023-11-07</t>
  </si>
  <si>
    <t>Alexandra Ritzie-Hernandez</t>
  </si>
  <si>
    <t>christian-miguel-martinez.json</t>
  </si>
  <si>
    <t>Christian Miguel Martinez</t>
  </si>
  <si>
    <t>oakland-2024-11-05</t>
  </si>
  <si>
    <t>debra-sherman.json</t>
  </si>
  <si>
    <t>Debra Sherman</t>
  </si>
  <si>
    <t>donnel-c-dunbar.json</t>
  </si>
  <si>
    <t>Donnel C. Dunbar</t>
  </si>
  <si>
    <t>edward-c-frank.json</t>
  </si>
  <si>
    <t>Edward C. Frank</t>
  </si>
  <si>
    <t>fabian-robinson.json</t>
  </si>
  <si>
    <t>Fabian Robinson</t>
  </si>
  <si>
    <t>merika-goolsby.json</t>
  </si>
  <si>
    <t>Merika Goolsby</t>
  </si>
  <si>
    <t>ryan-richardson.json</t>
  </si>
  <si>
    <t>Ryan Richardson</t>
  </si>
  <si>
    <t>sam-davis.json</t>
  </si>
  <si>
    <t>Sam Davis</t>
  </si>
  <si>
    <t>selika-thomas.json</t>
  </si>
  <si>
    <t>Selika Thomas</t>
  </si>
  <si>
    <t>shan-m-hirsch.json</t>
  </si>
  <si>
    <t>Shan M. Hirsch</t>
  </si>
  <si>
    <t>shantell-herndon.json</t>
  </si>
  <si>
    <t>Shantell Herndon</t>
  </si>
  <si>
    <t>tyron-jordan.json</t>
  </si>
  <si>
    <t>Tyron Jordan</t>
  </si>
  <si>
    <t>van-cedric-williams.json</t>
  </si>
  <si>
    <t>Van Cedric Williams</t>
  </si>
  <si>
    <t>warren-logan.json</t>
  </si>
  <si>
    <t>Warren Logan</t>
  </si>
  <si>
    <t>zac-unger.json</t>
  </si>
  <si>
    <t>Zac Unger</t>
  </si>
</sst>
</file>

<file path=xl/styles.xml><?xml version="1.0" encoding="utf-8"?>
<styleSheet xmlns="http://schemas.openxmlformats.org/spreadsheetml/2006/main">
  <numFmts count="1">
    <numFmt numFmtId="164" formatCode="#,##0.000;[Red]-#,##0.0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haredStrings" Target="sharedStrings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01"/>
  <sheetViews>
    <sheetView tabSelected="1"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12" customWidth="1" min="7" max="7"/>
    <col width="12" customWidth="1" min="8" max="8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 t="s">
        <v>8</v>
      </c>
      <c r="B2" s="1" t="s">
        <v>9</v>
      </c>
      <c r="C2" s="1" t="s">
        <v>10</v>
      </c>
      <c r="D2" s="2" t="n">
        <v>177069.06</v>
      </c>
      <c r="E2" s="2" t="n">
        <v>176990.06</v>
      </c>
      <c r="F2" s="2" t="n">
        <v>176990.06</v>
      </c>
      <c r="G2">
        <f>E2-D2</f>
        <v/>
      </c>
      <c r="H2">
        <f>F2-D2</f>
        <v/>
      </c>
    </row>
    <row r="3" spans="1:8">
      <c r="A3" s="1" t="s">
        <v>11</v>
      </c>
      <c r="B3" s="1" t="s">
        <v>9</v>
      </c>
      <c r="C3" s="1" t="s">
        <v>12</v>
      </c>
      <c r="D3" s="2" t="n">
        <v>33744.95</v>
      </c>
      <c r="E3" s="2" t="n">
        <v>33744.95</v>
      </c>
      <c r="F3" s="2" t="n">
        <v>33744.95</v>
      </c>
      <c r="G3">
        <f>E3-D3</f>
        <v/>
      </c>
      <c r="H3">
        <f>F3-D3</f>
        <v/>
      </c>
    </row>
    <row r="4" spans="1:8">
      <c r="A4" s="1" t="s">
        <v>13</v>
      </c>
      <c r="B4" s="1" t="s">
        <v>9</v>
      </c>
      <c r="C4" s="1" t="s">
        <v>14</v>
      </c>
      <c r="D4" s="2" t="n">
        <v>67825.58</v>
      </c>
      <c r="E4" s="2" t="n">
        <v>67450.58</v>
      </c>
      <c r="F4" s="2" t="n">
        <v>67450.58</v>
      </c>
      <c r="G4">
        <f>E4-D4</f>
        <v/>
      </c>
      <c r="H4">
        <f>F4-D4</f>
        <v/>
      </c>
    </row>
    <row r="5" spans="1:8">
      <c r="A5" s="1" t="s">
        <v>15</v>
      </c>
      <c r="B5" s="1" t="s">
        <v>9</v>
      </c>
      <c r="C5" s="1" t="s">
        <v>16</v>
      </c>
      <c r="D5" s="2" t="n">
        <v>124860.15</v>
      </c>
      <c r="E5" s="2" t="n">
        <v>124686.15</v>
      </c>
      <c r="F5" s="2" t="n">
        <v>124686.15</v>
      </c>
      <c r="G5">
        <f>E5-D5</f>
        <v/>
      </c>
      <c r="H5">
        <f>F5-D5</f>
        <v/>
      </c>
    </row>
    <row r="6" spans="1:8">
      <c r="A6" s="1" t="s">
        <v>17</v>
      </c>
      <c r="B6" s="1" t="s">
        <v>9</v>
      </c>
      <c r="C6" s="1" t="s">
        <v>18</v>
      </c>
      <c r="D6" s="2" t="n">
        <v>69175</v>
      </c>
      <c r="E6" s="2" t="n">
        <v>69175</v>
      </c>
      <c r="F6" s="2" t="n">
        <v>69175</v>
      </c>
      <c r="G6">
        <f>E6-D6</f>
        <v/>
      </c>
      <c r="H6">
        <f>F6-D6</f>
        <v/>
      </c>
    </row>
    <row r="7" spans="1:8">
      <c r="A7" s="1" t="s">
        <v>19</v>
      </c>
      <c r="B7" s="1" t="s">
        <v>9</v>
      </c>
      <c r="C7" s="1" t="s">
        <v>20</v>
      </c>
      <c r="D7" s="2" t="n">
        <v>237608.59</v>
      </c>
      <c r="E7" s="2" t="n">
        <v>237608.59</v>
      </c>
      <c r="F7" s="2" t="n">
        <v>237608.59</v>
      </c>
      <c r="G7">
        <f>E7-D7</f>
        <v/>
      </c>
      <c r="H7">
        <f>F7-D7</f>
        <v/>
      </c>
    </row>
    <row r="8" spans="1:8">
      <c r="A8" s="1" t="s">
        <v>21</v>
      </c>
      <c r="B8" s="1" t="s">
        <v>9</v>
      </c>
      <c r="C8" s="1" t="s">
        <v>22</v>
      </c>
      <c r="D8" s="2" t="n">
        <v>11835</v>
      </c>
      <c r="E8" s="2" t="n">
        <v>11835</v>
      </c>
      <c r="F8" s="2" t="n">
        <v>11835</v>
      </c>
      <c r="G8">
        <f>E8-D8</f>
        <v/>
      </c>
      <c r="H8">
        <f>F8-D8</f>
        <v/>
      </c>
    </row>
    <row r="9" spans="1:8">
      <c r="A9" s="1" t="s">
        <v>23</v>
      </c>
      <c r="B9" s="1" t="s">
        <v>9</v>
      </c>
      <c r="C9" s="1" t="s">
        <v>24</v>
      </c>
      <c r="D9" s="2" t="n">
        <v>18747.83</v>
      </c>
      <c r="E9" s="2" t="n">
        <v>18747.83</v>
      </c>
      <c r="F9" s="2" t="n">
        <v>18747.83</v>
      </c>
      <c r="G9">
        <f>E9-D9</f>
        <v/>
      </c>
      <c r="H9">
        <f>F9-D9</f>
        <v/>
      </c>
    </row>
    <row r="10" spans="1:8">
      <c r="A10" s="1" t="s">
        <v>25</v>
      </c>
      <c r="B10" s="1" t="s">
        <v>9</v>
      </c>
      <c r="C10" s="1" t="s">
        <v>26</v>
      </c>
      <c r="D10" s="2" t="n">
        <v>5000</v>
      </c>
      <c r="E10" s="2" t="n">
        <v>5000</v>
      </c>
      <c r="F10" s="2" t="n">
        <v>5000</v>
      </c>
      <c r="G10">
        <f>E10-D10</f>
        <v/>
      </c>
      <c r="H10">
        <f>F10-D10</f>
        <v/>
      </c>
    </row>
    <row r="11" spans="1:8">
      <c r="A11" s="1" t="s">
        <v>27</v>
      </c>
      <c r="B11" s="1" t="s">
        <v>9</v>
      </c>
      <c r="C11" s="1" t="s">
        <v>28</v>
      </c>
      <c r="D11" s="2" t="n">
        <v>164638.37</v>
      </c>
      <c r="E11" s="2" t="n">
        <v>164638.37</v>
      </c>
      <c r="F11" s="2" t="n">
        <v>164638.37</v>
      </c>
      <c r="G11">
        <f>E11-D11</f>
        <v/>
      </c>
      <c r="H11">
        <f>F11-D11</f>
        <v/>
      </c>
    </row>
    <row r="12" spans="1:8">
      <c r="A12" s="1" t="s">
        <v>29</v>
      </c>
      <c r="B12" s="1" t="s">
        <v>9</v>
      </c>
      <c r="C12" s="1" t="s">
        <v>30</v>
      </c>
      <c r="D12" s="2" t="n">
        <v>280968.87</v>
      </c>
      <c r="E12" s="2" t="n">
        <v>280968.87</v>
      </c>
      <c r="F12" s="2" t="n">
        <v>280968.87</v>
      </c>
      <c r="G12">
        <f>E12-D12</f>
        <v/>
      </c>
      <c r="H12">
        <f>F12-D12</f>
        <v/>
      </c>
    </row>
    <row r="13" spans="1:8">
      <c r="A13" s="1" t="s">
        <v>31</v>
      </c>
      <c r="B13" s="1" t="s">
        <v>9</v>
      </c>
      <c r="C13" s="1" t="s">
        <v>32</v>
      </c>
      <c r="D13" s="2" t="n">
        <v>91487.96000000001</v>
      </c>
      <c r="E13" s="2" t="n">
        <v>91487.96000000001</v>
      </c>
      <c r="F13" s="2" t="n">
        <v>91487.96000000001</v>
      </c>
      <c r="G13">
        <f>E13-D13</f>
        <v/>
      </c>
      <c r="H13">
        <f>F13-D13</f>
        <v/>
      </c>
    </row>
    <row r="14" spans="1:8">
      <c r="A14" s="1" t="s">
        <v>33</v>
      </c>
      <c r="B14" s="1" t="s">
        <v>9</v>
      </c>
      <c r="C14" s="1" t="s">
        <v>34</v>
      </c>
      <c r="D14" s="2" t="n">
        <v>38429</v>
      </c>
      <c r="E14" s="2" t="n">
        <v>38429</v>
      </c>
      <c r="F14" s="2" t="n">
        <v>38429</v>
      </c>
      <c r="G14">
        <f>E14-D14</f>
        <v/>
      </c>
      <c r="H14">
        <f>F14-D14</f>
        <v/>
      </c>
    </row>
    <row r="15" spans="1:8">
      <c r="A15" s="1" t="s">
        <v>35</v>
      </c>
      <c r="B15" s="1" t="s">
        <v>9</v>
      </c>
      <c r="C15" s="1" t="s">
        <v>36</v>
      </c>
      <c r="D15" s="2" t="n">
        <v>0</v>
      </c>
      <c r="E15" s="2" t="n">
        <v>0</v>
      </c>
      <c r="F15" s="2" t="n">
        <v>0</v>
      </c>
      <c r="G15">
        <f>E15-D15</f>
        <v/>
      </c>
      <c r="H15">
        <f>F15-D15</f>
        <v/>
      </c>
    </row>
    <row r="16" spans="1:8">
      <c r="A16" s="1" t="s">
        <v>37</v>
      </c>
      <c r="B16" s="1" t="s">
        <v>9</v>
      </c>
      <c r="C16" s="1" t="s">
        <v>38</v>
      </c>
      <c r="D16" s="2" t="n">
        <v>10758</v>
      </c>
      <c r="E16" s="2" t="n">
        <v>10758</v>
      </c>
      <c r="F16" s="2" t="n">
        <v>10758</v>
      </c>
      <c r="G16">
        <f>E16-D16</f>
        <v/>
      </c>
      <c r="H16">
        <f>F16-D16</f>
        <v/>
      </c>
    </row>
    <row r="17" spans="1:8">
      <c r="A17" s="1" t="s">
        <v>39</v>
      </c>
      <c r="B17" s="1" t="s">
        <v>9</v>
      </c>
      <c r="C17" s="1" t="s">
        <v>40</v>
      </c>
      <c r="D17" s="2" t="n">
        <v>0</v>
      </c>
      <c r="E17" s="2" t="n">
        <v>0</v>
      </c>
      <c r="F17" s="2" t="n">
        <v>0</v>
      </c>
      <c r="G17">
        <f>E17-D17</f>
        <v/>
      </c>
      <c r="H17">
        <f>F17-D17</f>
        <v/>
      </c>
    </row>
    <row r="18" spans="1:8">
      <c r="A18" s="1" t="s">
        <v>41</v>
      </c>
      <c r="B18" s="1" t="s">
        <v>9</v>
      </c>
      <c r="C18" s="1" t="s">
        <v>42</v>
      </c>
      <c r="D18" s="2" t="n">
        <v>242342.31</v>
      </c>
      <c r="E18" s="2" t="n">
        <v>242276.53</v>
      </c>
      <c r="F18" s="2" t="n">
        <v>242276.53</v>
      </c>
      <c r="G18">
        <f>E18-D18</f>
        <v/>
      </c>
      <c r="H18">
        <f>F18-D18</f>
        <v/>
      </c>
    </row>
    <row r="19" spans="1:8">
      <c r="A19" s="1" t="s">
        <v>43</v>
      </c>
      <c r="B19" s="1" t="s">
        <v>9</v>
      </c>
      <c r="C19" s="1" t="s">
        <v>44</v>
      </c>
      <c r="D19" s="2" t="n">
        <v>96641</v>
      </c>
      <c r="E19" s="2" t="n">
        <v>78241</v>
      </c>
      <c r="F19" s="2" t="n">
        <v>78241</v>
      </c>
      <c r="G19">
        <f>E19-D19</f>
        <v/>
      </c>
      <c r="H19">
        <f>F19-D19</f>
        <v/>
      </c>
    </row>
    <row r="20" spans="1:8">
      <c r="A20" s="1" t="s">
        <v>45</v>
      </c>
      <c r="B20" s="1" t="s">
        <v>9</v>
      </c>
      <c r="C20" s="1" t="s">
        <v>46</v>
      </c>
      <c r="D20" s="2" t="n">
        <v>115502.98</v>
      </c>
      <c r="E20" s="2" t="n">
        <v>115502.98</v>
      </c>
      <c r="F20" s="2" t="n">
        <v>115502.98</v>
      </c>
      <c r="G20">
        <f>E20-D20</f>
        <v/>
      </c>
      <c r="H20">
        <f>F20-D20</f>
        <v/>
      </c>
    </row>
    <row r="21" spans="1:8">
      <c r="A21" s="1" t="s">
        <v>47</v>
      </c>
      <c r="B21" s="1" t="s">
        <v>9</v>
      </c>
      <c r="C21" s="1" t="s">
        <v>48</v>
      </c>
      <c r="D21" s="2" t="n">
        <v>1165.8</v>
      </c>
      <c r="E21" s="2" t="n">
        <v>1165.8</v>
      </c>
      <c r="F21" s="2" t="n">
        <v>1165.8</v>
      </c>
      <c r="G21">
        <f>E21-D21</f>
        <v/>
      </c>
      <c r="H21">
        <f>F21-D21</f>
        <v/>
      </c>
    </row>
    <row r="22" spans="1:8">
      <c r="A22" s="1" t="s">
        <v>49</v>
      </c>
      <c r="B22" s="1" t="s">
        <v>9</v>
      </c>
      <c r="C22" s="1" t="s">
        <v>50</v>
      </c>
      <c r="D22" s="2" t="n">
        <v>0</v>
      </c>
      <c r="E22" s="2" t="n">
        <v>0</v>
      </c>
      <c r="F22" s="2" t="n">
        <v>0</v>
      </c>
      <c r="G22">
        <f>E22-D22</f>
        <v/>
      </c>
      <c r="H22">
        <f>F22-D22</f>
        <v/>
      </c>
    </row>
    <row r="23" spans="1:8">
      <c r="A23" s="1" t="s">
        <v>51</v>
      </c>
      <c r="B23" s="1" t="s">
        <v>9</v>
      </c>
      <c r="C23" s="1" t="s">
        <v>52</v>
      </c>
      <c r="D23" s="2" t="n">
        <v>0</v>
      </c>
      <c r="E23" s="2" t="n">
        <v>0</v>
      </c>
      <c r="F23" s="2" t="n">
        <v>0</v>
      </c>
      <c r="G23">
        <f>E23-D23</f>
        <v/>
      </c>
      <c r="H23">
        <f>F23-D23</f>
        <v/>
      </c>
    </row>
    <row r="24" spans="1:8">
      <c r="A24" s="1" t="s">
        <v>53</v>
      </c>
      <c r="B24" s="1" t="s">
        <v>9</v>
      </c>
      <c r="C24" s="1" t="s">
        <v>54</v>
      </c>
      <c r="D24" s="2" t="n">
        <v>62212</v>
      </c>
      <c r="E24" s="2" t="n">
        <v>62212</v>
      </c>
      <c r="F24" s="2" t="n">
        <v>62212</v>
      </c>
      <c r="G24">
        <f>E24-D24</f>
        <v/>
      </c>
      <c r="H24">
        <f>F24-D24</f>
        <v/>
      </c>
    </row>
    <row r="25" spans="1:8">
      <c r="A25" s="1" t="s">
        <v>55</v>
      </c>
      <c r="B25" s="1" t="s">
        <v>9</v>
      </c>
      <c r="C25" s="1" t="s">
        <v>56</v>
      </c>
      <c r="D25" s="2" t="n">
        <v>37784.69</v>
      </c>
      <c r="E25" s="2" t="n">
        <v>37784.69</v>
      </c>
      <c r="F25" s="2" t="n">
        <v>37784.69</v>
      </c>
      <c r="G25">
        <f>E25-D25</f>
        <v/>
      </c>
      <c r="H25">
        <f>F25-D25</f>
        <v/>
      </c>
    </row>
    <row r="26" spans="1:8">
      <c r="A26" s="1" t="s">
        <v>57</v>
      </c>
      <c r="B26" s="1" t="s">
        <v>9</v>
      </c>
      <c r="C26" s="1" t="s">
        <v>58</v>
      </c>
      <c r="D26" s="2" t="n">
        <v>462809.82</v>
      </c>
      <c r="E26" s="2" t="n">
        <v>462809.82</v>
      </c>
      <c r="F26" s="2" t="n">
        <v>462809.82</v>
      </c>
      <c r="G26">
        <f>E26-D26</f>
        <v/>
      </c>
      <c r="H26">
        <f>F26-D26</f>
        <v/>
      </c>
    </row>
    <row r="27" spans="1:8">
      <c r="A27" s="1" t="s">
        <v>59</v>
      </c>
      <c r="B27" s="1" t="s">
        <v>9</v>
      </c>
      <c r="C27" s="1" t="s">
        <v>60</v>
      </c>
      <c r="D27" s="2" t="n">
        <v>34487.87</v>
      </c>
      <c r="E27" s="2" t="n">
        <v>34487.87</v>
      </c>
      <c r="F27" s="2" t="n">
        <v>34487.87</v>
      </c>
      <c r="G27">
        <f>E27-D27</f>
        <v/>
      </c>
      <c r="H27">
        <f>F27-D27</f>
        <v/>
      </c>
    </row>
    <row r="28" spans="1:8">
      <c r="A28" s="1" t="s">
        <v>61</v>
      </c>
      <c r="B28" s="1" t="s">
        <v>9</v>
      </c>
      <c r="C28" s="1" t="s">
        <v>62</v>
      </c>
      <c r="D28" s="2" t="n">
        <v>0</v>
      </c>
      <c r="E28" s="2" t="n">
        <v>0</v>
      </c>
      <c r="F28" s="2" t="n">
        <v>0</v>
      </c>
      <c r="G28">
        <f>E28-D28</f>
        <v/>
      </c>
      <c r="H28">
        <f>F28-D28</f>
        <v/>
      </c>
    </row>
    <row r="29" spans="1:8">
      <c r="A29" s="1" t="s">
        <v>63</v>
      </c>
      <c r="B29" s="1" t="s">
        <v>9</v>
      </c>
      <c r="C29" s="1" t="s">
        <v>64</v>
      </c>
      <c r="D29" s="2" t="n">
        <v>147.23</v>
      </c>
      <c r="E29" s="2" t="n">
        <v>147.23</v>
      </c>
      <c r="F29" s="2" t="n">
        <v>147.23</v>
      </c>
      <c r="G29">
        <f>E29-D29</f>
        <v/>
      </c>
      <c r="H29">
        <f>F29-D29</f>
        <v/>
      </c>
    </row>
    <row r="30" spans="1:8">
      <c r="A30" s="1" t="s">
        <v>65</v>
      </c>
      <c r="B30" s="1" t="s">
        <v>9</v>
      </c>
      <c r="C30" s="1" t="s">
        <v>66</v>
      </c>
      <c r="D30" s="2" t="n">
        <v>24233.82</v>
      </c>
      <c r="E30" s="2" t="n">
        <v>24233.82</v>
      </c>
      <c r="F30" s="2" t="n">
        <v>24233.82</v>
      </c>
      <c r="G30">
        <f>E30-D30</f>
        <v/>
      </c>
      <c r="H30">
        <f>F30-D30</f>
        <v/>
      </c>
    </row>
    <row r="31" spans="1:8">
      <c r="A31" s="1" t="s">
        <v>67</v>
      </c>
      <c r="B31" s="1" t="s">
        <v>9</v>
      </c>
      <c r="C31" s="1" t="s">
        <v>68</v>
      </c>
      <c r="D31" s="2" t="n">
        <v>0</v>
      </c>
      <c r="E31" s="2" t="n">
        <v>0</v>
      </c>
      <c r="F31" s="2" t="n">
        <v>0</v>
      </c>
      <c r="G31">
        <f>E31-D31</f>
        <v/>
      </c>
      <c r="H31">
        <f>F31-D31</f>
        <v/>
      </c>
    </row>
    <row r="32" spans="1:8">
      <c r="A32" s="1" t="s">
        <v>69</v>
      </c>
      <c r="B32" s="1" t="s">
        <v>9</v>
      </c>
      <c r="C32" s="1" t="s">
        <v>70</v>
      </c>
      <c r="D32" s="2" t="n">
        <v>0</v>
      </c>
      <c r="E32" s="2" t="n">
        <v>0</v>
      </c>
      <c r="F32" s="2" t="n">
        <v>0</v>
      </c>
      <c r="G32">
        <f>E32-D32</f>
        <v/>
      </c>
      <c r="H32">
        <f>F32-D32</f>
        <v/>
      </c>
    </row>
    <row r="33" spans="1:8">
      <c r="A33" s="1" t="s">
        <v>71</v>
      </c>
      <c r="B33" s="1" t="s">
        <v>9</v>
      </c>
      <c r="C33" s="1" t="s">
        <v>72</v>
      </c>
      <c r="D33" s="2" t="n">
        <v>0</v>
      </c>
      <c r="E33" s="2" t="n">
        <v>0</v>
      </c>
      <c r="F33" s="2" t="n">
        <v>0</v>
      </c>
      <c r="G33">
        <f>E33-D33</f>
        <v/>
      </c>
      <c r="H33">
        <f>F33-D33</f>
        <v/>
      </c>
    </row>
    <row r="34" spans="1:8">
      <c r="A34" s="1" t="s">
        <v>73</v>
      </c>
      <c r="B34" s="1" t="s">
        <v>9</v>
      </c>
      <c r="C34" s="1" t="s">
        <v>74</v>
      </c>
      <c r="D34" s="2" t="n">
        <v>347445.36</v>
      </c>
      <c r="E34" s="2" t="n">
        <v>347445.36</v>
      </c>
      <c r="F34" s="2" t="n">
        <v>347445.36</v>
      </c>
      <c r="G34">
        <f>E34-D34</f>
        <v/>
      </c>
      <c r="H34">
        <f>F34-D34</f>
        <v/>
      </c>
    </row>
    <row r="35" spans="1:8">
      <c r="A35" s="1" t="s">
        <v>75</v>
      </c>
      <c r="B35" s="1" t="s">
        <v>9</v>
      </c>
      <c r="C35" s="1" t="s">
        <v>76</v>
      </c>
      <c r="D35" s="2" t="n">
        <v>12093</v>
      </c>
      <c r="E35" s="2" t="n">
        <v>12093</v>
      </c>
      <c r="F35" s="2" t="n">
        <v>12093</v>
      </c>
      <c r="G35">
        <f>E35-D35</f>
        <v/>
      </c>
      <c r="H35">
        <f>F35-D35</f>
        <v/>
      </c>
    </row>
    <row r="36" spans="1:8">
      <c r="A36" s="1" t="s">
        <v>77</v>
      </c>
      <c r="B36" s="1" t="s">
        <v>9</v>
      </c>
      <c r="C36" s="1" t="s">
        <v>78</v>
      </c>
      <c r="D36" s="2" t="n">
        <v>2609.9</v>
      </c>
      <c r="E36" s="2" t="n">
        <v>2609.9</v>
      </c>
      <c r="F36" s="2" t="n">
        <v>2609.9</v>
      </c>
      <c r="G36">
        <f>E36-D36</f>
        <v/>
      </c>
      <c r="H36">
        <f>F36-D36</f>
        <v/>
      </c>
    </row>
    <row r="37" spans="1:8">
      <c r="A37" s="1" t="s">
        <v>79</v>
      </c>
      <c r="B37" s="1" t="s">
        <v>9</v>
      </c>
      <c r="C37" s="1" t="s">
        <v>80</v>
      </c>
      <c r="D37" s="2" t="n">
        <v>17639</v>
      </c>
      <c r="E37" s="2" t="n">
        <v>17639</v>
      </c>
      <c r="F37" s="2" t="n">
        <v>17639</v>
      </c>
      <c r="G37">
        <f>E37-D37</f>
        <v/>
      </c>
      <c r="H37">
        <f>F37-D37</f>
        <v/>
      </c>
    </row>
    <row r="38" spans="1:8">
      <c r="A38" s="1" t="s">
        <v>81</v>
      </c>
      <c r="B38" s="1" t="s">
        <v>9</v>
      </c>
      <c r="C38" s="1" t="s">
        <v>82</v>
      </c>
      <c r="D38" s="2" t="n">
        <v>73585.61</v>
      </c>
      <c r="E38" s="2" t="n">
        <v>73885.61</v>
      </c>
      <c r="F38" s="2" t="n">
        <v>73885.61</v>
      </c>
      <c r="G38">
        <f>E38-D38</f>
        <v/>
      </c>
      <c r="H38">
        <f>F38-D38</f>
        <v/>
      </c>
    </row>
    <row r="39" spans="1:8">
      <c r="A39" s="1" t="s">
        <v>83</v>
      </c>
      <c r="B39" s="1" t="s">
        <v>9</v>
      </c>
      <c r="C39" s="1" t="s">
        <v>84</v>
      </c>
      <c r="D39" s="2" t="n">
        <v>32601.29</v>
      </c>
      <c r="E39" s="2" t="n">
        <v>28801.29</v>
      </c>
      <c r="F39" s="2" t="n">
        <v>28801.29</v>
      </c>
      <c r="G39">
        <f>E39-D39</f>
        <v/>
      </c>
      <c r="H39">
        <f>F39-D39</f>
        <v/>
      </c>
    </row>
    <row r="40" spans="1:8">
      <c r="A40" s="1" t="s">
        <v>85</v>
      </c>
      <c r="B40" s="1" t="s">
        <v>9</v>
      </c>
      <c r="C40" s="1" t="s">
        <v>86</v>
      </c>
      <c r="D40" s="2" t="n">
        <v>0</v>
      </c>
      <c r="E40" s="2" t="n">
        <v>0</v>
      </c>
      <c r="F40" s="2" t="n">
        <v>0</v>
      </c>
      <c r="G40">
        <f>E40-D40</f>
        <v/>
      </c>
      <c r="H40">
        <f>F40-D40</f>
        <v/>
      </c>
    </row>
    <row r="41" spans="1:8">
      <c r="A41" s="1" t="s">
        <v>87</v>
      </c>
      <c r="B41" s="1" t="s">
        <v>9</v>
      </c>
      <c r="C41" s="1" t="s">
        <v>88</v>
      </c>
      <c r="D41" s="2" t="n">
        <v>0</v>
      </c>
      <c r="E41" s="2" t="n">
        <v>0</v>
      </c>
      <c r="F41" s="2" t="n">
        <v>0</v>
      </c>
      <c r="G41">
        <f>E41-D41</f>
        <v/>
      </c>
      <c r="H41">
        <f>F41-D41</f>
        <v/>
      </c>
    </row>
    <row r="42" spans="1:8">
      <c r="A42" s="1" t="s">
        <v>89</v>
      </c>
      <c r="B42" s="1" t="s">
        <v>9</v>
      </c>
      <c r="C42" s="1" t="s">
        <v>90</v>
      </c>
      <c r="D42" s="2" t="n">
        <v>0</v>
      </c>
      <c r="E42" s="2" t="n">
        <v>0</v>
      </c>
      <c r="F42" s="2" t="n">
        <v>0</v>
      </c>
      <c r="G42">
        <f>E42-D42</f>
        <v/>
      </c>
      <c r="H42">
        <f>F42-D42</f>
        <v/>
      </c>
    </row>
    <row r="43" spans="1:8">
      <c r="A43" s="1" t="s">
        <v>91</v>
      </c>
      <c r="B43" s="1" t="s">
        <v>92</v>
      </c>
      <c r="C43" s="1" t="s">
        <v>93</v>
      </c>
      <c r="D43" s="2" t="n">
        <v>67909</v>
      </c>
      <c r="E43" s="2" t="n">
        <v>67909</v>
      </c>
      <c r="F43" s="2" t="n">
        <v>67909</v>
      </c>
      <c r="G43">
        <f>E43-D43</f>
        <v/>
      </c>
      <c r="H43">
        <f>F43-D43</f>
        <v/>
      </c>
    </row>
    <row r="44" spans="1:8">
      <c r="A44" s="1" t="s">
        <v>94</v>
      </c>
      <c r="B44" s="1" t="s">
        <v>92</v>
      </c>
      <c r="C44" s="1" t="s">
        <v>95</v>
      </c>
      <c r="D44" s="2" t="n">
        <v>0</v>
      </c>
      <c r="E44" s="2" t="n">
        <v>0</v>
      </c>
      <c r="F44" s="2" t="n">
        <v>0</v>
      </c>
      <c r="G44">
        <f>E44-D44</f>
        <v/>
      </c>
      <c r="H44">
        <f>F44-D44</f>
        <v/>
      </c>
    </row>
    <row r="45" spans="1:8">
      <c r="A45" s="1" t="s">
        <v>96</v>
      </c>
      <c r="B45" s="1" t="s">
        <v>92</v>
      </c>
      <c r="C45" s="1" t="s">
        <v>97</v>
      </c>
      <c r="D45" s="2" t="n">
        <v>75623.14</v>
      </c>
      <c r="E45" s="2" t="n">
        <v>75623.14</v>
      </c>
      <c r="F45" s="2" t="n">
        <v>75623.14</v>
      </c>
      <c r="G45">
        <f>E45-D45</f>
        <v/>
      </c>
      <c r="H45">
        <f>F45-D45</f>
        <v/>
      </c>
    </row>
    <row r="46" spans="1:8">
      <c r="A46" s="1" t="s">
        <v>98</v>
      </c>
      <c r="B46" s="1" t="s">
        <v>92</v>
      </c>
      <c r="C46" s="1" t="s">
        <v>99</v>
      </c>
      <c r="D46" s="2" t="n">
        <v>25462</v>
      </c>
      <c r="E46" s="2" t="n">
        <v>25462</v>
      </c>
      <c r="F46" s="2" t="n">
        <v>25462</v>
      </c>
      <c r="G46">
        <f>E46-D46</f>
        <v/>
      </c>
      <c r="H46">
        <f>F46-D46</f>
        <v/>
      </c>
    </row>
    <row r="47" spans="1:8">
      <c r="A47" s="1" t="s">
        <v>100</v>
      </c>
      <c r="B47" s="1" t="s">
        <v>92</v>
      </c>
      <c r="C47" s="1" t="s">
        <v>101</v>
      </c>
      <c r="D47" s="2" t="n">
        <v>114510.66</v>
      </c>
      <c r="E47" s="2" t="n">
        <v>114510.66</v>
      </c>
      <c r="F47" s="2" t="n">
        <v>114510.66</v>
      </c>
      <c r="G47">
        <f>E47-D47</f>
        <v/>
      </c>
      <c r="H47">
        <f>F47-D47</f>
        <v/>
      </c>
    </row>
    <row r="48" spans="1:8">
      <c r="A48" s="1" t="s">
        <v>102</v>
      </c>
      <c r="B48" s="1" t="s">
        <v>92</v>
      </c>
      <c r="C48" s="1" t="s">
        <v>103</v>
      </c>
      <c r="D48" s="2" t="n">
        <v>5219.5</v>
      </c>
      <c r="E48" s="2" t="n">
        <v>5219.5</v>
      </c>
      <c r="F48" s="2" t="n">
        <v>5219.5</v>
      </c>
      <c r="G48">
        <f>E48-D48</f>
        <v/>
      </c>
      <c r="H48">
        <f>F48-D48</f>
        <v/>
      </c>
    </row>
    <row r="49" spans="1:8">
      <c r="A49" s="1" t="s">
        <v>104</v>
      </c>
      <c r="B49" s="1" t="s">
        <v>92</v>
      </c>
      <c r="C49" s="1" t="s">
        <v>105</v>
      </c>
      <c r="D49" s="2" t="n">
        <v>1750</v>
      </c>
      <c r="E49" s="2" t="n">
        <v>1750</v>
      </c>
      <c r="F49" s="2" t="n">
        <v>1750</v>
      </c>
      <c r="G49">
        <f>E49-D49</f>
        <v/>
      </c>
      <c r="H49">
        <f>F49-D49</f>
        <v/>
      </c>
    </row>
    <row r="50" spans="1:8">
      <c r="A50" s="1" t="s">
        <v>106</v>
      </c>
      <c r="B50" s="1" t="s">
        <v>92</v>
      </c>
      <c r="C50" s="1" t="s">
        <v>107</v>
      </c>
      <c r="D50" s="2" t="n">
        <v>21685.48</v>
      </c>
      <c r="E50" s="2" t="n">
        <v>21661.31</v>
      </c>
      <c r="F50" s="2" t="n">
        <v>21661.31</v>
      </c>
      <c r="G50">
        <f>E50-D50</f>
        <v/>
      </c>
      <c r="H50">
        <f>F50-D50</f>
        <v/>
      </c>
    </row>
    <row r="51" spans="1:8">
      <c r="A51" s="1" t="s">
        <v>108</v>
      </c>
      <c r="B51" s="1" t="s">
        <v>92</v>
      </c>
      <c r="C51" s="1" t="s">
        <v>109</v>
      </c>
      <c r="D51" s="2" t="n">
        <v>27586</v>
      </c>
      <c r="E51" s="2" t="n">
        <v>27586</v>
      </c>
      <c r="F51" s="2" t="n">
        <v>27586</v>
      </c>
      <c r="G51">
        <f>E51-D51</f>
        <v/>
      </c>
      <c r="H51">
        <f>F51-D51</f>
        <v/>
      </c>
    </row>
    <row r="52" spans="1:8">
      <c r="A52" s="1" t="s">
        <v>110</v>
      </c>
      <c r="B52" s="1" t="s">
        <v>92</v>
      </c>
      <c r="C52" s="1" t="s">
        <v>111</v>
      </c>
      <c r="D52" s="2" t="n">
        <v>22344</v>
      </c>
      <c r="E52" s="2" t="n">
        <v>22344</v>
      </c>
      <c r="F52" s="2" t="n">
        <v>22344</v>
      </c>
      <c r="G52">
        <f>E52-D52</f>
        <v/>
      </c>
      <c r="H52">
        <f>F52-D52</f>
        <v/>
      </c>
    </row>
    <row r="53" spans="1:8">
      <c r="A53" s="1" t="s">
        <v>112</v>
      </c>
      <c r="B53" s="1" t="s">
        <v>92</v>
      </c>
      <c r="C53" s="1" t="s">
        <v>113</v>
      </c>
      <c r="D53" s="2" t="n">
        <v>25041.85</v>
      </c>
      <c r="E53" s="2" t="n">
        <v>25041.85</v>
      </c>
      <c r="F53" s="2" t="n">
        <v>25041.85</v>
      </c>
      <c r="G53">
        <f>E53-D53</f>
        <v/>
      </c>
      <c r="H53">
        <f>F53-D53</f>
        <v/>
      </c>
    </row>
    <row r="54" spans="1:8">
      <c r="A54" s="1" t="s">
        <v>114</v>
      </c>
      <c r="B54" s="1" t="s">
        <v>92</v>
      </c>
      <c r="C54" s="1" t="s">
        <v>115</v>
      </c>
      <c r="D54" s="2" t="n">
        <v>42542</v>
      </c>
      <c r="E54" s="2" t="n">
        <v>42542</v>
      </c>
      <c r="F54" s="2" t="n">
        <v>42542</v>
      </c>
      <c r="G54">
        <f>E54-D54</f>
        <v/>
      </c>
      <c r="H54">
        <f>F54-D54</f>
        <v/>
      </c>
    </row>
    <row r="55" spans="1:8">
      <c r="A55" s="1" t="s">
        <v>116</v>
      </c>
      <c r="B55" s="1" t="s">
        <v>92</v>
      </c>
      <c r="C55" s="1" t="s">
        <v>117</v>
      </c>
      <c r="D55" s="2" t="n">
        <v>5798</v>
      </c>
      <c r="E55" s="2" t="n">
        <v>5798</v>
      </c>
      <c r="F55" s="2" t="n">
        <v>5798</v>
      </c>
      <c r="G55">
        <f>E55-D55</f>
        <v/>
      </c>
      <c r="H55">
        <f>F55-D55</f>
        <v/>
      </c>
    </row>
    <row r="56" spans="1:8">
      <c r="A56" s="1" t="s">
        <v>118</v>
      </c>
      <c r="B56" s="1" t="s">
        <v>92</v>
      </c>
      <c r="C56" s="1" t="s">
        <v>119</v>
      </c>
      <c r="D56" s="2" t="n">
        <v>75302.50999999999</v>
      </c>
      <c r="E56" s="2" t="n">
        <v>75152.50999999999</v>
      </c>
      <c r="F56" s="2" t="n">
        <v>75152.50999999999</v>
      </c>
      <c r="G56">
        <f>E56-D56</f>
        <v/>
      </c>
      <c r="H56">
        <f>F56-D56</f>
        <v/>
      </c>
    </row>
    <row r="57" spans="1:8">
      <c r="A57" s="1" t="s">
        <v>120</v>
      </c>
      <c r="B57" s="1" t="s">
        <v>92</v>
      </c>
      <c r="C57" s="1" t="s">
        <v>121</v>
      </c>
      <c r="D57" s="2" t="n">
        <v>0</v>
      </c>
      <c r="E57" s="2" t="n">
        <v>0</v>
      </c>
      <c r="F57" s="2" t="n">
        <v>0</v>
      </c>
      <c r="G57">
        <f>E57-D57</f>
        <v/>
      </c>
      <c r="H57">
        <f>F57-D57</f>
        <v/>
      </c>
    </row>
    <row r="58" spans="1:8">
      <c r="A58" s="1" t="s">
        <v>122</v>
      </c>
      <c r="B58" s="1" t="s">
        <v>92</v>
      </c>
      <c r="C58" s="1" t="s">
        <v>123</v>
      </c>
      <c r="D58" s="2" t="n">
        <v>128456.69</v>
      </c>
      <c r="E58" s="2" t="n">
        <v>128456.69</v>
      </c>
      <c r="F58" s="2" t="n">
        <v>128456.69</v>
      </c>
      <c r="G58">
        <f>E58-D58</f>
        <v/>
      </c>
      <c r="H58">
        <f>F58-D58</f>
        <v/>
      </c>
    </row>
    <row r="59" spans="1:8">
      <c r="A59" s="1" t="s">
        <v>124</v>
      </c>
      <c r="B59" s="1" t="s">
        <v>92</v>
      </c>
      <c r="C59" s="1" t="s">
        <v>125</v>
      </c>
      <c r="D59" s="2" t="n">
        <v>49348</v>
      </c>
      <c r="E59" s="2" t="n">
        <v>45848</v>
      </c>
      <c r="F59" s="2" t="n">
        <v>45848</v>
      </c>
      <c r="G59">
        <f>E59-D59</f>
        <v/>
      </c>
      <c r="H59">
        <f>F59-D59</f>
        <v/>
      </c>
    </row>
    <row r="60" spans="1:8">
      <c r="A60" s="1" t="s">
        <v>126</v>
      </c>
      <c r="B60" s="1" t="s">
        <v>92</v>
      </c>
      <c r="C60" s="1" t="s">
        <v>127</v>
      </c>
      <c r="D60" s="2" t="n">
        <v>8546</v>
      </c>
      <c r="E60" s="2" t="n">
        <v>8546</v>
      </c>
      <c r="F60" s="2" t="n">
        <v>8546</v>
      </c>
      <c r="G60">
        <f>E60-D60</f>
        <v/>
      </c>
      <c r="H60">
        <f>F60-D60</f>
        <v/>
      </c>
    </row>
    <row r="61" spans="1:8">
      <c r="A61" s="1" t="s">
        <v>128</v>
      </c>
      <c r="B61" s="1" t="s">
        <v>92</v>
      </c>
      <c r="C61" s="1" t="s">
        <v>129</v>
      </c>
      <c r="D61" s="2" t="n">
        <v>0</v>
      </c>
      <c r="E61" s="2" t="n">
        <v>0</v>
      </c>
      <c r="F61" s="2" t="n">
        <v>0</v>
      </c>
      <c r="G61">
        <f>E61-D61</f>
        <v/>
      </c>
      <c r="H61">
        <f>F61-D61</f>
        <v/>
      </c>
    </row>
    <row r="62" spans="1:8">
      <c r="A62" s="1" t="s">
        <v>61</v>
      </c>
      <c r="B62" s="1" t="s">
        <v>92</v>
      </c>
      <c r="C62" s="1" t="s">
        <v>62</v>
      </c>
      <c r="D62" s="2" t="n">
        <v>396</v>
      </c>
      <c r="E62" s="2" t="n">
        <v>396</v>
      </c>
      <c r="F62" s="2" t="n">
        <v>396</v>
      </c>
      <c r="G62">
        <f>E62-D62</f>
        <v/>
      </c>
      <c r="H62">
        <f>F62-D62</f>
        <v/>
      </c>
    </row>
    <row r="63" spans="1:8">
      <c r="A63" s="1" t="s">
        <v>130</v>
      </c>
      <c r="B63" s="1" t="s">
        <v>92</v>
      </c>
      <c r="C63" s="1" t="s">
        <v>131</v>
      </c>
      <c r="D63" s="2" t="n">
        <v>27941</v>
      </c>
      <c r="E63" s="2" t="n">
        <v>27941</v>
      </c>
      <c r="F63" s="2" t="n">
        <v>27941</v>
      </c>
      <c r="G63">
        <f>E63-D63</f>
        <v/>
      </c>
      <c r="H63">
        <f>F63-D63</f>
        <v/>
      </c>
    </row>
    <row r="64" spans="1:8">
      <c r="A64" s="1" t="s">
        <v>132</v>
      </c>
      <c r="B64" s="1" t="s">
        <v>92</v>
      </c>
      <c r="C64" s="1" t="s">
        <v>133</v>
      </c>
      <c r="D64" s="2" t="n">
        <v>48119</v>
      </c>
      <c r="E64" s="2" t="n">
        <v>48119</v>
      </c>
      <c r="F64" s="2" t="n">
        <v>48119</v>
      </c>
      <c r="G64">
        <f>E64-D64</f>
        <v/>
      </c>
      <c r="H64">
        <f>F64-D64</f>
        <v/>
      </c>
    </row>
    <row r="65" spans="1:8">
      <c r="A65" s="1" t="s">
        <v>134</v>
      </c>
      <c r="B65" s="1" t="s">
        <v>92</v>
      </c>
      <c r="C65" s="1" t="s">
        <v>135</v>
      </c>
      <c r="D65" s="2" t="n">
        <v>10634</v>
      </c>
      <c r="E65" s="2" t="n">
        <v>10634</v>
      </c>
      <c r="F65" s="2" t="n">
        <v>10634</v>
      </c>
      <c r="G65">
        <f>E65-D65</f>
        <v/>
      </c>
      <c r="H65">
        <f>F65-D65</f>
        <v/>
      </c>
    </row>
    <row r="66" spans="1:8">
      <c r="A66" s="1" t="s">
        <v>136</v>
      </c>
      <c r="B66" s="1" t="s">
        <v>92</v>
      </c>
      <c r="C66" s="1" t="s">
        <v>137</v>
      </c>
      <c r="D66" s="2" t="n">
        <v>316892.58</v>
      </c>
      <c r="E66" s="2" t="n">
        <v>134125.58</v>
      </c>
      <c r="F66" s="2" t="n">
        <v>134125.58</v>
      </c>
      <c r="G66">
        <f>E66-D66</f>
        <v/>
      </c>
      <c r="H66">
        <f>F66-D66</f>
        <v/>
      </c>
    </row>
    <row r="67" spans="1:8">
      <c r="A67" s="1" t="s">
        <v>73</v>
      </c>
      <c r="B67" s="1" t="s">
        <v>92</v>
      </c>
      <c r="C67" s="1" t="s">
        <v>74</v>
      </c>
      <c r="D67" s="2" t="n">
        <v>174571.99</v>
      </c>
      <c r="E67" s="2" t="n">
        <v>174571.99</v>
      </c>
      <c r="F67" s="2" t="n">
        <v>174571.99</v>
      </c>
      <c r="G67">
        <f>E67-D67</f>
        <v/>
      </c>
      <c r="H67">
        <f>F67-D67</f>
        <v/>
      </c>
    </row>
    <row r="68" spans="1:8">
      <c r="A68" s="1" t="s">
        <v>138</v>
      </c>
      <c r="B68" s="1" t="s">
        <v>92</v>
      </c>
      <c r="C68" s="1" t="s">
        <v>139</v>
      </c>
      <c r="D68" s="2" t="n">
        <v>42403.01</v>
      </c>
      <c r="E68" s="2" t="n">
        <v>42403.01</v>
      </c>
      <c r="F68" s="2" t="n">
        <v>42403.01</v>
      </c>
      <c r="G68">
        <f>E68-D68</f>
        <v/>
      </c>
      <c r="H68">
        <f>F68-D68</f>
        <v/>
      </c>
    </row>
    <row r="69" spans="1:8">
      <c r="A69" s="1" t="s">
        <v>140</v>
      </c>
      <c r="B69" s="1" t="s">
        <v>92</v>
      </c>
      <c r="C69" s="1" t="s">
        <v>141</v>
      </c>
      <c r="D69" s="2" t="n">
        <v>69742.41</v>
      </c>
      <c r="E69" s="2" t="n">
        <v>69742.41</v>
      </c>
      <c r="F69" s="2" t="n">
        <v>69742.41</v>
      </c>
      <c r="G69">
        <f>E69-D69</f>
        <v/>
      </c>
      <c r="H69">
        <f>F69-D69</f>
        <v/>
      </c>
    </row>
    <row r="70" spans="1:8">
      <c r="A70" s="1" t="s">
        <v>8</v>
      </c>
      <c r="B70" s="1" t="s">
        <v>142</v>
      </c>
      <c r="C70" s="1" t="s">
        <v>10</v>
      </c>
      <c r="D70" s="2" t="n">
        <v>200652</v>
      </c>
      <c r="E70" s="2" t="n">
        <v>200652</v>
      </c>
      <c r="F70" s="2" t="n">
        <v>200652</v>
      </c>
      <c r="G70">
        <f>E70-D70</f>
        <v/>
      </c>
      <c r="H70">
        <f>F70-D70</f>
        <v/>
      </c>
    </row>
    <row r="71" spans="1:8">
      <c r="A71" s="1" t="s">
        <v>11</v>
      </c>
      <c r="B71" s="1" t="s">
        <v>142</v>
      </c>
      <c r="C71" s="1" t="s">
        <v>12</v>
      </c>
      <c r="D71" s="2" t="n">
        <v>-3014.3</v>
      </c>
      <c r="E71" s="2" t="n">
        <v>-3014.3</v>
      </c>
      <c r="F71" s="2" t="n">
        <v>-3014.3</v>
      </c>
      <c r="G71">
        <f>E71-D71</f>
        <v/>
      </c>
      <c r="H71">
        <f>F71-D71</f>
        <v/>
      </c>
    </row>
    <row r="72" spans="1:8">
      <c r="A72" s="1" t="s">
        <v>143</v>
      </c>
      <c r="B72" s="1" t="s">
        <v>142</v>
      </c>
      <c r="C72" s="1" t="s">
        <v>144</v>
      </c>
      <c r="D72" s="2" t="n">
        <v>11770.79</v>
      </c>
      <c r="E72" s="2" t="n">
        <v>10960.79</v>
      </c>
      <c r="F72" s="2" t="n">
        <v>10960.79</v>
      </c>
      <c r="G72">
        <f>E72-D72</f>
        <v/>
      </c>
      <c r="H72">
        <f>F72-D72</f>
        <v/>
      </c>
    </row>
    <row r="73" spans="1:8">
      <c r="A73" s="1" t="s">
        <v>17</v>
      </c>
      <c r="B73" s="1" t="s">
        <v>142</v>
      </c>
      <c r="C73" s="1" t="s">
        <v>18</v>
      </c>
      <c r="D73" s="2" t="n">
        <v>57047.13</v>
      </c>
      <c r="E73" s="2" t="n">
        <v>57047.13</v>
      </c>
      <c r="F73" s="2" t="n">
        <v>57047.13</v>
      </c>
      <c r="G73">
        <f>E73-D73</f>
        <v/>
      </c>
      <c r="H73">
        <f>F73-D73</f>
        <v/>
      </c>
    </row>
    <row r="74" spans="1:8">
      <c r="A74" s="1" t="s">
        <v>145</v>
      </c>
      <c r="B74" s="1" t="s">
        <v>142</v>
      </c>
      <c r="C74" s="1" t="s">
        <v>146</v>
      </c>
      <c r="D74" s="2" t="n">
        <v>191189.79</v>
      </c>
      <c r="E74" s="2" t="n">
        <v>191169.79</v>
      </c>
      <c r="F74" s="2" t="n">
        <v>191169.79</v>
      </c>
      <c r="G74">
        <f>E74-D74</f>
        <v/>
      </c>
      <c r="H74">
        <f>F74-D74</f>
        <v/>
      </c>
    </row>
    <row r="75" spans="1:8">
      <c r="A75" s="1" t="s">
        <v>147</v>
      </c>
      <c r="B75" s="1" t="s">
        <v>142</v>
      </c>
      <c r="C75" s="1" t="s">
        <v>148</v>
      </c>
      <c r="D75" s="2" t="n">
        <v>0</v>
      </c>
      <c r="E75" s="2" t="n">
        <v>0</v>
      </c>
      <c r="F75" s="2" t="n">
        <v>0</v>
      </c>
      <c r="G75">
        <f>E75-D75</f>
        <v/>
      </c>
      <c r="H75">
        <f>F75-D75</f>
        <v/>
      </c>
    </row>
    <row r="76" spans="1:8">
      <c r="A76" s="1" t="s">
        <v>149</v>
      </c>
      <c r="B76" s="1" t="s">
        <v>142</v>
      </c>
      <c r="C76" s="1" t="s">
        <v>150</v>
      </c>
      <c r="D76" s="2" t="n">
        <v>95012</v>
      </c>
      <c r="E76" s="2" t="n">
        <v>95196</v>
      </c>
      <c r="F76" s="2" t="n">
        <v>95196</v>
      </c>
      <c r="G76">
        <f>E76-D76</f>
        <v/>
      </c>
      <c r="H76">
        <f>F76-D76</f>
        <v/>
      </c>
    </row>
    <row r="77" spans="1:8">
      <c r="A77" s="1" t="s">
        <v>151</v>
      </c>
      <c r="B77" s="1" t="s">
        <v>142</v>
      </c>
      <c r="C77" s="1" t="s">
        <v>152</v>
      </c>
      <c r="D77" s="2" t="n">
        <v>55131.12</v>
      </c>
      <c r="E77" s="2" t="n">
        <v>55131.12</v>
      </c>
      <c r="F77" s="2" t="n">
        <v>55131.12</v>
      </c>
      <c r="G77">
        <f>E77-D77</f>
        <v/>
      </c>
      <c r="H77">
        <f>F77-D77</f>
        <v/>
      </c>
    </row>
    <row r="78" spans="1:8">
      <c r="A78" s="1" t="s">
        <v>27</v>
      </c>
      <c r="B78" s="1" t="s">
        <v>142</v>
      </c>
      <c r="C78" s="1" t="s">
        <v>28</v>
      </c>
      <c r="D78" s="2" t="n">
        <v>52266.74</v>
      </c>
      <c r="E78" s="2" t="n">
        <v>52227.34</v>
      </c>
      <c r="F78" s="2" t="n">
        <v>52227.34</v>
      </c>
      <c r="G78">
        <f>E78-D78</f>
        <v/>
      </c>
      <c r="H78">
        <f>F78-D78</f>
        <v/>
      </c>
    </row>
    <row r="79" spans="1:8">
      <c r="A79" s="1" t="s">
        <v>33</v>
      </c>
      <c r="B79" s="1" t="s">
        <v>142</v>
      </c>
      <c r="C79" s="1" t="s">
        <v>34</v>
      </c>
      <c r="D79" s="2" t="n">
        <v>105825</v>
      </c>
      <c r="E79" s="2" t="n">
        <v>105825</v>
      </c>
      <c r="F79" s="2" t="n">
        <v>105825</v>
      </c>
      <c r="G79">
        <f>E79-D79</f>
        <v/>
      </c>
      <c r="H79">
        <f>F79-D79</f>
        <v/>
      </c>
    </row>
    <row r="80" spans="1:8">
      <c r="A80" s="1" t="s">
        <v>153</v>
      </c>
      <c r="B80" s="1" t="s">
        <v>142</v>
      </c>
      <c r="C80" s="1" t="s">
        <v>154</v>
      </c>
      <c r="D80" s="2" t="n">
        <v>0</v>
      </c>
      <c r="E80" s="2" t="n">
        <v>0</v>
      </c>
      <c r="F80" s="2" t="n">
        <v>0</v>
      </c>
      <c r="G80">
        <f>E80-D80</f>
        <v/>
      </c>
      <c r="H80">
        <f>F80-D80</f>
        <v/>
      </c>
    </row>
    <row r="81" spans="1:8">
      <c r="A81" s="1" t="s">
        <v>155</v>
      </c>
      <c r="B81" s="1" t="s">
        <v>142</v>
      </c>
      <c r="C81" s="1" t="s">
        <v>156</v>
      </c>
      <c r="D81" s="2" t="n">
        <v>14928.6</v>
      </c>
      <c r="E81" s="2" t="n">
        <v>14928.6</v>
      </c>
      <c r="F81" s="2" t="n">
        <v>14928.6</v>
      </c>
      <c r="G81">
        <f>E81-D81</f>
        <v/>
      </c>
      <c r="H81">
        <f>F81-D81</f>
        <v/>
      </c>
    </row>
    <row r="82" spans="1:8">
      <c r="A82" s="1" t="s">
        <v>157</v>
      </c>
      <c r="B82" s="1" t="s">
        <v>142</v>
      </c>
      <c r="C82" s="1" t="s">
        <v>158</v>
      </c>
      <c r="D82" s="2" t="n">
        <v>33876.58</v>
      </c>
      <c r="E82" s="2" t="n">
        <v>25168.58</v>
      </c>
      <c r="F82" s="2" t="n">
        <v>25168.58</v>
      </c>
      <c r="G82">
        <f>E82-D82</f>
        <v/>
      </c>
      <c r="H82">
        <f>F82-D82</f>
        <v/>
      </c>
    </row>
    <row r="83" spans="1:8">
      <c r="A83" s="1" t="s">
        <v>159</v>
      </c>
      <c r="B83" s="1" t="s">
        <v>142</v>
      </c>
      <c r="C83" s="1" t="s">
        <v>160</v>
      </c>
      <c r="D83" s="2" t="n">
        <v>0</v>
      </c>
      <c r="E83" s="2" t="n">
        <v>0</v>
      </c>
      <c r="F83" s="2" t="n">
        <v>0</v>
      </c>
      <c r="G83">
        <f>E83-D83</f>
        <v/>
      </c>
      <c r="H83">
        <f>F83-D83</f>
        <v/>
      </c>
    </row>
    <row r="84" spans="1:8">
      <c r="A84" s="1" t="s">
        <v>161</v>
      </c>
      <c r="B84" s="1" t="s">
        <v>142</v>
      </c>
      <c r="C84" s="1" t="s">
        <v>162</v>
      </c>
      <c r="D84" s="2" t="n">
        <v>57141.65</v>
      </c>
      <c r="E84" s="2" t="n">
        <v>57141.65</v>
      </c>
      <c r="F84" s="2" t="n">
        <v>57141.65</v>
      </c>
      <c r="G84">
        <f>E84-D84</f>
        <v/>
      </c>
      <c r="H84">
        <f>F84-D84</f>
        <v/>
      </c>
    </row>
    <row r="85" spans="1:8">
      <c r="A85" s="1" t="s">
        <v>163</v>
      </c>
      <c r="B85" s="1" t="s">
        <v>142</v>
      </c>
      <c r="C85" s="1" t="s">
        <v>164</v>
      </c>
      <c r="D85" s="2" t="n">
        <v>24920</v>
      </c>
      <c r="E85" s="2" t="n">
        <v>24920</v>
      </c>
      <c r="F85" s="2" t="n">
        <v>24920</v>
      </c>
      <c r="G85">
        <f>E85-D85</f>
        <v/>
      </c>
      <c r="H85">
        <f>F85-D85</f>
        <v/>
      </c>
    </row>
    <row r="86" spans="1:8">
      <c r="A86" s="1" t="s">
        <v>49</v>
      </c>
      <c r="B86" s="1" t="s">
        <v>142</v>
      </c>
      <c r="C86" s="1" t="s">
        <v>50</v>
      </c>
      <c r="D86" s="2" t="n">
        <v>0</v>
      </c>
      <c r="E86" s="2" t="n">
        <v>0</v>
      </c>
      <c r="F86" s="2" t="n">
        <v>0</v>
      </c>
      <c r="G86">
        <f>E86-D86</f>
        <v/>
      </c>
      <c r="H86">
        <f>F86-D86</f>
        <v/>
      </c>
    </row>
    <row r="87" spans="1:8">
      <c r="A87" s="1" t="s">
        <v>57</v>
      </c>
      <c r="B87" s="1" t="s">
        <v>142</v>
      </c>
      <c r="C87" s="1" t="s">
        <v>58</v>
      </c>
      <c r="D87" s="2" t="n">
        <v>615686.6</v>
      </c>
      <c r="E87" s="2" t="n">
        <v>615607.3</v>
      </c>
      <c r="F87" s="2" t="n">
        <v>615607.3</v>
      </c>
      <c r="G87">
        <f>E87-D87</f>
        <v/>
      </c>
      <c r="H87">
        <f>F87-D87</f>
        <v/>
      </c>
    </row>
    <row r="88" spans="1:8">
      <c r="A88" s="1" t="s">
        <v>165</v>
      </c>
      <c r="B88" s="1" t="s">
        <v>142</v>
      </c>
      <c r="C88" s="1" t="s">
        <v>166</v>
      </c>
      <c r="D88" s="2" t="n">
        <v>153340.26</v>
      </c>
      <c r="E88" s="2" t="n">
        <v>154427.26</v>
      </c>
      <c r="F88" s="2" t="n">
        <v>154427.26</v>
      </c>
      <c r="G88">
        <f>E88-D88</f>
        <v/>
      </c>
      <c r="H88">
        <f>F88-D88</f>
        <v/>
      </c>
    </row>
    <row r="89" spans="1:8">
      <c r="A89" s="1" t="s">
        <v>167</v>
      </c>
      <c r="B89" s="1" t="s">
        <v>142</v>
      </c>
      <c r="C89" s="1" t="s">
        <v>168</v>
      </c>
      <c r="D89" s="2" t="n">
        <v>22734.8</v>
      </c>
      <c r="E89" s="2" t="n">
        <v>22734.8</v>
      </c>
      <c r="F89" s="2" t="n">
        <v>22734.8</v>
      </c>
      <c r="G89">
        <f>E89-D89</f>
        <v/>
      </c>
      <c r="H89">
        <f>F89-D89</f>
        <v/>
      </c>
    </row>
    <row r="90" spans="1:8">
      <c r="A90" s="1" t="s">
        <v>169</v>
      </c>
      <c r="B90" s="1" t="s">
        <v>142</v>
      </c>
      <c r="C90" s="1" t="s">
        <v>170</v>
      </c>
      <c r="D90" s="2" t="n">
        <v>25483</v>
      </c>
      <c r="E90" s="2" t="n">
        <v>25483</v>
      </c>
      <c r="F90" s="2" t="n">
        <v>25483</v>
      </c>
      <c r="G90">
        <f>E90-D90</f>
        <v/>
      </c>
      <c r="H90">
        <f>F90-D90</f>
        <v/>
      </c>
    </row>
    <row r="91" spans="1:8">
      <c r="A91" s="1" t="s">
        <v>171</v>
      </c>
      <c r="B91" s="1" t="s">
        <v>142</v>
      </c>
      <c r="C91" s="1" t="s">
        <v>172</v>
      </c>
      <c r="D91" s="2" t="n">
        <v>28752</v>
      </c>
      <c r="E91" s="2" t="n">
        <v>19392</v>
      </c>
      <c r="F91" s="2" t="n">
        <v>19392</v>
      </c>
      <c r="G91">
        <f>E91-D91</f>
        <v/>
      </c>
      <c r="H91">
        <f>F91-D91</f>
        <v/>
      </c>
    </row>
    <row r="92" spans="1:8">
      <c r="A92" s="1" t="s">
        <v>61</v>
      </c>
      <c r="B92" s="1" t="s">
        <v>142</v>
      </c>
      <c r="C92" s="1" t="s">
        <v>62</v>
      </c>
      <c r="D92" s="2" t="n">
        <v>0</v>
      </c>
      <c r="E92" s="2" t="n">
        <v>0</v>
      </c>
      <c r="F92" s="2" t="n">
        <v>0</v>
      </c>
      <c r="G92">
        <f>E92-D92</f>
        <v/>
      </c>
      <c r="H92">
        <f>F92-D92</f>
        <v/>
      </c>
    </row>
    <row r="93" spans="1:8">
      <c r="A93" s="1" t="s">
        <v>173</v>
      </c>
      <c r="B93" s="1" t="s">
        <v>142</v>
      </c>
      <c r="C93" s="1" t="s">
        <v>174</v>
      </c>
      <c r="D93" s="2" t="n">
        <v>77814.57000000001</v>
      </c>
      <c r="E93" s="2" t="n">
        <v>77814.57000000001</v>
      </c>
      <c r="F93" s="2" t="n">
        <v>77814.57000000001</v>
      </c>
      <c r="G93">
        <f>E93-D93</f>
        <v/>
      </c>
      <c r="H93">
        <f>F93-D93</f>
        <v/>
      </c>
    </row>
    <row r="94" spans="1:8">
      <c r="A94" s="1" t="s">
        <v>175</v>
      </c>
      <c r="B94" s="1" t="s">
        <v>142</v>
      </c>
      <c r="C94" s="1" t="s">
        <v>176</v>
      </c>
      <c r="D94" s="2" t="n">
        <v>58399.56</v>
      </c>
      <c r="E94" s="2" t="n">
        <v>58379.56</v>
      </c>
      <c r="F94" s="2" t="n">
        <v>58379.56</v>
      </c>
      <c r="G94">
        <f>E94-D94</f>
        <v/>
      </c>
      <c r="H94">
        <f>F94-D94</f>
        <v/>
      </c>
    </row>
    <row r="95" spans="1:8">
      <c r="A95" s="1" t="s">
        <v>177</v>
      </c>
      <c r="B95" s="1" t="s">
        <v>142</v>
      </c>
      <c r="C95" s="1" t="s">
        <v>178</v>
      </c>
      <c r="D95" s="2" t="n">
        <v>43000</v>
      </c>
      <c r="E95" s="2" t="n">
        <v>43000</v>
      </c>
      <c r="F95" s="2" t="n">
        <v>43000</v>
      </c>
      <c r="G95">
        <f>E95-D95</f>
        <v/>
      </c>
      <c r="H95">
        <f>F95-D95</f>
        <v/>
      </c>
    </row>
    <row r="96" spans="1:8">
      <c r="A96" s="1" t="s">
        <v>179</v>
      </c>
      <c r="B96" s="1" t="s">
        <v>142</v>
      </c>
      <c r="C96" s="1" t="s">
        <v>180</v>
      </c>
      <c r="D96" s="2" t="n">
        <v>68499.13</v>
      </c>
      <c r="E96" s="2" t="n">
        <v>68464.13</v>
      </c>
      <c r="F96" s="2" t="n">
        <v>68464.13</v>
      </c>
      <c r="G96">
        <f>E96-D96</f>
        <v/>
      </c>
      <c r="H96">
        <f>F96-D96</f>
        <v/>
      </c>
    </row>
    <row r="97" spans="1:8">
      <c r="A97" s="1" t="s">
        <v>181</v>
      </c>
      <c r="B97" s="1" t="s">
        <v>142</v>
      </c>
      <c r="C97" s="1" t="s">
        <v>182</v>
      </c>
      <c r="D97" s="2" t="n">
        <v>51564.9</v>
      </c>
      <c r="E97" s="2" t="n">
        <v>81824.89999999999</v>
      </c>
      <c r="F97" s="2" t="n">
        <v>81824.89999999999</v>
      </c>
      <c r="G97">
        <f>E97-D97</f>
        <v/>
      </c>
      <c r="H97">
        <f>F97-D97</f>
        <v/>
      </c>
    </row>
    <row r="98" spans="1:8">
      <c r="A98" s="1" t="s">
        <v>71</v>
      </c>
      <c r="B98" s="1" t="s">
        <v>142</v>
      </c>
      <c r="C98" s="1" t="s">
        <v>72</v>
      </c>
      <c r="D98" s="2" t="n">
        <v>0</v>
      </c>
      <c r="E98" s="2" t="n">
        <v>0</v>
      </c>
      <c r="F98" s="2" t="n">
        <v>0</v>
      </c>
      <c r="G98">
        <f>E98-D98</f>
        <v/>
      </c>
      <c r="H98">
        <f>F98-D98</f>
        <v/>
      </c>
    </row>
    <row r="99" spans="1:8">
      <c r="A99" s="1" t="s">
        <v>77</v>
      </c>
      <c r="B99" s="1" t="s">
        <v>142</v>
      </c>
      <c r="C99" s="1" t="s">
        <v>78</v>
      </c>
      <c r="D99" s="2" t="n">
        <v>9548.6</v>
      </c>
      <c r="E99" s="2" t="n">
        <v>9548.6</v>
      </c>
      <c r="F99" s="2" t="n">
        <v>9548.6</v>
      </c>
      <c r="G99">
        <f>E99-D99</f>
        <v/>
      </c>
      <c r="H99">
        <f>F99-D99</f>
        <v/>
      </c>
    </row>
    <row r="100" spans="1:8">
      <c r="A100" s="1" t="s">
        <v>81</v>
      </c>
      <c r="B100" s="1" t="s">
        <v>142</v>
      </c>
      <c r="C100" s="1" t="s">
        <v>82</v>
      </c>
      <c r="D100" s="2" t="n">
        <v>47283</v>
      </c>
      <c r="E100" s="2" t="n">
        <v>41883</v>
      </c>
      <c r="F100" s="2" t="n">
        <v>41883</v>
      </c>
      <c r="G100">
        <f>E100-D100</f>
        <v/>
      </c>
      <c r="H100">
        <f>F100-D100</f>
        <v/>
      </c>
    </row>
    <row r="101" spans="1:8">
      <c r="A101" s="1" t="s">
        <v>183</v>
      </c>
      <c r="B101" s="1" t="s">
        <v>142</v>
      </c>
      <c r="C101" s="1" t="s">
        <v>184</v>
      </c>
      <c r="D101" s="2" t="n">
        <v>125319.19</v>
      </c>
      <c r="E101" s="2" t="n">
        <v>125319.19</v>
      </c>
      <c r="F101" s="2" t="n">
        <v>125319.19</v>
      </c>
      <c r="G101">
        <f>E101-D101</f>
        <v/>
      </c>
      <c r="H101">
        <f>F101-D101</f>
        <v/>
      </c>
    </row>
    <row r="102" spans="1:8">
      <c r="A102" s="1" t="s">
        <v>185</v>
      </c>
      <c r="B102" s="1" t="s">
        <v>186</v>
      </c>
      <c r="C102" s="1" t="s">
        <v>187</v>
      </c>
      <c r="D102" s="2" t="n">
        <v>71517.67</v>
      </c>
      <c r="E102" s="2" t="n">
        <v>71517.67</v>
      </c>
      <c r="F102" s="2" t="n">
        <v>71517.67</v>
      </c>
      <c r="G102">
        <f>E102-D102</f>
        <v/>
      </c>
      <c r="H102">
        <f>F102-D102</f>
        <v/>
      </c>
    </row>
    <row r="103" spans="1:8">
      <c r="A103" s="1" t="s">
        <v>188</v>
      </c>
      <c r="B103" s="1" t="s">
        <v>186</v>
      </c>
      <c r="C103" s="1" t="s">
        <v>189</v>
      </c>
      <c r="D103" s="2" t="n">
        <v>0</v>
      </c>
      <c r="E103" s="2" t="n">
        <v>0</v>
      </c>
      <c r="F103" s="2" t="n">
        <v>0</v>
      </c>
      <c r="G103">
        <f>E103-D103</f>
        <v/>
      </c>
      <c r="H103">
        <f>F103-D103</f>
        <v/>
      </c>
    </row>
    <row r="104" spans="1:8">
      <c r="A104" s="1" t="s">
        <v>190</v>
      </c>
      <c r="B104" s="1" t="s">
        <v>186</v>
      </c>
      <c r="C104" s="1" t="s">
        <v>191</v>
      </c>
      <c r="D104" s="2" t="n">
        <v>39343</v>
      </c>
      <c r="E104" s="2" t="n">
        <v>39343</v>
      </c>
      <c r="F104" s="2" t="n">
        <v>39343</v>
      </c>
      <c r="G104">
        <f>E104-D104</f>
        <v/>
      </c>
      <c r="H104">
        <f>F104-D104</f>
        <v/>
      </c>
    </row>
    <row r="105" spans="1:8">
      <c r="A105" s="1" t="s">
        <v>91</v>
      </c>
      <c r="B105" s="1" t="s">
        <v>186</v>
      </c>
      <c r="C105" s="1" t="s">
        <v>93</v>
      </c>
      <c r="D105" s="2" t="n">
        <v>84182.67</v>
      </c>
      <c r="E105" s="2" t="n">
        <v>94682.67</v>
      </c>
      <c r="F105" s="2" t="n">
        <v>94682.67</v>
      </c>
      <c r="G105">
        <f>E105-D105</f>
        <v/>
      </c>
      <c r="H105">
        <f>F105-D105</f>
        <v/>
      </c>
    </row>
    <row r="106" spans="1:8">
      <c r="A106" s="1" t="s">
        <v>192</v>
      </c>
      <c r="B106" s="1" t="s">
        <v>186</v>
      </c>
      <c r="C106" s="1" t="s">
        <v>193</v>
      </c>
      <c r="D106" s="2" t="n">
        <v>13862.58</v>
      </c>
      <c r="E106" s="2" t="n">
        <v>13841.58</v>
      </c>
      <c r="F106" s="2" t="n">
        <v>13841.58</v>
      </c>
      <c r="G106">
        <f>E106-D106</f>
        <v/>
      </c>
      <c r="H106">
        <f>F106-D106</f>
        <v/>
      </c>
    </row>
    <row r="107" spans="1:8">
      <c r="A107" s="1" t="s">
        <v>194</v>
      </c>
      <c r="B107" s="1" t="s">
        <v>186</v>
      </c>
      <c r="C107" s="1" t="s">
        <v>195</v>
      </c>
      <c r="D107" s="2" t="n">
        <v>70467.99000000001</v>
      </c>
      <c r="E107" s="2" t="n">
        <v>70467.99000000001</v>
      </c>
      <c r="F107" s="2" t="n">
        <v>70467.99000000001</v>
      </c>
      <c r="G107">
        <f>E107-D107</f>
        <v/>
      </c>
      <c r="H107">
        <f>F107-D107</f>
        <v/>
      </c>
    </row>
    <row r="108" spans="1:8">
      <c r="A108" s="1" t="s">
        <v>196</v>
      </c>
      <c r="B108" s="1" t="s">
        <v>186</v>
      </c>
      <c r="C108" s="1" t="s">
        <v>197</v>
      </c>
      <c r="D108" s="2" t="n">
        <v>0</v>
      </c>
      <c r="E108" s="2" t="n">
        <v>0</v>
      </c>
      <c r="F108" s="2" t="n">
        <v>0</v>
      </c>
      <c r="G108">
        <f>E108-D108</f>
        <v/>
      </c>
      <c r="H108">
        <f>F108-D108</f>
        <v/>
      </c>
    </row>
    <row r="109" spans="1:8">
      <c r="A109" s="1" t="s">
        <v>198</v>
      </c>
      <c r="B109" s="1" t="s">
        <v>186</v>
      </c>
      <c r="C109" s="1" t="s">
        <v>199</v>
      </c>
      <c r="D109" s="2" t="n">
        <v>53915.6</v>
      </c>
      <c r="E109" s="2" t="n">
        <v>202245.6</v>
      </c>
      <c r="F109" s="2" t="n">
        <v>202245.6</v>
      </c>
      <c r="G109">
        <f>E109-D109</f>
        <v/>
      </c>
      <c r="H109">
        <f>F109-D109</f>
        <v/>
      </c>
    </row>
    <row r="110" spans="1:8">
      <c r="A110" s="1" t="s">
        <v>200</v>
      </c>
      <c r="B110" s="1" t="s">
        <v>186</v>
      </c>
      <c r="C110" s="1" t="s">
        <v>201</v>
      </c>
      <c r="D110" s="2" t="n">
        <v>6225</v>
      </c>
      <c r="E110" s="2" t="n">
        <v>6225</v>
      </c>
      <c r="F110" s="2" t="n">
        <v>6225</v>
      </c>
      <c r="G110">
        <f>E110-D110</f>
        <v/>
      </c>
      <c r="H110">
        <f>F110-D110</f>
        <v/>
      </c>
    </row>
    <row r="111" spans="1:8">
      <c r="A111" s="1" t="s">
        <v>202</v>
      </c>
      <c r="B111" s="1" t="s">
        <v>186</v>
      </c>
      <c r="C111" s="1" t="s">
        <v>203</v>
      </c>
      <c r="D111" s="2" t="n">
        <v>8261</v>
      </c>
      <c r="E111" s="2" t="n">
        <v>17570</v>
      </c>
      <c r="F111" s="2" t="n">
        <v>17570</v>
      </c>
      <c r="G111">
        <f>E111-D111</f>
        <v/>
      </c>
      <c r="H111">
        <f>F111-D111</f>
        <v/>
      </c>
    </row>
    <row r="112" spans="1:8">
      <c r="A112" s="1" t="s">
        <v>100</v>
      </c>
      <c r="B112" s="1" t="s">
        <v>186</v>
      </c>
      <c r="C112" s="1" t="s">
        <v>101</v>
      </c>
      <c r="D112" s="2" t="n">
        <v>164884.39</v>
      </c>
      <c r="E112" s="2" t="n">
        <v>164800.04</v>
      </c>
      <c r="F112" s="2" t="n">
        <v>164800.04</v>
      </c>
      <c r="G112">
        <f>E112-D112</f>
        <v/>
      </c>
      <c r="H112">
        <f>F112-D112</f>
        <v/>
      </c>
    </row>
    <row r="113" spans="1:8">
      <c r="A113" s="1" t="s">
        <v>204</v>
      </c>
      <c r="B113" s="1" t="s">
        <v>186</v>
      </c>
      <c r="C113" s="1" t="s">
        <v>205</v>
      </c>
      <c r="D113" s="2" t="n">
        <v>152579.98</v>
      </c>
      <c r="E113" s="2" t="n">
        <v>263064.98</v>
      </c>
      <c r="F113" s="2" t="n">
        <v>263064.98</v>
      </c>
      <c r="G113">
        <f>E113-D113</f>
        <v/>
      </c>
      <c r="H113">
        <f>F113-D113</f>
        <v/>
      </c>
    </row>
    <row r="114" spans="1:8">
      <c r="A114" s="1" t="s">
        <v>206</v>
      </c>
      <c r="B114" s="1" t="s">
        <v>186</v>
      </c>
      <c r="C114" s="1" t="s">
        <v>207</v>
      </c>
      <c r="D114" s="2" t="n">
        <v>91201.06</v>
      </c>
      <c r="E114" s="2" t="n">
        <v>116256.07</v>
      </c>
      <c r="F114" s="2" t="n">
        <v>116256.07</v>
      </c>
      <c r="G114">
        <f>E114-D114</f>
        <v/>
      </c>
      <c r="H114">
        <f>F114-D114</f>
        <v/>
      </c>
    </row>
    <row r="115" spans="1:8">
      <c r="A115" s="1" t="s">
        <v>208</v>
      </c>
      <c r="B115" s="1" t="s">
        <v>186</v>
      </c>
      <c r="C115" s="1" t="s">
        <v>209</v>
      </c>
      <c r="D115" s="2" t="n">
        <v>2250</v>
      </c>
      <c r="E115" s="2" t="n">
        <v>2250</v>
      </c>
      <c r="F115" s="2" t="n">
        <v>2250</v>
      </c>
      <c r="G115">
        <f>E115-D115</f>
        <v/>
      </c>
      <c r="H115">
        <f>F115-D115</f>
        <v/>
      </c>
    </row>
    <row r="116" spans="1:8">
      <c r="A116" s="1" t="s">
        <v>210</v>
      </c>
      <c r="B116" s="1" t="s">
        <v>186</v>
      </c>
      <c r="C116" s="1" t="s">
        <v>211</v>
      </c>
      <c r="D116" s="2" t="n">
        <v>33865</v>
      </c>
      <c r="E116" s="2" t="n">
        <v>33865</v>
      </c>
      <c r="F116" s="2" t="n">
        <v>33865</v>
      </c>
      <c r="G116">
        <f>E116-D116</f>
        <v/>
      </c>
      <c r="H116">
        <f>F116-D116</f>
        <v/>
      </c>
    </row>
    <row r="117" spans="1:8">
      <c r="A117" s="1" t="s">
        <v>212</v>
      </c>
      <c r="B117" s="1" t="s">
        <v>186</v>
      </c>
      <c r="C117" s="1" t="s">
        <v>213</v>
      </c>
      <c r="D117" s="2" t="n">
        <v>0</v>
      </c>
      <c r="E117" s="2" t="n">
        <v>0</v>
      </c>
      <c r="F117" s="2" t="n">
        <v>0</v>
      </c>
      <c r="G117">
        <f>E117-D117</f>
        <v/>
      </c>
      <c r="H117">
        <f>F117-D117</f>
        <v/>
      </c>
    </row>
    <row r="118" spans="1:8">
      <c r="A118" s="1" t="s">
        <v>214</v>
      </c>
      <c r="B118" s="1" t="s">
        <v>186</v>
      </c>
      <c r="C118" s="1" t="s">
        <v>215</v>
      </c>
      <c r="D118" s="2" t="n">
        <v>48671.7</v>
      </c>
      <c r="E118" s="2" t="n">
        <v>48671.7</v>
      </c>
      <c r="F118" s="2" t="n">
        <v>48671.7</v>
      </c>
      <c r="G118">
        <f>E118-D118</f>
        <v/>
      </c>
      <c r="H118">
        <f>F118-D118</f>
        <v/>
      </c>
    </row>
    <row r="119" spans="1:8">
      <c r="A119" s="1" t="s">
        <v>122</v>
      </c>
      <c r="B119" s="1" t="s">
        <v>186</v>
      </c>
      <c r="C119" s="1" t="s">
        <v>123</v>
      </c>
      <c r="D119" s="2" t="n">
        <v>238153.84</v>
      </c>
      <c r="E119" s="2" t="n">
        <v>238153.84</v>
      </c>
      <c r="F119" s="2" t="n">
        <v>238153.84</v>
      </c>
      <c r="G119">
        <f>E119-D119</f>
        <v/>
      </c>
      <c r="H119">
        <f>F119-D119</f>
        <v/>
      </c>
    </row>
    <row r="120" spans="1:8">
      <c r="A120" s="1" t="s">
        <v>216</v>
      </c>
      <c r="B120" s="1" t="s">
        <v>186</v>
      </c>
      <c r="C120" s="1" t="s">
        <v>217</v>
      </c>
      <c r="D120" s="2" t="n">
        <v>10103</v>
      </c>
      <c r="E120" s="2" t="n">
        <v>10103</v>
      </c>
      <c r="F120" s="2" t="n">
        <v>10103</v>
      </c>
      <c r="G120">
        <f>E120-D120</f>
        <v/>
      </c>
      <c r="H120">
        <f>F120-D120</f>
        <v/>
      </c>
    </row>
    <row r="121" spans="1:8">
      <c r="A121" s="1" t="s">
        <v>167</v>
      </c>
      <c r="B121" s="1" t="s">
        <v>186</v>
      </c>
      <c r="C121" s="1" t="s">
        <v>168</v>
      </c>
      <c r="D121" s="2" t="n">
        <v>28147.36</v>
      </c>
      <c r="E121" s="2" t="n">
        <v>21597.36</v>
      </c>
      <c r="F121" s="2" t="n">
        <v>21597.36</v>
      </c>
      <c r="G121">
        <f>E121-D121</f>
        <v/>
      </c>
      <c r="H121">
        <f>F121-D121</f>
        <v/>
      </c>
    </row>
    <row r="122" spans="1:8">
      <c r="A122" s="1" t="s">
        <v>124</v>
      </c>
      <c r="B122" s="1" t="s">
        <v>186</v>
      </c>
      <c r="C122" s="1" t="s">
        <v>125</v>
      </c>
      <c r="D122" s="2" t="n">
        <v>15065</v>
      </c>
      <c r="E122" s="2" t="n">
        <v>15065</v>
      </c>
      <c r="F122" s="2" t="n">
        <v>15065</v>
      </c>
      <c r="G122">
        <f>E122-D122</f>
        <v/>
      </c>
      <c r="H122">
        <f>F122-D122</f>
        <v/>
      </c>
    </row>
    <row r="123" spans="1:8">
      <c r="A123" s="1" t="s">
        <v>218</v>
      </c>
      <c r="B123" s="1" t="s">
        <v>186</v>
      </c>
      <c r="C123" s="1" t="s">
        <v>219</v>
      </c>
      <c r="D123" s="2" t="n">
        <v>19109</v>
      </c>
      <c r="E123" s="2" t="n">
        <v>19109</v>
      </c>
      <c r="F123" s="2" t="n">
        <v>19109</v>
      </c>
      <c r="G123">
        <f>E123-D123</f>
        <v/>
      </c>
      <c r="H123">
        <f>F123-D123</f>
        <v/>
      </c>
    </row>
    <row r="124" spans="1:8">
      <c r="A124" s="1" t="s">
        <v>220</v>
      </c>
      <c r="B124" s="1" t="s">
        <v>186</v>
      </c>
      <c r="C124" s="1" t="s">
        <v>221</v>
      </c>
      <c r="D124" s="2" t="n">
        <v>0</v>
      </c>
      <c r="E124" s="2" t="n">
        <v>0</v>
      </c>
      <c r="F124" s="2" t="n">
        <v>0</v>
      </c>
      <c r="G124">
        <f>E124-D124</f>
        <v/>
      </c>
      <c r="H124">
        <f>F124-D124</f>
        <v/>
      </c>
    </row>
    <row r="125" spans="1:8">
      <c r="A125" s="1" t="s">
        <v>222</v>
      </c>
      <c r="B125" s="1" t="s">
        <v>186</v>
      </c>
      <c r="C125" s="1" t="s">
        <v>223</v>
      </c>
      <c r="D125" s="2" t="n">
        <v>0</v>
      </c>
      <c r="E125" s="2" t="n">
        <v>0</v>
      </c>
      <c r="F125" s="2" t="n">
        <v>0</v>
      </c>
      <c r="G125">
        <f>E125-D125</f>
        <v/>
      </c>
      <c r="H125">
        <f>F125-D125</f>
        <v/>
      </c>
    </row>
    <row r="126" spans="1:8">
      <c r="A126" s="1" t="s">
        <v>224</v>
      </c>
      <c r="B126" s="1" t="s">
        <v>186</v>
      </c>
      <c r="C126" s="1" t="s">
        <v>225</v>
      </c>
      <c r="D126" s="2" t="n">
        <v>27381.49</v>
      </c>
      <c r="E126" s="2" t="n">
        <v>27360</v>
      </c>
      <c r="F126" s="2" t="n">
        <v>27360</v>
      </c>
      <c r="G126">
        <f>E126-D126</f>
        <v/>
      </c>
      <c r="H126">
        <f>F126-D126</f>
        <v/>
      </c>
    </row>
    <row r="127" spans="1:8">
      <c r="A127" s="1" t="s">
        <v>61</v>
      </c>
      <c r="B127" s="1" t="s">
        <v>186</v>
      </c>
      <c r="C127" s="1" t="s">
        <v>62</v>
      </c>
      <c r="D127" s="2" t="n">
        <v>0</v>
      </c>
      <c r="E127" s="2" t="n">
        <v>0</v>
      </c>
      <c r="F127" s="2" t="n">
        <v>0</v>
      </c>
      <c r="G127">
        <f>E127-D127</f>
        <v/>
      </c>
      <c r="H127">
        <f>F127-D127</f>
        <v/>
      </c>
    </row>
    <row r="128" spans="1:8">
      <c r="A128" s="1" t="s">
        <v>132</v>
      </c>
      <c r="B128" s="1" t="s">
        <v>186</v>
      </c>
      <c r="C128" s="1" t="s">
        <v>133</v>
      </c>
      <c r="D128" s="2" t="n">
        <v>82077</v>
      </c>
      <c r="E128" s="2" t="n">
        <v>82077</v>
      </c>
      <c r="F128" s="2" t="n">
        <v>82077</v>
      </c>
      <c r="G128">
        <f>E128-D128</f>
        <v/>
      </c>
      <c r="H128">
        <f>F128-D128</f>
        <v/>
      </c>
    </row>
    <row r="129" spans="1:8">
      <c r="A129" s="1" t="s">
        <v>73</v>
      </c>
      <c r="B129" s="1" t="s">
        <v>186</v>
      </c>
      <c r="C129" s="1" t="s">
        <v>74</v>
      </c>
      <c r="D129" s="2" t="n">
        <v>252632.43</v>
      </c>
      <c r="E129" s="2" t="n">
        <v>252632.43</v>
      </c>
      <c r="F129" s="2" t="n">
        <v>252632.43</v>
      </c>
      <c r="G129">
        <f>E129-D129</f>
        <v/>
      </c>
      <c r="H129">
        <f>F129-D129</f>
        <v/>
      </c>
    </row>
    <row r="130" spans="1:8">
      <c r="A130" s="1" t="s">
        <v>226</v>
      </c>
      <c r="B130" s="1" t="s">
        <v>186</v>
      </c>
      <c r="C130" s="1" t="s">
        <v>227</v>
      </c>
      <c r="D130" s="2" t="n">
        <v>32262.96</v>
      </c>
      <c r="E130" s="2" t="n">
        <v>32262.96</v>
      </c>
      <c r="F130" s="2" t="n">
        <v>32262.96</v>
      </c>
      <c r="G130">
        <f>E130-D130</f>
        <v/>
      </c>
      <c r="H130">
        <f>F130-D130</f>
        <v/>
      </c>
    </row>
    <row r="131" spans="1:8">
      <c r="A131" s="1" t="s">
        <v>228</v>
      </c>
      <c r="B131" s="1" t="s">
        <v>186</v>
      </c>
      <c r="C131" s="1" t="s">
        <v>229</v>
      </c>
      <c r="D131" s="2" t="n">
        <v>171614.83</v>
      </c>
      <c r="E131" s="2" t="n">
        <v>101546.49</v>
      </c>
      <c r="F131" s="2" t="n">
        <v>101546.49</v>
      </c>
      <c r="G131">
        <f>E131-D131</f>
        <v/>
      </c>
      <c r="H131">
        <f>F131-D131</f>
        <v/>
      </c>
    </row>
    <row r="132" spans="1:8">
      <c r="A132" s="1" t="s">
        <v>230</v>
      </c>
      <c r="B132" s="1" t="s">
        <v>186</v>
      </c>
      <c r="C132" s="1" t="s">
        <v>231</v>
      </c>
      <c r="D132" s="2" t="n">
        <v>0</v>
      </c>
      <c r="E132" s="2" t="n">
        <v>0</v>
      </c>
      <c r="F132" s="2" t="n">
        <v>0</v>
      </c>
      <c r="G132">
        <f>E132-D132</f>
        <v/>
      </c>
      <c r="H132">
        <f>F132-D132</f>
        <v/>
      </c>
    </row>
    <row r="133" spans="1:8">
      <c r="A133" s="1" t="s">
        <v>232</v>
      </c>
      <c r="B133" s="1" t="s">
        <v>186</v>
      </c>
      <c r="C133" s="1" t="s">
        <v>233</v>
      </c>
      <c r="D133" s="2" t="n">
        <v>17885.74</v>
      </c>
      <c r="E133" s="2" t="n">
        <v>17885.74</v>
      </c>
      <c r="F133" s="2" t="n">
        <v>17885.74</v>
      </c>
      <c r="G133">
        <f>E133-D133</f>
        <v/>
      </c>
      <c r="H133">
        <f>F133-D133</f>
        <v/>
      </c>
    </row>
    <row r="134" spans="1:8">
      <c r="A134" s="1" t="s">
        <v>234</v>
      </c>
      <c r="B134" s="1" t="s">
        <v>186</v>
      </c>
      <c r="C134" s="1" t="s">
        <v>235</v>
      </c>
      <c r="D134" s="2" t="n">
        <v>175</v>
      </c>
      <c r="E134" s="2" t="n">
        <v>175</v>
      </c>
      <c r="F134" s="2" t="n">
        <v>175</v>
      </c>
      <c r="G134">
        <f>E134-D134</f>
        <v/>
      </c>
      <c r="H134">
        <f>F134-D134</f>
        <v/>
      </c>
    </row>
    <row r="135" spans="1:8">
      <c r="A135" s="1" t="s">
        <v>236</v>
      </c>
      <c r="B135" s="1" t="s">
        <v>186</v>
      </c>
      <c r="C135" s="1" t="s">
        <v>237</v>
      </c>
      <c r="D135" s="2" t="n">
        <v>175685.18</v>
      </c>
      <c r="E135" s="2" t="n">
        <v>171785.18</v>
      </c>
      <c r="F135" s="2" t="n">
        <v>171785.18</v>
      </c>
      <c r="G135">
        <f>E135-D135</f>
        <v/>
      </c>
      <c r="H135">
        <f>F135-D135</f>
        <v/>
      </c>
    </row>
    <row r="136" spans="1:8">
      <c r="A136" s="1" t="s">
        <v>238</v>
      </c>
      <c r="B136" s="1" t="s">
        <v>186</v>
      </c>
      <c r="C136" s="1" t="s">
        <v>239</v>
      </c>
      <c r="D136" s="2" t="n">
        <v>166664.47</v>
      </c>
      <c r="E136" s="2" t="n">
        <v>166664.47</v>
      </c>
      <c r="F136" s="2" t="n">
        <v>166664.47</v>
      </c>
      <c r="G136">
        <f>E136-D136</f>
        <v/>
      </c>
      <c r="H136">
        <f>F136-D136</f>
        <v/>
      </c>
    </row>
    <row r="137" spans="1:8">
      <c r="A137" s="1" t="s">
        <v>240</v>
      </c>
      <c r="B137" s="1" t="s">
        <v>186</v>
      </c>
      <c r="C137" s="1" t="s">
        <v>241</v>
      </c>
      <c r="D137" s="2" t="n">
        <v>26410.15</v>
      </c>
      <c r="E137" s="2" t="n">
        <v>26410.15</v>
      </c>
      <c r="F137" s="2" t="n">
        <v>26410.15</v>
      </c>
      <c r="G137">
        <f>E137-D137</f>
        <v/>
      </c>
      <c r="H137">
        <f>F137-D137</f>
        <v/>
      </c>
    </row>
    <row r="138" spans="1:8">
      <c r="A138" s="1" t="s">
        <v>242</v>
      </c>
      <c r="B138" s="1" t="s">
        <v>186</v>
      </c>
      <c r="C138" s="1" t="s">
        <v>243</v>
      </c>
      <c r="D138" s="2" t="n">
        <v>36218.73</v>
      </c>
      <c r="E138" s="2" t="n">
        <v>36218.73</v>
      </c>
      <c r="F138" s="2" t="n">
        <v>36218.73</v>
      </c>
      <c r="G138">
        <f>E138-D138</f>
        <v/>
      </c>
      <c r="H138">
        <f>F138-D138</f>
        <v/>
      </c>
    </row>
    <row r="139" spans="1:8">
      <c r="A139" s="1" t="s">
        <v>244</v>
      </c>
      <c r="B139" s="1" t="s">
        <v>186</v>
      </c>
      <c r="C139" s="1" t="s">
        <v>245</v>
      </c>
      <c r="D139" s="2" t="n">
        <v>0</v>
      </c>
      <c r="E139" s="2" t="n">
        <v>0</v>
      </c>
      <c r="F139" s="2" t="n">
        <v>0</v>
      </c>
      <c r="G139">
        <f>E139-D139</f>
        <v/>
      </c>
      <c r="H139">
        <f>F139-D139</f>
        <v/>
      </c>
    </row>
    <row r="140" spans="1:8">
      <c r="A140" s="1" t="s">
        <v>246</v>
      </c>
      <c r="B140" s="1" t="s">
        <v>186</v>
      </c>
      <c r="C140" s="1" t="s">
        <v>247</v>
      </c>
      <c r="D140" s="2" t="n">
        <v>2563.15</v>
      </c>
      <c r="E140" s="2" t="n">
        <v>6364.15</v>
      </c>
      <c r="F140" s="2" t="n">
        <v>6364.15</v>
      </c>
      <c r="G140">
        <f>E140-D140</f>
        <v/>
      </c>
      <c r="H140">
        <f>F140-D140</f>
        <v/>
      </c>
    </row>
    <row r="141" spans="1:8">
      <c r="A141" s="1" t="s">
        <v>248</v>
      </c>
      <c r="B141" s="1" t="s">
        <v>249</v>
      </c>
      <c r="C141" s="1" t="s">
        <v>250</v>
      </c>
      <c r="D141" s="2" t="n">
        <v>34544.2</v>
      </c>
      <c r="E141" s="2" t="n">
        <v>26700.2</v>
      </c>
      <c r="F141" s="2" t="n">
        <v>26700.2</v>
      </c>
      <c r="G141">
        <f>E141-D141</f>
        <v/>
      </c>
      <c r="H141">
        <f>F141-D141</f>
        <v/>
      </c>
    </row>
    <row r="142" spans="1:8">
      <c r="A142" s="1" t="s">
        <v>27</v>
      </c>
      <c r="B142" s="1" t="s">
        <v>249</v>
      </c>
      <c r="C142" s="1" t="s">
        <v>28</v>
      </c>
      <c r="D142" s="2" t="n">
        <v>0</v>
      </c>
      <c r="E142" s="2" t="n">
        <v>0</v>
      </c>
      <c r="F142" s="2" t="n">
        <v>0</v>
      </c>
      <c r="G142">
        <f>E142-D142</f>
        <v/>
      </c>
      <c r="H142">
        <f>F142-D142</f>
        <v/>
      </c>
    </row>
    <row r="143" spans="1:8">
      <c r="A143" s="1" t="s">
        <v>251</v>
      </c>
      <c r="B143" s="1" t="s">
        <v>249</v>
      </c>
      <c r="C143" s="1" t="s">
        <v>252</v>
      </c>
      <c r="D143" s="2" t="n">
        <v>37094.65</v>
      </c>
      <c r="E143" s="2" t="n">
        <v>41144.65</v>
      </c>
      <c r="F143" s="2" t="n">
        <v>41144.65</v>
      </c>
      <c r="G143">
        <f>E143-D143</f>
        <v/>
      </c>
      <c r="H143">
        <f>F143-D143</f>
        <v/>
      </c>
    </row>
    <row r="144" spans="1:8">
      <c r="A144" s="1" t="s">
        <v>253</v>
      </c>
      <c r="B144" s="1" t="s">
        <v>249</v>
      </c>
      <c r="C144" s="1" t="s">
        <v>254</v>
      </c>
      <c r="D144" s="2" t="n">
        <v>23625</v>
      </c>
      <c r="E144" s="2" t="n">
        <v>66750</v>
      </c>
      <c r="F144" s="2" t="n">
        <v>66750</v>
      </c>
      <c r="G144">
        <f>E144-D144</f>
        <v/>
      </c>
      <c r="H144">
        <f>F144-D144</f>
        <v/>
      </c>
    </row>
    <row r="145" spans="1:8">
      <c r="A145" s="1" t="s">
        <v>255</v>
      </c>
      <c r="B145" s="1" t="s">
        <v>249</v>
      </c>
      <c r="C145" s="1" t="s">
        <v>256</v>
      </c>
      <c r="D145" s="2" t="n">
        <v>0</v>
      </c>
      <c r="E145" s="2" t="n">
        <v>0</v>
      </c>
      <c r="F145" s="2" t="n">
        <v>0</v>
      </c>
      <c r="G145">
        <f>E145-D145</f>
        <v/>
      </c>
      <c r="H145">
        <f>F145-D145</f>
        <v/>
      </c>
    </row>
    <row r="146" spans="1:8">
      <c r="A146" s="1" t="s">
        <v>257</v>
      </c>
      <c r="B146" s="1" t="s">
        <v>249</v>
      </c>
      <c r="C146" s="1" t="s">
        <v>258</v>
      </c>
      <c r="D146" s="2" t="n">
        <v>0</v>
      </c>
      <c r="E146" s="2" t="n">
        <v>0</v>
      </c>
      <c r="F146" s="2" t="n">
        <v>0</v>
      </c>
      <c r="G146">
        <f>E146-D146</f>
        <v/>
      </c>
      <c r="H146">
        <f>F146-D146</f>
        <v/>
      </c>
    </row>
    <row r="147" spans="1:8">
      <c r="A147" s="1" t="s">
        <v>259</v>
      </c>
      <c r="B147" s="1" t="s">
        <v>249</v>
      </c>
      <c r="C147" s="1" t="s">
        <v>260</v>
      </c>
      <c r="D147" s="2" t="n">
        <v>0</v>
      </c>
      <c r="E147" s="2" t="n">
        <v>0</v>
      </c>
      <c r="F147" s="2" t="n">
        <v>0</v>
      </c>
      <c r="G147">
        <f>E147-D147</f>
        <v/>
      </c>
      <c r="H147">
        <f>F147-D147</f>
        <v/>
      </c>
    </row>
    <row r="148" spans="1:8">
      <c r="A148" s="1" t="s">
        <v>261</v>
      </c>
      <c r="B148" s="1" t="s">
        <v>249</v>
      </c>
      <c r="C148" s="1" t="s">
        <v>262</v>
      </c>
      <c r="D148" s="2" t="n">
        <v>137576.15</v>
      </c>
      <c r="E148" s="2" t="n">
        <v>173686.15</v>
      </c>
      <c r="F148" s="2" t="n">
        <v>173686.15</v>
      </c>
      <c r="G148">
        <f>E148-D148</f>
        <v/>
      </c>
      <c r="H148">
        <f>F148-D148</f>
        <v/>
      </c>
    </row>
    <row r="149" spans="1:8">
      <c r="A149" s="1" t="s">
        <v>263</v>
      </c>
      <c r="B149" s="1" t="s">
        <v>249</v>
      </c>
      <c r="C149" s="1" t="s">
        <v>264</v>
      </c>
      <c r="D149" s="2" t="n">
        <v>18839</v>
      </c>
      <c r="E149" s="2" t="n">
        <v>34089</v>
      </c>
      <c r="F149" s="2" t="n">
        <v>34089</v>
      </c>
      <c r="G149">
        <f>E149-D149</f>
        <v/>
      </c>
      <c r="H149">
        <f>F149-D149</f>
        <v/>
      </c>
    </row>
    <row r="150" spans="1:8">
      <c r="A150" s="1" t="s">
        <v>265</v>
      </c>
      <c r="B150" s="1" t="s">
        <v>249</v>
      </c>
      <c r="C150" s="1" t="s">
        <v>266</v>
      </c>
      <c r="D150" s="2" t="n">
        <v>257158.97</v>
      </c>
      <c r="E150" s="2" t="n">
        <v>257158.97</v>
      </c>
      <c r="F150" s="2" t="n">
        <v>257158.97</v>
      </c>
      <c r="G150">
        <f>E150-D150</f>
        <v/>
      </c>
      <c r="H150">
        <f>F150-D150</f>
        <v/>
      </c>
    </row>
    <row r="151" spans="1:8">
      <c r="A151" s="1" t="s">
        <v>267</v>
      </c>
      <c r="B151" s="1" t="s">
        <v>249</v>
      </c>
      <c r="C151" s="1" t="s">
        <v>268</v>
      </c>
      <c r="D151" s="2" t="n">
        <v>160583.19</v>
      </c>
      <c r="E151" s="2" t="n">
        <v>160583.19</v>
      </c>
      <c r="F151" s="2" t="n">
        <v>160583.19</v>
      </c>
      <c r="G151">
        <f>E151-D151</f>
        <v/>
      </c>
      <c r="H151">
        <f>F151-D151</f>
        <v/>
      </c>
    </row>
    <row r="152" spans="1:8">
      <c r="A152" s="1" t="s">
        <v>269</v>
      </c>
      <c r="B152" s="1" t="s">
        <v>249</v>
      </c>
      <c r="C152" s="1" t="s">
        <v>270</v>
      </c>
      <c r="D152" s="2" t="n">
        <v>16286</v>
      </c>
      <c r="E152" s="2" t="n">
        <v>22436</v>
      </c>
      <c r="F152" s="2" t="n">
        <v>22436</v>
      </c>
      <c r="G152">
        <f>E152-D152</f>
        <v/>
      </c>
      <c r="H152">
        <f>F152-D152</f>
        <v/>
      </c>
    </row>
    <row r="153" spans="1:8">
      <c r="A153" s="1" t="s">
        <v>271</v>
      </c>
      <c r="B153" s="1" t="s">
        <v>249</v>
      </c>
      <c r="C153" s="1" t="s">
        <v>272</v>
      </c>
      <c r="D153" s="2" t="n">
        <v>0</v>
      </c>
      <c r="E153" s="2" t="n">
        <v>0</v>
      </c>
      <c r="F153" s="2" t="n">
        <v>0</v>
      </c>
      <c r="G153">
        <f>E153-D153</f>
        <v/>
      </c>
      <c r="H153">
        <f>F153-D153</f>
        <v/>
      </c>
    </row>
    <row r="154" spans="1:8">
      <c r="A154" s="1" t="s">
        <v>273</v>
      </c>
      <c r="B154" s="1" t="s">
        <v>249</v>
      </c>
      <c r="C154" s="1" t="s">
        <v>274</v>
      </c>
      <c r="D154" s="2" t="n">
        <v>0</v>
      </c>
      <c r="E154" s="2" t="n">
        <v>0</v>
      </c>
      <c r="F154" s="2" t="n">
        <v>0</v>
      </c>
      <c r="G154">
        <f>E154-D154</f>
        <v/>
      </c>
      <c r="H154">
        <f>F154-D154</f>
        <v/>
      </c>
    </row>
    <row r="155" spans="1:8">
      <c r="A155" s="1" t="s">
        <v>275</v>
      </c>
      <c r="B155" s="1" t="s">
        <v>249</v>
      </c>
      <c r="C155" s="1" t="s">
        <v>276</v>
      </c>
      <c r="D155" s="2" t="n">
        <v>0</v>
      </c>
      <c r="E155" s="2" t="n">
        <v>0</v>
      </c>
      <c r="F155" s="2" t="n">
        <v>0</v>
      </c>
      <c r="G155">
        <f>E155-D155</f>
        <v/>
      </c>
      <c r="H155">
        <f>F155-D155</f>
        <v/>
      </c>
    </row>
    <row r="156" spans="1:8">
      <c r="A156" s="1" t="s">
        <v>277</v>
      </c>
      <c r="B156" s="1" t="s">
        <v>249</v>
      </c>
      <c r="C156" s="1" t="s">
        <v>278</v>
      </c>
      <c r="D156" s="2" t="n">
        <v>0</v>
      </c>
      <c r="E156" s="2" t="n">
        <v>0</v>
      </c>
      <c r="F156" s="2" t="n">
        <v>0</v>
      </c>
      <c r="G156">
        <f>E156-D156</f>
        <v/>
      </c>
      <c r="H156">
        <f>F156-D156</f>
        <v/>
      </c>
    </row>
    <row r="157" spans="1:8">
      <c r="A157" s="1" t="s">
        <v>279</v>
      </c>
      <c r="B157" s="1" t="s">
        <v>249</v>
      </c>
      <c r="C157" s="1" t="s">
        <v>280</v>
      </c>
      <c r="D157" s="2" t="n">
        <v>8965</v>
      </c>
      <c r="E157" s="2" t="n">
        <v>13215</v>
      </c>
      <c r="F157" s="2" t="n">
        <v>13215</v>
      </c>
      <c r="G157">
        <f>E157-D157</f>
        <v/>
      </c>
      <c r="H157">
        <f>F157-D157</f>
        <v/>
      </c>
    </row>
    <row r="158" spans="1:8">
      <c r="A158" s="1" t="s">
        <v>281</v>
      </c>
      <c r="B158" s="1" t="s">
        <v>249</v>
      </c>
      <c r="C158" s="1" t="s">
        <v>282</v>
      </c>
      <c r="D158" s="2" t="n">
        <v>37004</v>
      </c>
      <c r="E158" s="2" t="n">
        <v>68479</v>
      </c>
      <c r="F158" s="2" t="n">
        <v>68479</v>
      </c>
      <c r="G158">
        <f>E158-D158</f>
        <v/>
      </c>
      <c r="H158">
        <f>F158-D158</f>
        <v/>
      </c>
    </row>
    <row r="159" spans="1:8">
      <c r="A159" s="1" t="s">
        <v>283</v>
      </c>
      <c r="B159" s="1" t="s">
        <v>249</v>
      </c>
      <c r="C159" s="1" t="s">
        <v>284</v>
      </c>
      <c r="D159" s="2" t="n">
        <v>49384</v>
      </c>
      <c r="E159" s="2" t="n">
        <v>69234</v>
      </c>
      <c r="F159" s="2" t="n">
        <v>69234</v>
      </c>
      <c r="G159">
        <f>E159-D159</f>
        <v/>
      </c>
      <c r="H159">
        <f>F159-D159</f>
        <v/>
      </c>
    </row>
    <row r="160" spans="1:8">
      <c r="A160" s="1" t="s">
        <v>285</v>
      </c>
      <c r="B160" s="1" t="s">
        <v>249</v>
      </c>
      <c r="C160" s="1" t="s">
        <v>286</v>
      </c>
      <c r="D160" s="2" t="n">
        <v>424114.99</v>
      </c>
      <c r="E160" s="2" t="n">
        <v>600467.4300000001</v>
      </c>
      <c r="F160" s="2" t="n">
        <v>600467.4300000001</v>
      </c>
      <c r="G160">
        <f>E160-D160</f>
        <v/>
      </c>
      <c r="H160">
        <f>F160-D160</f>
        <v/>
      </c>
    </row>
    <row r="161" spans="1:8">
      <c r="A161" s="1" t="s">
        <v>287</v>
      </c>
      <c r="B161" s="1" t="s">
        <v>249</v>
      </c>
      <c r="C161" s="1" t="s">
        <v>288</v>
      </c>
      <c r="D161" s="2" t="n">
        <v>0</v>
      </c>
      <c r="E161" s="2" t="n">
        <v>0</v>
      </c>
      <c r="F161" s="2" t="n">
        <v>0</v>
      </c>
      <c r="G161">
        <f>E161-D161</f>
        <v/>
      </c>
      <c r="H161">
        <f>F161-D161</f>
        <v/>
      </c>
    </row>
    <row r="162" spans="1:8">
      <c r="A162" s="1" t="s">
        <v>289</v>
      </c>
      <c r="B162" s="1" t="s">
        <v>249</v>
      </c>
      <c r="C162" s="1" t="s">
        <v>290</v>
      </c>
      <c r="D162" s="2" t="n">
        <v>2594.65</v>
      </c>
      <c r="E162" s="2" t="n">
        <v>2275</v>
      </c>
      <c r="F162" s="2" t="n">
        <v>2275</v>
      </c>
      <c r="G162">
        <f>E162-D162</f>
        <v/>
      </c>
      <c r="H162">
        <f>F162-D162</f>
        <v/>
      </c>
    </row>
    <row r="163" spans="1:8">
      <c r="A163" s="1" t="s">
        <v>224</v>
      </c>
      <c r="B163" s="1" t="s">
        <v>249</v>
      </c>
      <c r="C163" s="1" t="s">
        <v>225</v>
      </c>
      <c r="D163" s="2" t="n">
        <v>10346</v>
      </c>
      <c r="E163" s="2" t="n">
        <v>10346</v>
      </c>
      <c r="F163" s="2" t="n">
        <v>10346</v>
      </c>
      <c r="G163">
        <f>E163-D163</f>
        <v/>
      </c>
      <c r="H163">
        <f>F163-D163</f>
        <v/>
      </c>
    </row>
    <row r="164" spans="1:8">
      <c r="A164" s="1" t="s">
        <v>291</v>
      </c>
      <c r="B164" s="1" t="s">
        <v>249</v>
      </c>
      <c r="C164" s="1" t="s">
        <v>292</v>
      </c>
      <c r="D164" s="2" t="n">
        <v>0</v>
      </c>
      <c r="E164" s="2" t="n">
        <v>0</v>
      </c>
      <c r="F164" s="2" t="n">
        <v>0</v>
      </c>
      <c r="G164">
        <f>E164-D164</f>
        <v/>
      </c>
      <c r="H164">
        <f>F164-D164</f>
        <v/>
      </c>
    </row>
    <row r="165" spans="1:8">
      <c r="A165" s="1" t="s">
        <v>61</v>
      </c>
      <c r="B165" s="1" t="s">
        <v>249</v>
      </c>
      <c r="C165" s="1" t="s">
        <v>62</v>
      </c>
      <c r="D165" s="2" t="n">
        <v>0</v>
      </c>
      <c r="E165" s="2" t="n">
        <v>0</v>
      </c>
      <c r="F165" s="2" t="n">
        <v>0</v>
      </c>
      <c r="G165">
        <f>E165-D165</f>
        <v/>
      </c>
      <c r="H165">
        <f>F165-D165</f>
        <v/>
      </c>
    </row>
    <row r="166" spans="1:8">
      <c r="A166" s="1" t="s">
        <v>293</v>
      </c>
      <c r="B166" s="1" t="s">
        <v>249</v>
      </c>
      <c r="C166" s="1" t="s">
        <v>294</v>
      </c>
      <c r="D166" s="2" t="n">
        <v>59938.36</v>
      </c>
      <c r="E166" s="2" t="n">
        <v>59938.36</v>
      </c>
      <c r="F166" s="2" t="n">
        <v>59938.36</v>
      </c>
      <c r="G166">
        <f>E166-D166</f>
        <v/>
      </c>
      <c r="H166">
        <f>F166-D166</f>
        <v/>
      </c>
    </row>
    <row r="167" spans="1:8">
      <c r="A167" s="1" t="s">
        <v>295</v>
      </c>
      <c r="B167" s="1" t="s">
        <v>249</v>
      </c>
      <c r="C167" s="1" t="s">
        <v>296</v>
      </c>
      <c r="D167" s="2" t="n">
        <v>28103</v>
      </c>
      <c r="E167" s="2" t="n">
        <v>58618</v>
      </c>
      <c r="F167" s="2" t="n">
        <v>58618</v>
      </c>
      <c r="G167">
        <f>E167-D167</f>
        <v/>
      </c>
      <c r="H167">
        <f>F167-D167</f>
        <v/>
      </c>
    </row>
    <row r="168" spans="1:8">
      <c r="A168" s="1" t="s">
        <v>177</v>
      </c>
      <c r="B168" s="1" t="s">
        <v>249</v>
      </c>
      <c r="C168" s="1" t="s">
        <v>178</v>
      </c>
      <c r="D168" s="2" t="n">
        <v>175063</v>
      </c>
      <c r="E168" s="2" t="n">
        <v>175023.41</v>
      </c>
      <c r="F168" s="2" t="n">
        <v>175023.41</v>
      </c>
      <c r="G168">
        <f>E168-D168</f>
        <v/>
      </c>
      <c r="H168">
        <f>F168-D168</f>
        <v/>
      </c>
    </row>
    <row r="169" spans="1:8">
      <c r="A169" s="1" t="s">
        <v>297</v>
      </c>
      <c r="B169" s="1" t="s">
        <v>249</v>
      </c>
      <c r="C169" s="1" t="s">
        <v>298</v>
      </c>
      <c r="D169" s="2" t="n">
        <v>5131</v>
      </c>
      <c r="E169" s="2" t="n">
        <v>17991</v>
      </c>
      <c r="F169" s="2" t="n">
        <v>17991</v>
      </c>
      <c r="G169">
        <f>E169-D169</f>
        <v/>
      </c>
      <c r="H169">
        <f>F169-D169</f>
        <v/>
      </c>
    </row>
    <row r="170" spans="1:8">
      <c r="A170" s="1" t="s">
        <v>299</v>
      </c>
      <c r="B170" s="1" t="s">
        <v>249</v>
      </c>
      <c r="C170" s="1" t="s">
        <v>300</v>
      </c>
      <c r="D170" s="2" t="n">
        <v>34408</v>
      </c>
      <c r="E170" s="2" t="n">
        <v>37758</v>
      </c>
      <c r="F170" s="2" t="n">
        <v>37758</v>
      </c>
      <c r="G170">
        <f>E170-D170</f>
        <v/>
      </c>
      <c r="H170">
        <f>F170-D170</f>
        <v/>
      </c>
    </row>
    <row r="171" spans="1:8">
      <c r="A171" s="1" t="s">
        <v>301</v>
      </c>
      <c r="B171" s="1" t="s">
        <v>249</v>
      </c>
      <c r="C171" s="1" t="s">
        <v>302</v>
      </c>
      <c r="D171" s="2" t="n">
        <v>0</v>
      </c>
      <c r="E171" s="2" t="n">
        <v>0</v>
      </c>
      <c r="F171" s="2" t="n">
        <v>0</v>
      </c>
      <c r="G171">
        <f>E171-D171</f>
        <v/>
      </c>
      <c r="H171">
        <f>F171-D171</f>
        <v/>
      </c>
    </row>
    <row r="172" spans="1:8">
      <c r="A172" s="1" t="s">
        <v>303</v>
      </c>
      <c r="B172" s="1" t="s">
        <v>249</v>
      </c>
      <c r="C172" s="1" t="s">
        <v>304</v>
      </c>
      <c r="D172" s="2" t="n">
        <v>0</v>
      </c>
      <c r="E172" s="2" t="n">
        <v>0</v>
      </c>
      <c r="F172" s="2" t="n">
        <v>0</v>
      </c>
      <c r="G172">
        <f>E172-D172</f>
        <v/>
      </c>
      <c r="H172">
        <f>F172-D172</f>
        <v/>
      </c>
    </row>
    <row r="173" spans="1:8">
      <c r="A173" s="1" t="s">
        <v>230</v>
      </c>
      <c r="B173" s="1" t="s">
        <v>249</v>
      </c>
      <c r="C173" s="1" t="s">
        <v>231</v>
      </c>
      <c r="D173" s="2" t="n">
        <v>72355.77</v>
      </c>
      <c r="E173" s="2" t="n">
        <v>72355.77</v>
      </c>
      <c r="F173" s="2" t="n">
        <v>72355.77</v>
      </c>
      <c r="G173">
        <f>E173-D173</f>
        <v/>
      </c>
      <c r="H173">
        <f>F173-D173</f>
        <v/>
      </c>
    </row>
    <row r="174" spans="1:8">
      <c r="A174" s="1" t="s">
        <v>183</v>
      </c>
      <c r="B174" s="1" t="s">
        <v>249</v>
      </c>
      <c r="C174" s="1" t="s">
        <v>184</v>
      </c>
      <c r="D174" s="2" t="n">
        <v>562332.47</v>
      </c>
      <c r="E174" s="2" t="n">
        <v>468053.47</v>
      </c>
      <c r="F174" s="2" t="n">
        <v>468053.47</v>
      </c>
      <c r="G174">
        <f>E174-D174</f>
        <v/>
      </c>
      <c r="H174">
        <f>F174-D174</f>
        <v/>
      </c>
    </row>
    <row r="175" spans="1:8">
      <c r="A175" s="1" t="s">
        <v>305</v>
      </c>
      <c r="B175" s="1" t="s">
        <v>249</v>
      </c>
      <c r="C175" s="1" t="s">
        <v>306</v>
      </c>
      <c r="D175" s="2" t="n">
        <v>0</v>
      </c>
      <c r="E175" s="2" t="n">
        <v>0</v>
      </c>
      <c r="F175" s="2" t="n">
        <v>0</v>
      </c>
      <c r="G175">
        <f>E175-D175</f>
        <v/>
      </c>
      <c r="H175">
        <f>F175-D175</f>
        <v/>
      </c>
    </row>
    <row r="176" spans="1:8">
      <c r="A176" s="1" t="s">
        <v>307</v>
      </c>
      <c r="B176" s="1" t="s">
        <v>249</v>
      </c>
      <c r="C176" s="1" t="s">
        <v>308</v>
      </c>
      <c r="D176" s="2" t="n">
        <v>125340.12</v>
      </c>
      <c r="E176" s="2" t="n">
        <v>227843.71</v>
      </c>
      <c r="F176" s="2" t="n">
        <v>227843.71</v>
      </c>
      <c r="G176">
        <f>E176-D176</f>
        <v/>
      </c>
      <c r="H176">
        <f>F176-D176</f>
        <v/>
      </c>
    </row>
    <row r="177" spans="1:8">
      <c r="A177" s="1" t="s">
        <v>309</v>
      </c>
      <c r="B177" s="1" t="s">
        <v>249</v>
      </c>
      <c r="C177" s="1" t="s">
        <v>310</v>
      </c>
      <c r="D177" s="2" t="n">
        <v>0</v>
      </c>
      <c r="E177" s="2" t="n">
        <v>0</v>
      </c>
      <c r="F177" s="2" t="n">
        <v>0</v>
      </c>
      <c r="G177">
        <f>E177-D177</f>
        <v/>
      </c>
      <c r="H177">
        <f>F177-D177</f>
        <v/>
      </c>
    </row>
    <row r="178" spans="1:8">
      <c r="A178" s="1" t="s">
        <v>311</v>
      </c>
      <c r="B178" s="1" t="s">
        <v>249</v>
      </c>
      <c r="C178" s="1" t="s">
        <v>312</v>
      </c>
      <c r="D178" s="2" t="n">
        <v>17092.21</v>
      </c>
      <c r="E178" s="2" t="n">
        <v>35707.63</v>
      </c>
      <c r="F178" s="2" t="n">
        <v>35707.63</v>
      </c>
      <c r="G178">
        <f>E178-D178</f>
        <v/>
      </c>
      <c r="H178">
        <f>F178-D178</f>
        <v/>
      </c>
    </row>
    <row r="179" spans="1:8">
      <c r="A179" s="1" t="s">
        <v>313</v>
      </c>
      <c r="B179" s="1" t="s">
        <v>249</v>
      </c>
      <c r="C179" s="1" t="s">
        <v>314</v>
      </c>
      <c r="D179" s="2" t="n">
        <v>13256.09</v>
      </c>
      <c r="E179" s="2" t="n">
        <v>13256.09</v>
      </c>
      <c r="F179" s="2" t="n">
        <v>13256.09</v>
      </c>
      <c r="G179">
        <f>E179-D179</f>
        <v/>
      </c>
      <c r="H179">
        <f>F179-D179</f>
        <v/>
      </c>
    </row>
    <row r="180" spans="1:8">
      <c r="A180" s="1" t="s">
        <v>315</v>
      </c>
      <c r="B180" s="1" t="s">
        <v>316</v>
      </c>
      <c r="C180" s="1" t="s">
        <v>317</v>
      </c>
      <c r="D180" s="2" t="n">
        <v>15199</v>
      </c>
      <c r="E180" s="2" t="n">
        <v>17060</v>
      </c>
      <c r="F180" s="2" t="n">
        <v>17060</v>
      </c>
      <c r="G180">
        <f>E180-D180</f>
        <v/>
      </c>
      <c r="H180">
        <f>F180-D180</f>
        <v/>
      </c>
    </row>
    <row r="181" spans="1:8">
      <c r="A181" s="1" t="s">
        <v>318</v>
      </c>
      <c r="B181" s="1" t="s">
        <v>316</v>
      </c>
      <c r="C181" s="1" t="s">
        <v>319</v>
      </c>
      <c r="D181" s="2" t="n">
        <v>0</v>
      </c>
      <c r="E181" s="2" t="n">
        <v>0</v>
      </c>
      <c r="F181" s="2" t="n">
        <v>0</v>
      </c>
      <c r="G181">
        <f>E181-D181</f>
        <v/>
      </c>
      <c r="H181">
        <f>F181-D181</f>
        <v/>
      </c>
    </row>
    <row r="182" spans="1:8">
      <c r="A182" s="1" t="s">
        <v>210</v>
      </c>
      <c r="B182" s="1" t="s">
        <v>316</v>
      </c>
      <c r="C182" s="1" t="s">
        <v>211</v>
      </c>
      <c r="D182" s="2" t="n">
        <v>5885</v>
      </c>
      <c r="E182" s="2" t="n">
        <v>5885</v>
      </c>
      <c r="F182" s="2" t="n">
        <v>5885</v>
      </c>
      <c r="G182">
        <f>E182-D182</f>
        <v/>
      </c>
      <c r="H182">
        <f>F182-D182</f>
        <v/>
      </c>
    </row>
    <row r="183" spans="1:8">
      <c r="A183" s="1" t="s">
        <v>315</v>
      </c>
      <c r="B183" s="1" t="s">
        <v>320</v>
      </c>
      <c r="C183" s="1" t="s">
        <v>317</v>
      </c>
      <c r="D183" s="2" t="n">
        <v>0</v>
      </c>
      <c r="E183" s="2" t="n">
        <v>0</v>
      </c>
      <c r="F183" s="2" t="n">
        <v>0</v>
      </c>
      <c r="G183">
        <f>E183-D183</f>
        <v/>
      </c>
      <c r="H183">
        <f>F183-D183</f>
        <v/>
      </c>
    </row>
    <row r="184" spans="1:8">
      <c r="A184" s="1" t="s">
        <v>198</v>
      </c>
      <c r="B184" s="1" t="s">
        <v>320</v>
      </c>
      <c r="C184" s="1" t="s">
        <v>199</v>
      </c>
      <c r="D184" s="2" t="n">
        <v>0</v>
      </c>
      <c r="E184" s="2" t="n">
        <v>0</v>
      </c>
      <c r="F184" s="2" t="n">
        <v>0</v>
      </c>
      <c r="G184">
        <f>E184-D184</f>
        <v/>
      </c>
      <c r="H184">
        <f>F184-D184</f>
        <v/>
      </c>
    </row>
    <row r="185" spans="1:8">
      <c r="A185" s="1" t="s">
        <v>321</v>
      </c>
      <c r="B185" s="1" t="s">
        <v>320</v>
      </c>
      <c r="C185" s="1" t="s">
        <v>322</v>
      </c>
      <c r="D185" s="2" t="n">
        <v>0</v>
      </c>
      <c r="E185" s="2" t="n">
        <v>0</v>
      </c>
      <c r="F185" s="2" t="n">
        <v>0</v>
      </c>
      <c r="G185">
        <f>E185-D185</f>
        <v/>
      </c>
      <c r="H185">
        <f>F185-D185</f>
        <v/>
      </c>
    </row>
    <row r="186" spans="1:8">
      <c r="A186" s="1" t="s">
        <v>323</v>
      </c>
      <c r="B186" s="1" t="s">
        <v>320</v>
      </c>
      <c r="C186" s="1" t="s">
        <v>324</v>
      </c>
      <c r="D186" s="2" t="n">
        <v>0</v>
      </c>
      <c r="E186" s="2" t="n">
        <v>0</v>
      </c>
      <c r="F186" s="2" t="n">
        <v>0</v>
      </c>
      <c r="G186">
        <f>E186-D186</f>
        <v/>
      </c>
      <c r="H186">
        <f>F186-D186</f>
        <v/>
      </c>
    </row>
    <row r="187" spans="1:8">
      <c r="A187" s="1" t="s">
        <v>325</v>
      </c>
      <c r="B187" s="1" t="s">
        <v>320</v>
      </c>
      <c r="C187" s="1" t="s">
        <v>326</v>
      </c>
      <c r="D187" s="2" t="n">
        <v>0</v>
      </c>
      <c r="E187" s="2" t="n">
        <v>0</v>
      </c>
      <c r="F187" s="2" t="n">
        <v>0</v>
      </c>
      <c r="G187">
        <f>E187-D187</f>
        <v/>
      </c>
      <c r="H187">
        <f>F187-D187</f>
        <v/>
      </c>
    </row>
    <row r="188" spans="1:8">
      <c r="A188" s="1" t="s">
        <v>327</v>
      </c>
      <c r="B188" s="1" t="s">
        <v>320</v>
      </c>
      <c r="C188" s="1" t="s">
        <v>328</v>
      </c>
      <c r="D188" s="2" t="n">
        <v>0</v>
      </c>
      <c r="E188" s="2" t="n">
        <v>0</v>
      </c>
      <c r="F188" s="2" t="n">
        <v>0</v>
      </c>
      <c r="G188">
        <f>E188-D188</f>
        <v/>
      </c>
      <c r="H188">
        <f>F188-D188</f>
        <v/>
      </c>
    </row>
    <row r="189" spans="1:8">
      <c r="A189" s="1" t="s">
        <v>208</v>
      </c>
      <c r="B189" s="1" t="s">
        <v>320</v>
      </c>
      <c r="C189" s="1" t="s">
        <v>209</v>
      </c>
      <c r="D189" s="2" t="n">
        <v>0</v>
      </c>
      <c r="E189" s="2" t="n">
        <v>0</v>
      </c>
      <c r="F189" s="2" t="n">
        <v>0</v>
      </c>
      <c r="G189">
        <f>E189-D189</f>
        <v/>
      </c>
      <c r="H189">
        <f>F189-D189</f>
        <v/>
      </c>
    </row>
    <row r="190" spans="1:8">
      <c r="A190" s="1" t="s">
        <v>55</v>
      </c>
      <c r="B190" s="1" t="s">
        <v>320</v>
      </c>
      <c r="C190" s="1" t="s">
        <v>56</v>
      </c>
      <c r="D190" s="2" t="n">
        <v>0</v>
      </c>
      <c r="E190" s="2" t="n">
        <v>0</v>
      </c>
      <c r="F190" s="2" t="n">
        <v>0</v>
      </c>
      <c r="G190">
        <f>E190-D190</f>
        <v/>
      </c>
      <c r="H190">
        <f>F190-D190</f>
        <v/>
      </c>
    </row>
    <row r="191" spans="1:8">
      <c r="A191" s="1" t="s">
        <v>329</v>
      </c>
      <c r="B191" s="1" t="s">
        <v>320</v>
      </c>
      <c r="C191" s="1" t="s">
        <v>330</v>
      </c>
      <c r="D191" s="2" t="n">
        <v>0</v>
      </c>
      <c r="E191" s="2" t="n">
        <v>0</v>
      </c>
      <c r="F191" s="2" t="n">
        <v>0</v>
      </c>
      <c r="G191">
        <f>E191-D191</f>
        <v/>
      </c>
      <c r="H191">
        <f>F191-D191</f>
        <v/>
      </c>
    </row>
    <row r="192" spans="1:8">
      <c r="A192" s="1" t="s">
        <v>331</v>
      </c>
      <c r="B192" s="1" t="s">
        <v>320</v>
      </c>
      <c r="C192" s="1" t="s">
        <v>332</v>
      </c>
      <c r="D192" s="2" t="n">
        <v>0</v>
      </c>
      <c r="E192" s="2" t="n">
        <v>0</v>
      </c>
      <c r="F192" s="2" t="n">
        <v>0</v>
      </c>
      <c r="G192">
        <f>E192-D192</f>
        <v/>
      </c>
      <c r="H192">
        <f>F192-D192</f>
        <v/>
      </c>
    </row>
    <row r="193" spans="1:8">
      <c r="A193" s="1" t="s">
        <v>333</v>
      </c>
      <c r="B193" s="1" t="s">
        <v>320</v>
      </c>
      <c r="C193" s="1" t="s">
        <v>334</v>
      </c>
      <c r="D193" s="2" t="n">
        <v>4592</v>
      </c>
      <c r="E193" s="2" t="n">
        <v>4592</v>
      </c>
      <c r="F193" s="2" t="n">
        <v>4592</v>
      </c>
      <c r="G193">
        <f>E193-D193</f>
        <v/>
      </c>
      <c r="H193">
        <f>F193-D193</f>
        <v/>
      </c>
    </row>
    <row r="194" spans="1:8">
      <c r="A194" s="1" t="s">
        <v>335</v>
      </c>
      <c r="B194" s="1" t="s">
        <v>320</v>
      </c>
      <c r="C194" s="1" t="s">
        <v>336</v>
      </c>
      <c r="D194" s="2" t="n">
        <v>0</v>
      </c>
      <c r="E194" s="2" t="n">
        <v>0</v>
      </c>
      <c r="F194" s="2" t="n">
        <v>0</v>
      </c>
      <c r="G194">
        <f>E194-D194</f>
        <v/>
      </c>
      <c r="H194">
        <f>F194-D194</f>
        <v/>
      </c>
    </row>
    <row r="195" spans="1:8">
      <c r="A195" s="1" t="s">
        <v>337</v>
      </c>
      <c r="B195" s="1" t="s">
        <v>320</v>
      </c>
      <c r="C195" s="1" t="s">
        <v>338</v>
      </c>
      <c r="D195" s="2" t="n">
        <v>0</v>
      </c>
      <c r="E195" s="2" t="n">
        <v>0</v>
      </c>
      <c r="F195" s="2" t="n">
        <v>0</v>
      </c>
      <c r="G195">
        <f>E195-D195</f>
        <v/>
      </c>
      <c r="H195">
        <f>F195-D195</f>
        <v/>
      </c>
    </row>
    <row r="196" spans="1:8">
      <c r="A196" s="1" t="s">
        <v>339</v>
      </c>
      <c r="B196" s="1" t="s">
        <v>320</v>
      </c>
      <c r="C196" s="1" t="s">
        <v>340</v>
      </c>
      <c r="D196" s="2" t="n">
        <v>0</v>
      </c>
      <c r="E196" s="2" t="n">
        <v>0</v>
      </c>
      <c r="F196" s="2" t="n">
        <v>0</v>
      </c>
      <c r="G196">
        <f>E196-D196</f>
        <v/>
      </c>
      <c r="H196">
        <f>F196-D196</f>
        <v/>
      </c>
    </row>
    <row r="197" spans="1:8">
      <c r="A197" s="1" t="s">
        <v>238</v>
      </c>
      <c r="B197" s="1" t="s">
        <v>320</v>
      </c>
      <c r="C197" s="1" t="s">
        <v>239</v>
      </c>
      <c r="D197" s="2" t="n">
        <v>9088.01</v>
      </c>
      <c r="E197" s="2" t="n">
        <v>19986.5</v>
      </c>
      <c r="F197" s="2" t="n">
        <v>19986.5</v>
      </c>
      <c r="G197">
        <f>E197-D197</f>
        <v/>
      </c>
      <c r="H197">
        <f>F197-D197</f>
        <v/>
      </c>
    </row>
    <row r="198" spans="1:8">
      <c r="A198" s="1" t="s">
        <v>341</v>
      </c>
      <c r="B198" s="1" t="s">
        <v>320</v>
      </c>
      <c r="C198" s="1" t="s">
        <v>342</v>
      </c>
      <c r="D198" s="2" t="n">
        <v>0</v>
      </c>
      <c r="E198" s="2" t="n">
        <v>0</v>
      </c>
      <c r="F198" s="2" t="n">
        <v>0</v>
      </c>
      <c r="G198">
        <f>E198-D198</f>
        <v/>
      </c>
      <c r="H198">
        <f>F198-D198</f>
        <v/>
      </c>
    </row>
    <row r="199" spans="1:8">
      <c r="A199" s="1" t="s">
        <v>343</v>
      </c>
      <c r="B199" s="1" t="s">
        <v>320</v>
      </c>
      <c r="C199" s="1" t="s">
        <v>344</v>
      </c>
      <c r="D199" s="2" t="n">
        <v>0</v>
      </c>
      <c r="E199" s="2" t="n">
        <v>0</v>
      </c>
      <c r="F199" s="2" t="n">
        <v>0</v>
      </c>
      <c r="G199">
        <f>E199-D199</f>
        <v/>
      </c>
      <c r="H199">
        <f>F199-D199</f>
        <v/>
      </c>
    </row>
    <row r="200" spans="1:8">
      <c r="A200" s="1" t="s">
        <v>345</v>
      </c>
      <c r="B200" s="1" t="s">
        <v>320</v>
      </c>
      <c r="C200" s="1" t="s">
        <v>346</v>
      </c>
      <c r="D200" s="2" t="n">
        <v>0</v>
      </c>
      <c r="E200" s="2" t="n">
        <v>0</v>
      </c>
      <c r="F200" s="2" t="n">
        <v>0</v>
      </c>
      <c r="G200">
        <f>E200-D200</f>
        <v/>
      </c>
      <c r="H200">
        <f>F200-D200</f>
        <v/>
      </c>
    </row>
    <row r="201" spans="1:8">
      <c r="A201" s="1" t="s">
        <v>347</v>
      </c>
      <c r="B201" s="1" t="s">
        <v>320</v>
      </c>
      <c r="C201" s="1" t="s">
        <v>348</v>
      </c>
      <c r="D201" s="2" t="n">
        <v>0</v>
      </c>
      <c r="E201" s="2" t="n">
        <v>0</v>
      </c>
      <c r="F201" s="2" t="n">
        <v>0</v>
      </c>
      <c r="G201">
        <f>E201-D201</f>
        <v/>
      </c>
      <c r="H201">
        <f>F201-D201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2024-01-29T03:05:17Z</dcterms:created>
  <dcterms:modified xsi:type="dcterms:W3CDTF">2024-01-29T03:05:17Z</dcterms:modified>
</cp:coreProperties>
</file>