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Caco\Desktop\UNIVERSIDAD\CUARTO\TFG\Parser_Audios\Parser_Audio\dataset_excel\"/>
    </mc:Choice>
  </mc:AlternateContent>
  <xr:revisionPtr revIDLastSave="0" documentId="13_ncr:1_{C2F0606D-2496-4388-8EA4-08FAB1B0A2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prox_Rotonda" sheetId="1" r:id="rId1"/>
  </sheets>
  <calcPr calcId="0"/>
</workbook>
</file>

<file path=xl/sharedStrings.xml><?xml version="1.0" encoding="utf-8"?>
<sst xmlns="http://schemas.openxmlformats.org/spreadsheetml/2006/main" count="595" uniqueCount="53">
  <si>
    <t>instruction</t>
  </si>
  <si>
    <t>tag</t>
  </si>
  <si>
    <t>salida</t>
  </si>
  <si>
    <t>ceda_md</t>
  </si>
  <si>
    <t>ceda_nr</t>
  </si>
  <si>
    <t>ceda_in</t>
  </si>
  <si>
    <t>zi_ocupada</t>
  </si>
  <si>
    <t>zc_ocupada</t>
  </si>
  <si>
    <t>metros_ceda</t>
  </si>
  <si>
    <t>throttle</t>
  </si>
  <si>
    <t>steer</t>
  </si>
  <si>
    <t>brake</t>
  </si>
  <si>
    <t>light_state</t>
  </si>
  <si>
    <t>hand_brake</t>
  </si>
  <si>
    <t>reverse</t>
  </si>
  <si>
    <t>speed</t>
  </si>
  <si>
    <t>loc_x</t>
  </si>
  <si>
    <t>loc_y</t>
  </si>
  <si>
    <t>loc_z</t>
  </si>
  <si>
    <t>aproximo rotonda</t>
  </si>
  <si>
    <t>APROX</t>
  </si>
  <si>
    <t>NONE</t>
  </si>
  <si>
    <t>acelero</t>
  </si>
  <si>
    <t>T-ON</t>
  </si>
  <si>
    <t>levanto pie acelerador</t>
  </si>
  <si>
    <t>T-OFF</t>
  </si>
  <si>
    <t>mantengo acelerador</t>
  </si>
  <si>
    <t>T-HOLD</t>
  </si>
  <si>
    <t>izquierda libre</t>
  </si>
  <si>
    <t>L-FREE</t>
  </si>
  <si>
    <t>no viene nadie</t>
  </si>
  <si>
    <t>RND-CLEAR</t>
  </si>
  <si>
    <t>entro rotonda</t>
  </si>
  <si>
    <t>RND-IN</t>
  </si>
  <si>
    <t>centro ocupado</t>
  </si>
  <si>
    <t>F-BUSY</t>
  </si>
  <si>
    <t>levanto acelerador</t>
  </si>
  <si>
    <t>acerco rotonda</t>
  </si>
  <si>
    <t>ceda</t>
  </si>
  <si>
    <t>izquierda ocupada</t>
  </si>
  <si>
    <t>L-BUSY</t>
  </si>
  <si>
    <t>freno</t>
  </si>
  <si>
    <t>B-ON</t>
  </si>
  <si>
    <t>freno ceda</t>
  </si>
  <si>
    <t>stop</t>
  </si>
  <si>
    <t>aproxima rotonda</t>
  </si>
  <si>
    <t>intermitente izquierda</t>
  </si>
  <si>
    <t>LB-ON</t>
  </si>
  <si>
    <t>Left_Blinker</t>
  </si>
  <si>
    <t>gira derecha</t>
  </si>
  <si>
    <t>TURN-R</t>
  </si>
  <si>
    <t>freno stop</t>
  </si>
  <si>
    <t>levanto 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</si>
</sst>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theme="9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3"/>
  <sheetViews>
    <sheetView tabSelected="1" topLeftCell="A163" workbookViewId="0">
      <selection activeCell="F187" sqref="F187"/>
    </sheetView>
  </sheetViews>
  <sheetFormatPr baseColWidth="10" defaultColWidth="9.140625" defaultRowHeight="15" x14ac:dyDescent="0.25"/>
  <cols>
    <col min="1" max="1" width="21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68.069999999999993</v>
      </c>
      <c r="J2">
        <v>0.85000002384185791</v>
      </c>
      <c r="K2">
        <v>-0.16042204201221469</v>
      </c>
      <c r="L2">
        <v>0</v>
      </c>
      <c r="M2" t="s">
        <v>21</v>
      </c>
      <c r="N2" t="b">
        <v>0</v>
      </c>
      <c r="O2" t="b">
        <v>0</v>
      </c>
      <c r="P2">
        <v>31</v>
      </c>
      <c r="Q2">
        <v>-5.8729815483093262</v>
      </c>
      <c r="R2">
        <v>-96.436576843261719</v>
      </c>
      <c r="S2">
        <v>1.6319083515554671E-3</v>
      </c>
    </row>
    <row r="3" spans="1:19" x14ac:dyDescent="0.25">
      <c r="A3" t="s">
        <v>22</v>
      </c>
      <c r="B3" t="s">
        <v>23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60.57</v>
      </c>
      <c r="J3">
        <v>0.53712022304534912</v>
      </c>
      <c r="K3">
        <v>0</v>
      </c>
      <c r="L3">
        <v>0</v>
      </c>
      <c r="M3" t="s">
        <v>21</v>
      </c>
      <c r="N3" t="b">
        <v>0</v>
      </c>
      <c r="O3" t="b">
        <v>0</v>
      </c>
      <c r="P3">
        <v>38</v>
      </c>
      <c r="Q3">
        <v>-6.1459240913391113</v>
      </c>
      <c r="R3">
        <v>-88.940704345703125</v>
      </c>
      <c r="S3">
        <v>1.652317005209625E-3</v>
      </c>
    </row>
    <row r="4" spans="1:19" x14ac:dyDescent="0.25">
      <c r="A4" t="s">
        <v>24</v>
      </c>
      <c r="B4" t="s">
        <v>25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41.37</v>
      </c>
      <c r="J4">
        <v>0.25593230128288269</v>
      </c>
      <c r="K4">
        <v>0</v>
      </c>
      <c r="L4">
        <v>0</v>
      </c>
      <c r="M4" t="s">
        <v>21</v>
      </c>
      <c r="N4" t="b">
        <v>0</v>
      </c>
      <c r="O4" t="b">
        <v>0</v>
      </c>
      <c r="P4">
        <v>42</v>
      </c>
      <c r="Q4">
        <v>-6.661898136138916</v>
      </c>
      <c r="R4">
        <v>-69.742416381835938</v>
      </c>
      <c r="S4">
        <v>1.827831263653934E-3</v>
      </c>
    </row>
    <row r="5" spans="1:19" x14ac:dyDescent="0.25">
      <c r="A5" t="s">
        <v>26</v>
      </c>
      <c r="B5" t="s">
        <v>27</v>
      </c>
      <c r="C5">
        <v>3</v>
      </c>
      <c r="D5">
        <v>0</v>
      </c>
      <c r="E5">
        <v>1</v>
      </c>
      <c r="F5">
        <v>0</v>
      </c>
      <c r="G5">
        <v>0</v>
      </c>
      <c r="H5">
        <v>0</v>
      </c>
      <c r="I5">
        <v>19.350000000000001</v>
      </c>
      <c r="J5">
        <v>0.85000002384185791</v>
      </c>
      <c r="K5">
        <v>-0.1141328066587448</v>
      </c>
      <c r="L5">
        <v>0</v>
      </c>
      <c r="M5" t="s">
        <v>21</v>
      </c>
      <c r="N5" t="b">
        <v>0</v>
      </c>
      <c r="O5" t="b">
        <v>0</v>
      </c>
      <c r="P5">
        <v>18</v>
      </c>
      <c r="Q5">
        <v>-6.9514665603637704</v>
      </c>
      <c r="R5">
        <v>-47.709980010986328</v>
      </c>
      <c r="S5">
        <v>1.9180488307029011E-3</v>
      </c>
    </row>
    <row r="6" spans="1:19" x14ac:dyDescent="0.25">
      <c r="A6" t="s">
        <v>28</v>
      </c>
      <c r="B6" t="s">
        <v>29</v>
      </c>
      <c r="C6">
        <v>3</v>
      </c>
      <c r="D6">
        <v>0</v>
      </c>
      <c r="E6">
        <v>0</v>
      </c>
      <c r="F6">
        <v>1</v>
      </c>
      <c r="G6">
        <v>0</v>
      </c>
      <c r="H6">
        <v>0</v>
      </c>
      <c r="I6">
        <v>8.39</v>
      </c>
      <c r="J6">
        <v>0.33967995643615723</v>
      </c>
      <c r="K6">
        <v>3.1252939254045493E-2</v>
      </c>
      <c r="L6">
        <v>0</v>
      </c>
      <c r="M6" t="s">
        <v>21</v>
      </c>
      <c r="N6" t="b">
        <v>0</v>
      </c>
      <c r="O6" t="b">
        <v>0</v>
      </c>
      <c r="P6">
        <v>23</v>
      </c>
      <c r="Q6">
        <v>-7.3716640472412109</v>
      </c>
      <c r="R6">
        <v>-36.679225921630859</v>
      </c>
      <c r="S6">
        <v>1.7966269515454769E-3</v>
      </c>
    </row>
    <row r="7" spans="1:19" x14ac:dyDescent="0.25">
      <c r="A7" t="s">
        <v>30</v>
      </c>
      <c r="B7" t="s">
        <v>31</v>
      </c>
      <c r="C7">
        <v>3</v>
      </c>
      <c r="D7">
        <v>0</v>
      </c>
      <c r="E7">
        <v>0</v>
      </c>
      <c r="F7">
        <v>1</v>
      </c>
      <c r="G7">
        <v>0</v>
      </c>
      <c r="H7">
        <v>0</v>
      </c>
      <c r="I7">
        <v>3.24</v>
      </c>
      <c r="J7">
        <v>0.85000002384185791</v>
      </c>
      <c r="K7">
        <v>-0.1226952746510506</v>
      </c>
      <c r="L7">
        <v>0</v>
      </c>
      <c r="M7" t="s">
        <v>21</v>
      </c>
      <c r="N7" t="b">
        <v>0</v>
      </c>
      <c r="O7" t="b">
        <v>0</v>
      </c>
      <c r="P7">
        <v>24</v>
      </c>
      <c r="Q7">
        <v>-8.1795005798339844</v>
      </c>
      <c r="R7">
        <v>-30.94651985168457</v>
      </c>
      <c r="S7">
        <v>1.819896628148854E-3</v>
      </c>
    </row>
    <row r="8" spans="1:19" x14ac:dyDescent="0.25">
      <c r="A8" t="s">
        <v>32</v>
      </c>
      <c r="B8" t="s">
        <v>33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3.81</v>
      </c>
      <c r="J8">
        <v>0.85000002384185791</v>
      </c>
      <c r="K8">
        <v>-0.18814581632614141</v>
      </c>
      <c r="L8">
        <v>0</v>
      </c>
      <c r="M8" t="s">
        <v>21</v>
      </c>
      <c r="N8" t="b">
        <v>0</v>
      </c>
      <c r="O8" t="b">
        <v>0</v>
      </c>
      <c r="P8">
        <v>23</v>
      </c>
      <c r="Q8">
        <v>-8.0435829162597656</v>
      </c>
      <c r="R8">
        <v>-31.71870040893555</v>
      </c>
      <c r="S8">
        <v>1.8224143423140049E-3</v>
      </c>
    </row>
    <row r="9" spans="1:19" x14ac:dyDescent="0.25">
      <c r="A9" t="s">
        <v>22</v>
      </c>
      <c r="B9" t="s">
        <v>23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69.61</v>
      </c>
      <c r="J9">
        <v>0.94868791103363037</v>
      </c>
      <c r="K9">
        <v>0</v>
      </c>
      <c r="L9">
        <v>0</v>
      </c>
      <c r="M9" t="s">
        <v>21</v>
      </c>
      <c r="N9" t="b">
        <v>0</v>
      </c>
      <c r="O9" t="b">
        <v>0</v>
      </c>
      <c r="P9">
        <v>43</v>
      </c>
      <c r="Q9">
        <v>-5.7513785362243652</v>
      </c>
      <c r="R9">
        <v>-97.983360290527344</v>
      </c>
      <c r="S9">
        <v>1.3646126026287671E-3</v>
      </c>
    </row>
    <row r="10" spans="1:19" x14ac:dyDescent="0.25">
      <c r="A10" t="s">
        <v>19</v>
      </c>
      <c r="B10" t="s">
        <v>20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66.150000000000006</v>
      </c>
      <c r="J10">
        <v>0.86991351842880249</v>
      </c>
      <c r="K10">
        <v>0</v>
      </c>
      <c r="L10">
        <v>0</v>
      </c>
      <c r="M10" t="s">
        <v>21</v>
      </c>
      <c r="N10" t="b">
        <v>0</v>
      </c>
      <c r="O10" t="b">
        <v>0</v>
      </c>
      <c r="P10">
        <v>49</v>
      </c>
      <c r="Q10">
        <v>-5.8664374351501456</v>
      </c>
      <c r="R10">
        <v>-94.517387390136719</v>
      </c>
      <c r="S10">
        <v>1.3951301807537671E-3</v>
      </c>
    </row>
    <row r="11" spans="1:19" x14ac:dyDescent="0.25">
      <c r="A11" t="s">
        <v>26</v>
      </c>
      <c r="B11" t="s">
        <v>27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56.43</v>
      </c>
      <c r="J11">
        <v>0.85000002384185791</v>
      </c>
      <c r="K11">
        <v>-0.2030755281448364</v>
      </c>
      <c r="L11">
        <v>0</v>
      </c>
      <c r="M11" t="s">
        <v>21</v>
      </c>
      <c r="N11" t="b">
        <v>0</v>
      </c>
      <c r="O11" t="b">
        <v>0</v>
      </c>
      <c r="P11">
        <v>54</v>
      </c>
      <c r="Q11">
        <v>-6.1890387535095206</v>
      </c>
      <c r="R11">
        <v>-84.797515869140625</v>
      </c>
      <c r="S11">
        <v>1.8090247176587579E-3</v>
      </c>
    </row>
    <row r="12" spans="1:19" x14ac:dyDescent="0.25">
      <c r="A12" t="s">
        <v>26</v>
      </c>
      <c r="B12" t="s">
        <v>27</v>
      </c>
      <c r="C12">
        <v>3</v>
      </c>
      <c r="D12">
        <v>1</v>
      </c>
      <c r="E12">
        <v>0</v>
      </c>
      <c r="F12">
        <v>0</v>
      </c>
      <c r="G12">
        <v>0</v>
      </c>
      <c r="H12">
        <v>0</v>
      </c>
      <c r="I12">
        <v>35.75</v>
      </c>
      <c r="J12">
        <v>0.85000002384185791</v>
      </c>
      <c r="K12">
        <v>-0.107544057071209</v>
      </c>
      <c r="L12">
        <v>0</v>
      </c>
      <c r="M12" t="s">
        <v>21</v>
      </c>
      <c r="N12" t="b">
        <v>0</v>
      </c>
      <c r="O12" t="b">
        <v>0</v>
      </c>
      <c r="P12">
        <v>29</v>
      </c>
      <c r="Q12">
        <v>-6.8111367225646973</v>
      </c>
      <c r="R12">
        <v>-64.112068176269531</v>
      </c>
      <c r="S12">
        <v>2.0571327768266201E-3</v>
      </c>
    </row>
    <row r="13" spans="1:19" x14ac:dyDescent="0.25">
      <c r="A13" t="s">
        <v>34</v>
      </c>
      <c r="B13" t="s">
        <v>35</v>
      </c>
      <c r="C13">
        <v>3</v>
      </c>
      <c r="D13">
        <v>0</v>
      </c>
      <c r="E13">
        <v>1</v>
      </c>
      <c r="F13">
        <v>0</v>
      </c>
      <c r="G13">
        <v>0</v>
      </c>
      <c r="H13">
        <v>1</v>
      </c>
      <c r="I13">
        <v>12.29</v>
      </c>
      <c r="J13">
        <v>0.31095120310783392</v>
      </c>
      <c r="K13">
        <v>0</v>
      </c>
      <c r="L13">
        <v>0</v>
      </c>
      <c r="M13" t="s">
        <v>21</v>
      </c>
      <c r="N13" t="b">
        <v>0</v>
      </c>
      <c r="O13" t="b">
        <v>0</v>
      </c>
      <c r="P13">
        <v>31</v>
      </c>
      <c r="Q13">
        <v>-7.0242691040039063</v>
      </c>
      <c r="R13">
        <v>-40.636020660400391</v>
      </c>
      <c r="S13">
        <v>1.869487692601979E-3</v>
      </c>
    </row>
    <row r="14" spans="1:19" x14ac:dyDescent="0.25">
      <c r="A14" t="s">
        <v>36</v>
      </c>
      <c r="B14" t="s">
        <v>25</v>
      </c>
      <c r="C14">
        <v>3</v>
      </c>
      <c r="D14">
        <v>0</v>
      </c>
      <c r="E14">
        <v>1</v>
      </c>
      <c r="F14">
        <v>0</v>
      </c>
      <c r="G14">
        <v>0</v>
      </c>
      <c r="H14">
        <v>1</v>
      </c>
      <c r="I14">
        <v>5.93</v>
      </c>
      <c r="J14">
        <v>0.2393612265586853</v>
      </c>
      <c r="K14">
        <v>4.3300647288560867E-2</v>
      </c>
      <c r="L14">
        <v>0</v>
      </c>
      <c r="M14" t="s">
        <v>21</v>
      </c>
      <c r="N14" t="b">
        <v>0</v>
      </c>
      <c r="O14" t="b">
        <v>0</v>
      </c>
      <c r="P14">
        <v>28</v>
      </c>
      <c r="Q14">
        <v>-7.1381626129150391</v>
      </c>
      <c r="R14">
        <v>-34.23077392578125</v>
      </c>
      <c r="S14">
        <v>1.9333458039909599E-3</v>
      </c>
    </row>
    <row r="15" spans="1:19" x14ac:dyDescent="0.25">
      <c r="A15" t="s">
        <v>28</v>
      </c>
      <c r="B15" t="s">
        <v>29</v>
      </c>
      <c r="C15">
        <v>3</v>
      </c>
      <c r="D15">
        <v>0</v>
      </c>
      <c r="E15">
        <v>0</v>
      </c>
      <c r="F15">
        <v>1</v>
      </c>
      <c r="G15">
        <v>0</v>
      </c>
      <c r="H15">
        <v>0</v>
      </c>
      <c r="I15">
        <v>1.63</v>
      </c>
      <c r="J15">
        <v>4.0993571281433112E-2</v>
      </c>
      <c r="K15">
        <v>4.9184951931238167E-2</v>
      </c>
      <c r="L15">
        <v>0</v>
      </c>
      <c r="M15" t="s">
        <v>21</v>
      </c>
      <c r="N15" t="b">
        <v>0</v>
      </c>
      <c r="O15" t="b">
        <v>0</v>
      </c>
      <c r="P15">
        <v>22</v>
      </c>
      <c r="Q15">
        <v>-7.5985636711120614</v>
      </c>
      <c r="R15">
        <v>-29.24212646484375</v>
      </c>
      <c r="S15">
        <v>2.0480917301028971E-3</v>
      </c>
    </row>
    <row r="16" spans="1:19" x14ac:dyDescent="0.25">
      <c r="A16" t="s">
        <v>32</v>
      </c>
      <c r="B16" t="s">
        <v>33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1.75</v>
      </c>
      <c r="J16">
        <v>0.85000002384185791</v>
      </c>
      <c r="K16">
        <v>0.35630211234092712</v>
      </c>
      <c r="L16">
        <v>0</v>
      </c>
      <c r="M16" t="s">
        <v>21</v>
      </c>
      <c r="N16" t="b">
        <v>0</v>
      </c>
      <c r="O16" t="b">
        <v>0</v>
      </c>
      <c r="P16">
        <v>20</v>
      </c>
      <c r="Q16">
        <v>-7.8497428894042969</v>
      </c>
      <c r="R16">
        <v>-27.73194694519043</v>
      </c>
      <c r="S16">
        <v>2.0081901457160711E-3</v>
      </c>
    </row>
    <row r="17" spans="1:19" x14ac:dyDescent="0.25">
      <c r="A17" t="s">
        <v>22</v>
      </c>
      <c r="B17" t="s">
        <v>23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68.05</v>
      </c>
      <c r="J17">
        <v>1</v>
      </c>
      <c r="K17">
        <v>0</v>
      </c>
      <c r="L17">
        <v>0</v>
      </c>
      <c r="M17" t="s">
        <v>21</v>
      </c>
      <c r="N17" t="b">
        <v>0</v>
      </c>
      <c r="O17" t="b">
        <v>0</v>
      </c>
      <c r="P17">
        <v>48</v>
      </c>
      <c r="Q17">
        <v>-5.854651927947998</v>
      </c>
      <c r="R17">
        <v>-96.41552734375</v>
      </c>
      <c r="S17">
        <v>1.3373374240472911E-3</v>
      </c>
    </row>
    <row r="18" spans="1:19" x14ac:dyDescent="0.25">
      <c r="A18" t="s">
        <v>37</v>
      </c>
      <c r="B18" t="s">
        <v>20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62.46</v>
      </c>
      <c r="J18">
        <v>0.33967995643615723</v>
      </c>
      <c r="K18">
        <v>0</v>
      </c>
      <c r="L18">
        <v>0</v>
      </c>
      <c r="M18" t="s">
        <v>21</v>
      </c>
      <c r="N18" t="b">
        <v>0</v>
      </c>
      <c r="O18" t="b">
        <v>0</v>
      </c>
      <c r="P18">
        <v>54</v>
      </c>
      <c r="Q18">
        <v>-6.0578775405883789</v>
      </c>
      <c r="R18">
        <v>-90.82928466796875</v>
      </c>
      <c r="S18">
        <v>1.5556144062429671E-3</v>
      </c>
    </row>
    <row r="19" spans="1:19" x14ac:dyDescent="0.25">
      <c r="A19" t="s">
        <v>26</v>
      </c>
      <c r="B19" t="s">
        <v>27</v>
      </c>
      <c r="C19">
        <v>3</v>
      </c>
      <c r="D19">
        <v>1</v>
      </c>
      <c r="E19">
        <v>0</v>
      </c>
      <c r="F19">
        <v>0</v>
      </c>
      <c r="G19">
        <v>0</v>
      </c>
      <c r="H19">
        <v>0</v>
      </c>
      <c r="I19">
        <v>43.12</v>
      </c>
      <c r="J19">
        <v>0.85000002384185791</v>
      </c>
      <c r="K19">
        <v>-0.20845845341682431</v>
      </c>
      <c r="L19">
        <v>0</v>
      </c>
      <c r="M19" t="s">
        <v>21</v>
      </c>
      <c r="N19" t="b">
        <v>0</v>
      </c>
      <c r="O19" t="b">
        <v>0</v>
      </c>
      <c r="P19">
        <v>44</v>
      </c>
      <c r="Q19">
        <v>-6.7614459991455078</v>
      </c>
      <c r="R19">
        <v>-71.488311767578125</v>
      </c>
      <c r="S19">
        <v>1.9166374113410709E-3</v>
      </c>
    </row>
    <row r="20" spans="1:19" x14ac:dyDescent="0.25">
      <c r="A20" t="s">
        <v>28</v>
      </c>
      <c r="B20" t="s">
        <v>29</v>
      </c>
      <c r="C20">
        <v>3</v>
      </c>
      <c r="D20">
        <v>0</v>
      </c>
      <c r="E20">
        <v>0</v>
      </c>
      <c r="F20">
        <v>1</v>
      </c>
      <c r="G20">
        <v>0</v>
      </c>
      <c r="H20">
        <v>0</v>
      </c>
      <c r="I20">
        <v>16.37</v>
      </c>
      <c r="J20">
        <v>0.85000002384185791</v>
      </c>
      <c r="K20">
        <v>-0.22946667671203611</v>
      </c>
      <c r="L20">
        <v>0</v>
      </c>
      <c r="M20" t="s">
        <v>21</v>
      </c>
      <c r="N20" t="b">
        <v>0</v>
      </c>
      <c r="O20" t="b">
        <v>0</v>
      </c>
      <c r="P20">
        <v>43</v>
      </c>
      <c r="Q20">
        <v>-7.1416416168212891</v>
      </c>
      <c r="R20">
        <v>-44.714794158935547</v>
      </c>
      <c r="S20">
        <v>1.838779426179826E-3</v>
      </c>
    </row>
    <row r="21" spans="1:19" x14ac:dyDescent="0.25">
      <c r="A21" t="s">
        <v>38</v>
      </c>
      <c r="B21" t="s">
        <v>33</v>
      </c>
      <c r="C21">
        <v>3</v>
      </c>
      <c r="D21">
        <v>0</v>
      </c>
      <c r="E21">
        <v>0</v>
      </c>
      <c r="F21">
        <v>1</v>
      </c>
      <c r="G21">
        <v>0</v>
      </c>
      <c r="H21">
        <v>0</v>
      </c>
      <c r="I21">
        <v>5.36</v>
      </c>
      <c r="J21">
        <v>0.85000002384185791</v>
      </c>
      <c r="K21">
        <v>8.8512741029262543E-2</v>
      </c>
      <c r="L21">
        <v>0</v>
      </c>
      <c r="M21" t="s">
        <v>21</v>
      </c>
      <c r="N21" t="b">
        <v>0</v>
      </c>
      <c r="O21" t="b">
        <v>0</v>
      </c>
      <c r="P21">
        <v>43</v>
      </c>
      <c r="Q21">
        <v>-7.2741966247558594</v>
      </c>
      <c r="R21">
        <v>-33.623390197753913</v>
      </c>
      <c r="S21">
        <v>1.8776892684400079E-3</v>
      </c>
    </row>
    <row r="22" spans="1:19" x14ac:dyDescent="0.25">
      <c r="A22" t="s">
        <v>32</v>
      </c>
      <c r="B22" t="s">
        <v>33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3.43</v>
      </c>
      <c r="J22">
        <v>0.85000002384185791</v>
      </c>
      <c r="K22">
        <v>2.6109352707862851E-2</v>
      </c>
      <c r="L22">
        <v>0</v>
      </c>
      <c r="M22" t="s">
        <v>21</v>
      </c>
      <c r="N22" t="b">
        <v>0</v>
      </c>
      <c r="O22" t="b">
        <v>0</v>
      </c>
      <c r="P22">
        <v>41</v>
      </c>
      <c r="Q22">
        <v>-7.5210766792297363</v>
      </c>
      <c r="R22">
        <v>-31.54107666015625</v>
      </c>
      <c r="S22">
        <v>1.953754341229796E-3</v>
      </c>
    </row>
    <row r="23" spans="1:19" x14ac:dyDescent="0.25">
      <c r="A23" t="s">
        <v>26</v>
      </c>
      <c r="B23" t="s">
        <v>27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83.51</v>
      </c>
      <c r="J23">
        <v>0.85000002384185791</v>
      </c>
      <c r="K23">
        <v>-0.1153285279870033</v>
      </c>
      <c r="L23">
        <v>0</v>
      </c>
      <c r="M23" t="s">
        <v>21</v>
      </c>
      <c r="N23" t="b">
        <v>0</v>
      </c>
      <c r="O23" t="b">
        <v>0</v>
      </c>
      <c r="P23">
        <v>21</v>
      </c>
      <c r="Q23">
        <v>-5.3080015182495117</v>
      </c>
      <c r="R23">
        <v>-111.8798141479492</v>
      </c>
      <c r="S23">
        <v>1.696147839538753E-3</v>
      </c>
    </row>
    <row r="24" spans="1:19" x14ac:dyDescent="0.25">
      <c r="A24" t="s">
        <v>19</v>
      </c>
      <c r="B24" t="s">
        <v>20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77.760000000000005</v>
      </c>
      <c r="J24">
        <v>0.85000002384185791</v>
      </c>
      <c r="K24">
        <v>-0.13866120576858521</v>
      </c>
      <c r="L24">
        <v>0</v>
      </c>
      <c r="M24" t="s">
        <v>21</v>
      </c>
      <c r="N24" t="b">
        <v>0</v>
      </c>
      <c r="O24" t="b">
        <v>0</v>
      </c>
      <c r="P24">
        <v>32</v>
      </c>
      <c r="Q24">
        <v>-5.5043840408325204</v>
      </c>
      <c r="R24">
        <v>-106.12646484375</v>
      </c>
      <c r="S24">
        <v>1.557178446091712E-3</v>
      </c>
    </row>
    <row r="25" spans="1:19" x14ac:dyDescent="0.25">
      <c r="A25" t="s">
        <v>26</v>
      </c>
      <c r="B25" t="s">
        <v>27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57.81</v>
      </c>
      <c r="J25">
        <v>0.13362942636013031</v>
      </c>
      <c r="K25">
        <v>0</v>
      </c>
      <c r="L25">
        <v>0</v>
      </c>
      <c r="M25" t="s">
        <v>21</v>
      </c>
      <c r="N25" t="b">
        <v>0</v>
      </c>
      <c r="O25" t="b">
        <v>0</v>
      </c>
      <c r="P25">
        <v>46</v>
      </c>
      <c r="Q25">
        <v>-6.0430054664611816</v>
      </c>
      <c r="R25">
        <v>-86.176490783691406</v>
      </c>
      <c r="S25">
        <v>1.931324019096792E-3</v>
      </c>
    </row>
    <row r="26" spans="1:19" x14ac:dyDescent="0.25">
      <c r="A26" t="s">
        <v>39</v>
      </c>
      <c r="B26" t="s">
        <v>40</v>
      </c>
      <c r="C26">
        <v>3</v>
      </c>
      <c r="D26">
        <v>0</v>
      </c>
      <c r="E26">
        <v>0</v>
      </c>
      <c r="F26">
        <v>1</v>
      </c>
      <c r="G26">
        <v>1</v>
      </c>
      <c r="H26">
        <v>0</v>
      </c>
      <c r="I26">
        <v>14.93</v>
      </c>
      <c r="J26">
        <v>0.55062365531921387</v>
      </c>
      <c r="K26">
        <v>1.428904011845589E-2</v>
      </c>
      <c r="L26">
        <v>0</v>
      </c>
      <c r="M26" t="s">
        <v>21</v>
      </c>
      <c r="N26" t="b">
        <v>0</v>
      </c>
      <c r="O26" t="b">
        <v>0</v>
      </c>
      <c r="P26">
        <v>24</v>
      </c>
      <c r="Q26">
        <v>-6.3606553077697754</v>
      </c>
      <c r="R26">
        <v>-43.300769805908203</v>
      </c>
      <c r="S26">
        <v>1.775875105522573E-3</v>
      </c>
    </row>
    <row r="27" spans="1:19" x14ac:dyDescent="0.25">
      <c r="A27" t="s">
        <v>41</v>
      </c>
      <c r="B27" t="s">
        <v>42</v>
      </c>
      <c r="C27">
        <v>3</v>
      </c>
      <c r="D27">
        <v>0</v>
      </c>
      <c r="E27">
        <v>0</v>
      </c>
      <c r="F27">
        <v>1</v>
      </c>
      <c r="G27">
        <v>1</v>
      </c>
      <c r="H27">
        <v>0</v>
      </c>
      <c r="I27">
        <v>10.87</v>
      </c>
      <c r="J27">
        <v>0.85000002384185791</v>
      </c>
      <c r="K27">
        <v>9.9417686462402344E-2</v>
      </c>
      <c r="L27">
        <v>0</v>
      </c>
      <c r="M27" t="s">
        <v>21</v>
      </c>
      <c r="N27" t="b">
        <v>0</v>
      </c>
      <c r="O27" t="b">
        <v>0</v>
      </c>
      <c r="P27">
        <v>26</v>
      </c>
      <c r="Q27">
        <v>-6.4840621948242188</v>
      </c>
      <c r="R27">
        <v>-39.237888336181641</v>
      </c>
      <c r="S27">
        <v>1.7954444047063589E-3</v>
      </c>
    </row>
    <row r="28" spans="1:19" x14ac:dyDescent="0.25">
      <c r="A28" t="s">
        <v>28</v>
      </c>
      <c r="B28" t="s">
        <v>29</v>
      </c>
      <c r="C28">
        <v>3</v>
      </c>
      <c r="D28">
        <v>0</v>
      </c>
      <c r="E28">
        <v>0</v>
      </c>
      <c r="F28">
        <v>1</v>
      </c>
      <c r="G28">
        <v>0</v>
      </c>
      <c r="H28">
        <v>0</v>
      </c>
      <c r="I28">
        <v>5.38</v>
      </c>
      <c r="J28">
        <v>0.85000002384185791</v>
      </c>
      <c r="K28">
        <v>6.7593507468700409E-2</v>
      </c>
      <c r="L28">
        <v>0</v>
      </c>
      <c r="M28" t="s">
        <v>21</v>
      </c>
      <c r="N28" t="b">
        <v>0</v>
      </c>
      <c r="O28" t="b">
        <v>0</v>
      </c>
      <c r="P28">
        <v>19</v>
      </c>
      <c r="Q28">
        <v>-7.0277032852172852</v>
      </c>
      <c r="R28">
        <v>-33.688362121582031</v>
      </c>
      <c r="S28">
        <v>2.138309413567185E-3</v>
      </c>
    </row>
    <row r="29" spans="1:19" x14ac:dyDescent="0.25">
      <c r="A29" t="s">
        <v>38</v>
      </c>
      <c r="B29" t="s">
        <v>33</v>
      </c>
      <c r="C29">
        <v>3</v>
      </c>
      <c r="D29">
        <v>0</v>
      </c>
      <c r="E29">
        <v>0</v>
      </c>
      <c r="F29">
        <v>1</v>
      </c>
      <c r="G29">
        <v>0</v>
      </c>
      <c r="H29">
        <v>0</v>
      </c>
      <c r="I29">
        <v>4.91</v>
      </c>
      <c r="J29">
        <v>0.85118257999420166</v>
      </c>
      <c r="K29">
        <v>3.6632567644119263E-2</v>
      </c>
      <c r="L29">
        <v>0</v>
      </c>
      <c r="M29" t="s">
        <v>21</v>
      </c>
      <c r="N29" t="b">
        <v>0</v>
      </c>
      <c r="O29" t="b">
        <v>0</v>
      </c>
      <c r="P29">
        <v>2</v>
      </c>
      <c r="Q29">
        <v>-7.0946865081787109</v>
      </c>
      <c r="R29">
        <v>-33.200309753417969</v>
      </c>
      <c r="S29">
        <v>1.594257308170199E-3</v>
      </c>
    </row>
    <row r="30" spans="1:19" x14ac:dyDescent="0.25">
      <c r="A30" t="s">
        <v>22</v>
      </c>
      <c r="B30" t="s">
        <v>23</v>
      </c>
      <c r="C30">
        <v>3</v>
      </c>
      <c r="D30">
        <v>0</v>
      </c>
      <c r="E30">
        <v>0</v>
      </c>
      <c r="F30">
        <v>1</v>
      </c>
      <c r="G30">
        <v>0</v>
      </c>
      <c r="H30">
        <v>0</v>
      </c>
      <c r="I30">
        <v>3.67</v>
      </c>
      <c r="J30">
        <v>0.85000002384185791</v>
      </c>
      <c r="K30">
        <v>3.8519389927387238E-2</v>
      </c>
      <c r="L30">
        <v>0</v>
      </c>
      <c r="M30" t="s">
        <v>21</v>
      </c>
      <c r="N30" t="b">
        <v>0</v>
      </c>
      <c r="O30" t="b">
        <v>0</v>
      </c>
      <c r="P30">
        <v>16</v>
      </c>
      <c r="Q30">
        <v>-7.3181467056274414</v>
      </c>
      <c r="R30">
        <v>-31.871860504150391</v>
      </c>
      <c r="S30">
        <v>1.1543463915586469E-3</v>
      </c>
    </row>
    <row r="31" spans="1:19" x14ac:dyDescent="0.25">
      <c r="A31" t="s">
        <v>32</v>
      </c>
      <c r="B31" t="s">
        <v>33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2.27</v>
      </c>
      <c r="J31">
        <v>0.85000002384185791</v>
      </c>
      <c r="K31">
        <v>5.8402426540851593E-2</v>
      </c>
      <c r="L31">
        <v>0</v>
      </c>
      <c r="M31" t="s">
        <v>21</v>
      </c>
      <c r="N31" t="b">
        <v>0</v>
      </c>
      <c r="O31" t="b">
        <v>0</v>
      </c>
      <c r="P31">
        <v>22</v>
      </c>
      <c r="Q31">
        <v>-7.6420812606811523</v>
      </c>
      <c r="R31">
        <v>-30.135971069335941</v>
      </c>
      <c r="S31">
        <v>1.569538027979434E-3</v>
      </c>
    </row>
    <row r="32" spans="1:19" x14ac:dyDescent="0.25">
      <c r="A32" t="s">
        <v>26</v>
      </c>
      <c r="B32" t="s">
        <v>27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91.02</v>
      </c>
      <c r="J32">
        <v>0.47229266166687012</v>
      </c>
      <c r="K32">
        <v>0</v>
      </c>
      <c r="L32">
        <v>0</v>
      </c>
      <c r="M32" t="s">
        <v>21</v>
      </c>
      <c r="N32" t="b">
        <v>0</v>
      </c>
      <c r="O32" t="b">
        <v>0</v>
      </c>
      <c r="P32">
        <v>30</v>
      </c>
      <c r="Q32">
        <v>-5.2954316139221191</v>
      </c>
      <c r="R32">
        <v>-119.3896179199219</v>
      </c>
      <c r="S32">
        <v>1.778545323759317E-3</v>
      </c>
    </row>
    <row r="33" spans="1:19" x14ac:dyDescent="0.25">
      <c r="A33" t="s">
        <v>19</v>
      </c>
      <c r="B33" t="s">
        <v>20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86.19</v>
      </c>
      <c r="J33">
        <v>0.85000002384185791</v>
      </c>
      <c r="K33">
        <v>-0.10322984308004381</v>
      </c>
      <c r="L33">
        <v>0</v>
      </c>
      <c r="M33" t="s">
        <v>21</v>
      </c>
      <c r="N33" t="b">
        <v>0</v>
      </c>
      <c r="O33" t="b">
        <v>0</v>
      </c>
      <c r="P33">
        <v>31</v>
      </c>
      <c r="Q33">
        <v>-5.5221662521362296</v>
      </c>
      <c r="R33">
        <v>-114.553466796875</v>
      </c>
      <c r="S33">
        <v>1.7828177660703659E-3</v>
      </c>
    </row>
    <row r="34" spans="1:19" x14ac:dyDescent="0.25">
      <c r="A34" t="s">
        <v>26</v>
      </c>
      <c r="B34" t="s">
        <v>27</v>
      </c>
      <c r="C34">
        <v>3</v>
      </c>
      <c r="D34">
        <v>1</v>
      </c>
      <c r="E34">
        <v>0</v>
      </c>
      <c r="F34">
        <v>0</v>
      </c>
      <c r="G34">
        <v>0</v>
      </c>
      <c r="H34">
        <v>0</v>
      </c>
      <c r="I34">
        <v>48.49</v>
      </c>
      <c r="J34">
        <v>0.85000002384185791</v>
      </c>
      <c r="K34">
        <v>6.7777670919895172E-2</v>
      </c>
      <c r="L34">
        <v>0</v>
      </c>
      <c r="M34" t="s">
        <v>21</v>
      </c>
      <c r="N34" t="b">
        <v>0</v>
      </c>
      <c r="O34" t="b">
        <v>0</v>
      </c>
      <c r="P34">
        <v>38</v>
      </c>
      <c r="Q34">
        <v>-5.4980216026306152</v>
      </c>
      <c r="R34">
        <v>-76.851593017578125</v>
      </c>
      <c r="S34">
        <v>1.90618506167084E-3</v>
      </c>
    </row>
    <row r="35" spans="1:19" x14ac:dyDescent="0.25">
      <c r="A35" t="s">
        <v>39</v>
      </c>
      <c r="B35" t="s">
        <v>40</v>
      </c>
      <c r="C35">
        <v>3</v>
      </c>
      <c r="D35">
        <v>0</v>
      </c>
      <c r="E35">
        <v>0</v>
      </c>
      <c r="F35">
        <v>1</v>
      </c>
      <c r="G35">
        <v>1</v>
      </c>
      <c r="H35">
        <v>0</v>
      </c>
      <c r="I35">
        <v>15.76</v>
      </c>
      <c r="J35">
        <v>0.85000002384185791</v>
      </c>
      <c r="K35">
        <v>0.18374435603618619</v>
      </c>
      <c r="L35">
        <v>0</v>
      </c>
      <c r="M35" t="s">
        <v>21</v>
      </c>
      <c r="N35" t="b">
        <v>0</v>
      </c>
      <c r="O35" t="b">
        <v>0</v>
      </c>
      <c r="P35">
        <v>26</v>
      </c>
      <c r="Q35">
        <v>-5.1938800811767578</v>
      </c>
      <c r="R35">
        <v>-44.094062805175781</v>
      </c>
      <c r="S35">
        <v>1.964282942935824E-3</v>
      </c>
    </row>
    <row r="36" spans="1:19" x14ac:dyDescent="0.25">
      <c r="A36" t="s">
        <v>43</v>
      </c>
      <c r="B36" t="s">
        <v>42</v>
      </c>
      <c r="C36">
        <v>3</v>
      </c>
      <c r="D36">
        <v>0</v>
      </c>
      <c r="E36">
        <v>0</v>
      </c>
      <c r="F36">
        <v>1</v>
      </c>
      <c r="G36">
        <v>1</v>
      </c>
      <c r="H36">
        <v>0</v>
      </c>
      <c r="I36">
        <v>11.41</v>
      </c>
      <c r="J36">
        <v>0.85000002384185791</v>
      </c>
      <c r="K36">
        <v>0.10649882256984711</v>
      </c>
      <c r="L36">
        <v>0</v>
      </c>
      <c r="M36" t="s">
        <v>21</v>
      </c>
      <c r="N36" t="b">
        <v>0</v>
      </c>
      <c r="O36" t="b">
        <v>0</v>
      </c>
      <c r="P36">
        <v>22</v>
      </c>
      <c r="Q36">
        <v>-5.6804828643798828</v>
      </c>
      <c r="R36">
        <v>-39.763607025146477</v>
      </c>
      <c r="S36">
        <v>1.9801519811153412E-3</v>
      </c>
    </row>
    <row r="37" spans="1:19" x14ac:dyDescent="0.25">
      <c r="A37" t="s">
        <v>28</v>
      </c>
      <c r="B37" t="s">
        <v>29</v>
      </c>
      <c r="C37">
        <v>3</v>
      </c>
      <c r="D37">
        <v>0</v>
      </c>
      <c r="E37">
        <v>0</v>
      </c>
      <c r="F37">
        <v>1</v>
      </c>
      <c r="G37">
        <v>0</v>
      </c>
      <c r="H37">
        <v>0</v>
      </c>
      <c r="I37">
        <v>9.17</v>
      </c>
      <c r="J37">
        <v>0</v>
      </c>
      <c r="K37">
        <v>3.1252939254045493E-2</v>
      </c>
      <c r="L37">
        <v>0</v>
      </c>
      <c r="M37" t="s">
        <v>21</v>
      </c>
      <c r="N37" t="b">
        <v>0</v>
      </c>
      <c r="O37" t="b">
        <v>0</v>
      </c>
      <c r="P37">
        <v>0</v>
      </c>
      <c r="Q37">
        <v>-6.0167651176452637</v>
      </c>
      <c r="R37">
        <v>-37.540706634521477</v>
      </c>
      <c r="S37">
        <v>1.6834831330925231E-3</v>
      </c>
    </row>
    <row r="38" spans="1:19" x14ac:dyDescent="0.25">
      <c r="A38" t="s">
        <v>22</v>
      </c>
      <c r="B38" t="s">
        <v>23</v>
      </c>
      <c r="C38">
        <v>3</v>
      </c>
      <c r="D38">
        <v>0</v>
      </c>
      <c r="E38">
        <v>0</v>
      </c>
      <c r="F38">
        <v>1</v>
      </c>
      <c r="G38">
        <v>0</v>
      </c>
      <c r="H38">
        <v>0</v>
      </c>
      <c r="I38">
        <v>9.17</v>
      </c>
      <c r="J38">
        <v>0.85000002384185791</v>
      </c>
      <c r="K38">
        <v>9.7690962255001068E-2</v>
      </c>
      <c r="L38">
        <v>0</v>
      </c>
      <c r="M38" t="s">
        <v>21</v>
      </c>
      <c r="N38" t="b">
        <v>0</v>
      </c>
      <c r="O38" t="b">
        <v>0</v>
      </c>
      <c r="P38">
        <v>0</v>
      </c>
      <c r="Q38">
        <v>-6.0178203582763672</v>
      </c>
      <c r="R38">
        <v>-37.534736633300781</v>
      </c>
      <c r="S38">
        <v>1.6767692286521201E-3</v>
      </c>
    </row>
    <row r="39" spans="1:19" x14ac:dyDescent="0.25">
      <c r="A39" t="s">
        <v>32</v>
      </c>
      <c r="B39" t="s">
        <v>33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7.42</v>
      </c>
      <c r="J39">
        <v>0.71848785877227783</v>
      </c>
      <c r="K39">
        <v>0</v>
      </c>
      <c r="L39">
        <v>0</v>
      </c>
      <c r="M39" t="s">
        <v>21</v>
      </c>
      <c r="N39" t="b">
        <v>0</v>
      </c>
      <c r="O39" t="b">
        <v>0</v>
      </c>
      <c r="P39">
        <v>14</v>
      </c>
      <c r="Q39">
        <v>-6.3295269012451172</v>
      </c>
      <c r="R39">
        <v>-35.789829254150391</v>
      </c>
      <c r="S39">
        <v>1.3288687914609909E-3</v>
      </c>
    </row>
    <row r="40" spans="1:19" x14ac:dyDescent="0.25">
      <c r="A40" t="s">
        <v>26</v>
      </c>
      <c r="B40" t="s">
        <v>27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95.46</v>
      </c>
      <c r="J40">
        <v>0.85000002384185791</v>
      </c>
      <c r="K40">
        <v>-0.15047399699687961</v>
      </c>
      <c r="L40">
        <v>0</v>
      </c>
      <c r="M40" t="s">
        <v>21</v>
      </c>
      <c r="N40" t="b">
        <v>0</v>
      </c>
      <c r="O40" t="b">
        <v>0</v>
      </c>
      <c r="P40">
        <v>28</v>
      </c>
      <c r="Q40">
        <v>-4.8745608329772949</v>
      </c>
      <c r="R40">
        <v>-123.8244094848633</v>
      </c>
      <c r="S40">
        <v>1.465740147978067E-3</v>
      </c>
    </row>
    <row r="41" spans="1:19" x14ac:dyDescent="0.25">
      <c r="A41" t="s">
        <v>19</v>
      </c>
      <c r="B41" t="s">
        <v>20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88.68</v>
      </c>
      <c r="J41">
        <v>0.85000002384185791</v>
      </c>
      <c r="K41">
        <v>-9.6853204071521759E-2</v>
      </c>
      <c r="L41">
        <v>0</v>
      </c>
      <c r="M41" t="s">
        <v>21</v>
      </c>
      <c r="N41" t="b">
        <v>0</v>
      </c>
      <c r="O41" t="b">
        <v>0</v>
      </c>
      <c r="P41">
        <v>38</v>
      </c>
      <c r="Q41">
        <v>-5.0990743637084961</v>
      </c>
      <c r="R41">
        <v>-117.0391387939453</v>
      </c>
      <c r="S41">
        <v>1.6096305334940551E-3</v>
      </c>
    </row>
    <row r="42" spans="1:19" x14ac:dyDescent="0.25">
      <c r="A42" t="s">
        <v>26</v>
      </c>
      <c r="B42" t="s">
        <v>27</v>
      </c>
      <c r="C42">
        <v>3</v>
      </c>
      <c r="D42">
        <v>1</v>
      </c>
      <c r="E42">
        <v>0</v>
      </c>
      <c r="F42">
        <v>0</v>
      </c>
      <c r="G42">
        <v>0</v>
      </c>
      <c r="H42">
        <v>0</v>
      </c>
      <c r="I42">
        <v>69.09</v>
      </c>
      <c r="J42">
        <v>0.85000002384185791</v>
      </c>
      <c r="K42">
        <v>-0.1186663284897804</v>
      </c>
      <c r="L42">
        <v>0</v>
      </c>
      <c r="M42" t="s">
        <v>21</v>
      </c>
      <c r="N42" t="b">
        <v>0</v>
      </c>
      <c r="O42" t="b">
        <v>0</v>
      </c>
      <c r="P42">
        <v>50</v>
      </c>
      <c r="Q42">
        <v>-5.7468509674072266</v>
      </c>
      <c r="R42">
        <v>-97.462661743164063</v>
      </c>
      <c r="S42">
        <v>1.7108726315200331E-3</v>
      </c>
    </row>
    <row r="43" spans="1:19" x14ac:dyDescent="0.25">
      <c r="A43" t="s">
        <v>26</v>
      </c>
      <c r="B43" t="s">
        <v>27</v>
      </c>
      <c r="C43">
        <v>3</v>
      </c>
      <c r="D43">
        <v>0</v>
      </c>
      <c r="E43">
        <v>1</v>
      </c>
      <c r="F43">
        <v>0</v>
      </c>
      <c r="G43">
        <v>0</v>
      </c>
      <c r="H43">
        <v>0</v>
      </c>
      <c r="I43">
        <v>33.380000000000003</v>
      </c>
      <c r="J43">
        <v>0.36553683876991272</v>
      </c>
      <c r="K43">
        <v>0</v>
      </c>
      <c r="L43">
        <v>0</v>
      </c>
      <c r="M43" t="s">
        <v>21</v>
      </c>
      <c r="N43" t="b">
        <v>0</v>
      </c>
      <c r="O43" t="b">
        <v>0</v>
      </c>
      <c r="P43">
        <v>42</v>
      </c>
      <c r="Q43">
        <v>-6.7804775238037109</v>
      </c>
      <c r="R43">
        <v>-61.740627288818359</v>
      </c>
      <c r="S43">
        <v>1.925296732224524E-3</v>
      </c>
    </row>
    <row r="44" spans="1:19" x14ac:dyDescent="0.25">
      <c r="A44" t="s">
        <v>39</v>
      </c>
      <c r="B44" t="s">
        <v>40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14.94</v>
      </c>
      <c r="J44">
        <v>0.85000002384185791</v>
      </c>
      <c r="K44">
        <v>3.0973069369792942E-2</v>
      </c>
      <c r="L44">
        <v>0</v>
      </c>
      <c r="M44" t="s">
        <v>21</v>
      </c>
      <c r="N44" t="b">
        <v>0</v>
      </c>
      <c r="O44" t="b">
        <v>0</v>
      </c>
      <c r="P44">
        <v>37</v>
      </c>
      <c r="Q44">
        <v>-6.6628909111022949</v>
      </c>
      <c r="R44">
        <v>-43.301292419433587</v>
      </c>
      <c r="S44">
        <v>1.902370364405215E-3</v>
      </c>
    </row>
    <row r="45" spans="1:19" x14ac:dyDescent="0.25">
      <c r="A45" t="s">
        <v>43</v>
      </c>
      <c r="B45" t="s">
        <v>42</v>
      </c>
      <c r="C45">
        <v>3</v>
      </c>
      <c r="D45">
        <v>0</v>
      </c>
      <c r="E45">
        <v>0</v>
      </c>
      <c r="F45">
        <v>1</v>
      </c>
      <c r="G45">
        <v>1</v>
      </c>
      <c r="H45">
        <v>0</v>
      </c>
      <c r="I45">
        <v>9.7899999999999991</v>
      </c>
      <c r="J45">
        <v>0.85000002384185791</v>
      </c>
      <c r="K45">
        <v>0.10065767914056779</v>
      </c>
      <c r="L45">
        <v>0</v>
      </c>
      <c r="M45" t="s">
        <v>21</v>
      </c>
      <c r="N45" t="b">
        <v>0</v>
      </c>
      <c r="O45" t="b">
        <v>0</v>
      </c>
      <c r="P45">
        <v>36</v>
      </c>
      <c r="Q45">
        <v>-6.7018413543701172</v>
      </c>
      <c r="R45">
        <v>-38.148483276367188</v>
      </c>
      <c r="S45">
        <v>1.904163276776671E-3</v>
      </c>
    </row>
    <row r="46" spans="1:19" x14ac:dyDescent="0.25">
      <c r="A46" t="s">
        <v>28</v>
      </c>
      <c r="B46" t="s">
        <v>29</v>
      </c>
      <c r="C46">
        <v>3</v>
      </c>
      <c r="D46">
        <v>0</v>
      </c>
      <c r="E46">
        <v>0</v>
      </c>
      <c r="F46">
        <v>1</v>
      </c>
      <c r="G46">
        <v>0</v>
      </c>
      <c r="H46">
        <v>0</v>
      </c>
      <c r="I46">
        <v>1.8</v>
      </c>
      <c r="J46">
        <v>0.85000002384185791</v>
      </c>
      <c r="K46">
        <v>0.2099517285823822</v>
      </c>
      <c r="L46">
        <v>0</v>
      </c>
      <c r="M46" t="s">
        <v>21</v>
      </c>
      <c r="N46" t="b">
        <v>0</v>
      </c>
      <c r="O46" t="b">
        <v>0</v>
      </c>
      <c r="P46">
        <v>0</v>
      </c>
      <c r="Q46">
        <v>-7.5577144622802734</v>
      </c>
      <c r="R46">
        <v>-29.579938888549801</v>
      </c>
      <c r="S46">
        <v>1.679286942817271E-3</v>
      </c>
    </row>
    <row r="47" spans="1:19" x14ac:dyDescent="0.25">
      <c r="A47" t="s">
        <v>22</v>
      </c>
      <c r="B47" t="s">
        <v>23</v>
      </c>
      <c r="C47">
        <v>3</v>
      </c>
      <c r="D47">
        <v>0</v>
      </c>
      <c r="E47">
        <v>0</v>
      </c>
      <c r="F47">
        <v>1</v>
      </c>
      <c r="G47">
        <v>0</v>
      </c>
      <c r="H47">
        <v>0</v>
      </c>
      <c r="I47">
        <v>1.8</v>
      </c>
      <c r="J47">
        <v>0</v>
      </c>
      <c r="K47">
        <v>2.7978541329503059E-2</v>
      </c>
      <c r="L47">
        <v>0</v>
      </c>
      <c r="M47" t="s">
        <v>21</v>
      </c>
      <c r="N47" t="b">
        <v>0</v>
      </c>
      <c r="O47" t="b">
        <v>0</v>
      </c>
      <c r="P47">
        <v>0</v>
      </c>
      <c r="Q47">
        <v>-7.557621955871582</v>
      </c>
      <c r="R47">
        <v>-29.580471038818359</v>
      </c>
      <c r="S47">
        <v>1.6781424637883899E-3</v>
      </c>
    </row>
    <row r="48" spans="1:19" x14ac:dyDescent="0.25">
      <c r="A48" t="s">
        <v>32</v>
      </c>
      <c r="B48" t="s">
        <v>33</v>
      </c>
      <c r="C48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1.79</v>
      </c>
      <c r="J48">
        <v>0.85000002384185791</v>
      </c>
      <c r="K48">
        <v>0.21078658103942871</v>
      </c>
      <c r="L48">
        <v>0</v>
      </c>
      <c r="M48" t="s">
        <v>21</v>
      </c>
      <c r="N48" t="b">
        <v>0</v>
      </c>
      <c r="O48" t="b">
        <v>0</v>
      </c>
      <c r="P48">
        <v>1</v>
      </c>
      <c r="Q48">
        <v>-7.5617117881774902</v>
      </c>
      <c r="R48">
        <v>-29.55657958984375</v>
      </c>
      <c r="S48">
        <v>1.6107750125229361E-3</v>
      </c>
    </row>
    <row r="49" spans="1:19" x14ac:dyDescent="0.25">
      <c r="A49" t="s">
        <v>26</v>
      </c>
      <c r="B49" t="s">
        <v>27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93.74</v>
      </c>
      <c r="J49">
        <v>0.85000002384185791</v>
      </c>
      <c r="K49">
        <v>-2.8590202331542969E-2</v>
      </c>
      <c r="L49">
        <v>0</v>
      </c>
      <c r="M49" t="s">
        <v>21</v>
      </c>
      <c r="N49" t="b">
        <v>0</v>
      </c>
      <c r="O49" t="b">
        <v>0</v>
      </c>
      <c r="P49">
        <v>26</v>
      </c>
      <c r="Q49">
        <v>-4.7342491149902344</v>
      </c>
      <c r="R49">
        <v>-122.10182189941411</v>
      </c>
      <c r="S49">
        <v>1.6181754181161521E-3</v>
      </c>
    </row>
    <row r="50" spans="1:19" x14ac:dyDescent="0.25">
      <c r="A50" t="s">
        <v>19</v>
      </c>
      <c r="B50" t="s">
        <v>20</v>
      </c>
      <c r="C50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89.69</v>
      </c>
      <c r="J50">
        <v>0.85000002384185791</v>
      </c>
      <c r="K50">
        <v>-1.409750524908304E-2</v>
      </c>
      <c r="L50">
        <v>0</v>
      </c>
      <c r="M50" t="s">
        <v>21</v>
      </c>
      <c r="N50" t="b">
        <v>0</v>
      </c>
      <c r="O50" t="b">
        <v>0</v>
      </c>
      <c r="P50">
        <v>31</v>
      </c>
      <c r="Q50">
        <v>-4.7752552032470703</v>
      </c>
      <c r="R50">
        <v>-118.04836273193359</v>
      </c>
      <c r="S50">
        <v>1.6348075587302451E-3</v>
      </c>
    </row>
    <row r="51" spans="1:19" x14ac:dyDescent="0.25">
      <c r="A51" t="s">
        <v>24</v>
      </c>
      <c r="B51" t="s">
        <v>25</v>
      </c>
      <c r="C51">
        <v>3</v>
      </c>
      <c r="D51">
        <v>1</v>
      </c>
      <c r="E51">
        <v>0</v>
      </c>
      <c r="F51">
        <v>0</v>
      </c>
      <c r="G51">
        <v>0</v>
      </c>
      <c r="H51">
        <v>0</v>
      </c>
      <c r="I51">
        <v>45.22</v>
      </c>
      <c r="J51">
        <v>0.85000002384185791</v>
      </c>
      <c r="K51">
        <v>6.1028890311717987E-2</v>
      </c>
      <c r="L51">
        <v>0</v>
      </c>
      <c r="M51" t="s">
        <v>21</v>
      </c>
      <c r="N51" t="b">
        <v>0</v>
      </c>
      <c r="O51" t="b">
        <v>0</v>
      </c>
      <c r="P51">
        <v>62</v>
      </c>
      <c r="Q51">
        <v>-5.2242422103881836</v>
      </c>
      <c r="R51">
        <v>-73.576362609863281</v>
      </c>
      <c r="S51">
        <v>1.8791388720273969E-3</v>
      </c>
    </row>
    <row r="52" spans="1:19" x14ac:dyDescent="0.25">
      <c r="A52" t="s">
        <v>39</v>
      </c>
      <c r="B52" t="s">
        <v>40</v>
      </c>
      <c r="C52">
        <v>3</v>
      </c>
      <c r="D52">
        <v>0</v>
      </c>
      <c r="E52">
        <v>0</v>
      </c>
      <c r="F52">
        <v>1</v>
      </c>
      <c r="G52">
        <v>1</v>
      </c>
      <c r="H52">
        <v>0</v>
      </c>
      <c r="I52">
        <v>10.33</v>
      </c>
      <c r="J52">
        <v>0.16354608535766599</v>
      </c>
      <c r="K52">
        <v>0</v>
      </c>
      <c r="L52">
        <v>0</v>
      </c>
      <c r="M52" t="s">
        <v>21</v>
      </c>
      <c r="N52" t="b">
        <v>0</v>
      </c>
      <c r="O52" t="b">
        <v>0</v>
      </c>
      <c r="P52">
        <v>38</v>
      </c>
      <c r="Q52">
        <v>-5.5761780738830566</v>
      </c>
      <c r="R52">
        <v>-38.681858062744141</v>
      </c>
      <c r="S52">
        <v>2.0458030048757792E-3</v>
      </c>
    </row>
    <row r="53" spans="1:19" x14ac:dyDescent="0.25">
      <c r="A53" t="s">
        <v>43</v>
      </c>
      <c r="B53" t="s">
        <v>42</v>
      </c>
      <c r="C53">
        <v>3</v>
      </c>
      <c r="D53">
        <v>0</v>
      </c>
      <c r="E53">
        <v>0</v>
      </c>
      <c r="F53">
        <v>1</v>
      </c>
      <c r="G53">
        <v>1</v>
      </c>
      <c r="H53">
        <v>0</v>
      </c>
      <c r="I53">
        <v>5.35</v>
      </c>
      <c r="J53">
        <v>0.85000002384185791</v>
      </c>
      <c r="K53">
        <v>0.45474722981452942</v>
      </c>
      <c r="L53">
        <v>0</v>
      </c>
      <c r="M53" t="s">
        <v>21</v>
      </c>
      <c r="N53" t="b">
        <v>0</v>
      </c>
      <c r="O53" t="b">
        <v>0</v>
      </c>
      <c r="P53">
        <v>33</v>
      </c>
      <c r="Q53">
        <v>-5.6592426300048828</v>
      </c>
      <c r="R53">
        <v>-33.694976806640618</v>
      </c>
      <c r="S53">
        <v>2.0282936748117208E-3</v>
      </c>
    </row>
    <row r="54" spans="1:19" x14ac:dyDescent="0.25">
      <c r="A54" t="s">
        <v>44</v>
      </c>
      <c r="B54" t="s">
        <v>42</v>
      </c>
      <c r="C54">
        <v>3</v>
      </c>
      <c r="D54">
        <v>0</v>
      </c>
      <c r="E54">
        <v>0</v>
      </c>
      <c r="F54">
        <v>1</v>
      </c>
      <c r="G54">
        <v>1</v>
      </c>
      <c r="H54">
        <v>0</v>
      </c>
      <c r="I54">
        <v>0.01</v>
      </c>
      <c r="J54">
        <v>0.85000002384185791</v>
      </c>
      <c r="K54">
        <v>0.6964605450630188</v>
      </c>
      <c r="L54">
        <v>0</v>
      </c>
      <c r="M54" t="s">
        <v>21</v>
      </c>
      <c r="N54" t="b">
        <v>0</v>
      </c>
      <c r="O54" t="b">
        <v>0</v>
      </c>
      <c r="P54">
        <v>9</v>
      </c>
      <c r="Q54">
        <v>-6.2281041145324707</v>
      </c>
      <c r="R54">
        <v>-28.372499465942379</v>
      </c>
      <c r="S54">
        <v>2.6883506216108799E-3</v>
      </c>
    </row>
    <row r="55" spans="1:19" x14ac:dyDescent="0.25">
      <c r="A55" t="s">
        <v>28</v>
      </c>
      <c r="B55" t="s">
        <v>29</v>
      </c>
      <c r="C55">
        <v>3</v>
      </c>
      <c r="D55">
        <v>0</v>
      </c>
      <c r="E55">
        <v>0</v>
      </c>
      <c r="F55">
        <v>1</v>
      </c>
      <c r="G55">
        <v>0</v>
      </c>
      <c r="H55">
        <v>0</v>
      </c>
      <c r="I55">
        <v>0.13</v>
      </c>
      <c r="J55">
        <v>0.85000002384185791</v>
      </c>
      <c r="K55">
        <v>0.7260633111000061</v>
      </c>
      <c r="L55">
        <v>0</v>
      </c>
      <c r="M55" t="s">
        <v>21</v>
      </c>
      <c r="N55" t="b">
        <v>0</v>
      </c>
      <c r="O55" t="b">
        <v>0</v>
      </c>
      <c r="P55">
        <v>0</v>
      </c>
      <c r="Q55">
        <v>-6.2521700859069824</v>
      </c>
      <c r="R55">
        <v>-28.248844146728519</v>
      </c>
      <c r="S55">
        <v>1.675434061326087E-3</v>
      </c>
    </row>
    <row r="56" spans="1:19" x14ac:dyDescent="0.25">
      <c r="A56" t="s">
        <v>22</v>
      </c>
      <c r="B56" t="s">
        <v>23</v>
      </c>
      <c r="C56">
        <v>3</v>
      </c>
      <c r="D56">
        <v>0</v>
      </c>
      <c r="E56">
        <v>0</v>
      </c>
      <c r="F56">
        <v>1</v>
      </c>
      <c r="G56">
        <v>0</v>
      </c>
      <c r="H56">
        <v>0</v>
      </c>
      <c r="I56">
        <v>0.14000000000000001</v>
      </c>
      <c r="J56">
        <v>0.85000002384185791</v>
      </c>
      <c r="K56">
        <v>0.72766989469528198</v>
      </c>
      <c r="L56">
        <v>0</v>
      </c>
      <c r="M56" t="s">
        <v>21</v>
      </c>
      <c r="N56" t="b">
        <v>0</v>
      </c>
      <c r="O56" t="b">
        <v>0</v>
      </c>
      <c r="P56">
        <v>0</v>
      </c>
      <c r="Q56">
        <v>-6.255286693572998</v>
      </c>
      <c r="R56">
        <v>-28.23480224609375</v>
      </c>
      <c r="S56">
        <v>1.679630251601338E-3</v>
      </c>
    </row>
    <row r="57" spans="1:19" x14ac:dyDescent="0.25">
      <c r="A57" t="s">
        <v>32</v>
      </c>
      <c r="B57" t="s">
        <v>33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0.19</v>
      </c>
      <c r="J57">
        <v>0.85000002384185791</v>
      </c>
      <c r="K57">
        <v>0.73243296146392822</v>
      </c>
      <c r="L57">
        <v>0</v>
      </c>
      <c r="M57" t="s">
        <v>21</v>
      </c>
      <c r="N57" t="b">
        <v>0</v>
      </c>
      <c r="O57" t="b">
        <v>0</v>
      </c>
      <c r="P57">
        <v>1</v>
      </c>
      <c r="Q57">
        <v>-6.2668337821960449</v>
      </c>
      <c r="R57">
        <v>-28.18311882019043</v>
      </c>
      <c r="S57">
        <v>1.607952057383955E-3</v>
      </c>
    </row>
    <row r="58" spans="1:19" x14ac:dyDescent="0.25">
      <c r="A58" t="s">
        <v>19</v>
      </c>
      <c r="B58" t="s">
        <v>20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84.9</v>
      </c>
      <c r="J58">
        <v>0.85000002384185791</v>
      </c>
      <c r="K58">
        <v>-9.2916153371334076E-2</v>
      </c>
      <c r="L58">
        <v>0</v>
      </c>
      <c r="M58" t="s">
        <v>21</v>
      </c>
      <c r="N58" t="b">
        <v>0</v>
      </c>
      <c r="O58" t="b">
        <v>0</v>
      </c>
      <c r="P58">
        <v>19</v>
      </c>
      <c r="Q58">
        <v>-5.2333111763000488</v>
      </c>
      <c r="R58">
        <v>-113.2670974731445</v>
      </c>
      <c r="S58">
        <v>1.828136388212442E-3</v>
      </c>
    </row>
    <row r="59" spans="1:19" x14ac:dyDescent="0.25">
      <c r="A59" t="s">
        <v>22</v>
      </c>
      <c r="B59" t="s">
        <v>23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81.81</v>
      </c>
      <c r="J59">
        <v>0.85000002384185791</v>
      </c>
      <c r="K59">
        <v>-0.14155128598213201</v>
      </c>
      <c r="L59">
        <v>0</v>
      </c>
      <c r="M59" t="s">
        <v>21</v>
      </c>
      <c r="N59" t="b">
        <v>0</v>
      </c>
      <c r="O59" t="b">
        <v>0</v>
      </c>
      <c r="P59">
        <v>22</v>
      </c>
      <c r="Q59">
        <v>-5.3323655128479004</v>
      </c>
      <c r="R59">
        <v>-110.17962646484381</v>
      </c>
      <c r="S59">
        <v>1.7010306473821399E-3</v>
      </c>
    </row>
    <row r="60" spans="1:19" x14ac:dyDescent="0.25">
      <c r="A60" t="s">
        <v>26</v>
      </c>
      <c r="B60" t="s">
        <v>27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62.15</v>
      </c>
      <c r="J60">
        <v>0.85000002384185791</v>
      </c>
      <c r="K60">
        <v>-0.16606943309307101</v>
      </c>
      <c r="L60">
        <v>0</v>
      </c>
      <c r="M60" t="s">
        <v>21</v>
      </c>
      <c r="N60" t="b">
        <v>0</v>
      </c>
      <c r="O60" t="b">
        <v>0</v>
      </c>
      <c r="P60">
        <v>38</v>
      </c>
      <c r="Q60">
        <v>-5.9632067680358887</v>
      </c>
      <c r="R60">
        <v>-90.516456604003906</v>
      </c>
      <c r="S60">
        <v>1.710224081762135E-3</v>
      </c>
    </row>
    <row r="61" spans="1:19" x14ac:dyDescent="0.25">
      <c r="A61" t="s">
        <v>24</v>
      </c>
      <c r="B61" t="s">
        <v>25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33.64</v>
      </c>
      <c r="J61">
        <v>0.47229266166687012</v>
      </c>
      <c r="K61">
        <v>0</v>
      </c>
      <c r="L61">
        <v>0</v>
      </c>
      <c r="M61" t="s">
        <v>21</v>
      </c>
      <c r="N61" t="b">
        <v>0</v>
      </c>
      <c r="O61" t="b">
        <v>0</v>
      </c>
      <c r="P61">
        <v>46</v>
      </c>
      <c r="Q61">
        <v>-6.8778295516967773</v>
      </c>
      <c r="R61">
        <v>-62.0078125</v>
      </c>
      <c r="S61">
        <v>1.8428992480039601E-3</v>
      </c>
    </row>
    <row r="62" spans="1:19" x14ac:dyDescent="0.25">
      <c r="A62" t="s">
        <v>28</v>
      </c>
      <c r="B62" t="s">
        <v>29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17.55</v>
      </c>
      <c r="J62">
        <v>0.85000002384185791</v>
      </c>
      <c r="K62">
        <v>-0.29152536392211909</v>
      </c>
      <c r="L62">
        <v>0</v>
      </c>
      <c r="M62" t="s">
        <v>21</v>
      </c>
      <c r="N62" t="b">
        <v>0</v>
      </c>
      <c r="O62" t="b">
        <v>0</v>
      </c>
      <c r="P62">
        <v>35</v>
      </c>
      <c r="Q62">
        <v>-7.3953475952148438</v>
      </c>
      <c r="R62">
        <v>-45.877510070800781</v>
      </c>
      <c r="S62">
        <v>2.142505487427115E-3</v>
      </c>
    </row>
    <row r="63" spans="1:19" x14ac:dyDescent="0.25">
      <c r="A63" t="s">
        <v>22</v>
      </c>
      <c r="B63" t="s">
        <v>23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11.31</v>
      </c>
      <c r="J63">
        <v>0.85000002384185791</v>
      </c>
      <c r="K63">
        <v>-7.5329720973968506E-2</v>
      </c>
      <c r="L63">
        <v>0</v>
      </c>
      <c r="M63" t="s">
        <v>21</v>
      </c>
      <c r="N63" t="b">
        <v>0</v>
      </c>
      <c r="O63" t="b">
        <v>0</v>
      </c>
      <c r="P63">
        <v>26</v>
      </c>
      <c r="Q63">
        <v>-7.5969839096069336</v>
      </c>
      <c r="R63">
        <v>-39.594982147216797</v>
      </c>
      <c r="S63">
        <v>2.092800103127956E-3</v>
      </c>
    </row>
    <row r="64" spans="1:19" x14ac:dyDescent="0.25">
      <c r="A64" t="s">
        <v>32</v>
      </c>
      <c r="B64" t="s">
        <v>33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6.88</v>
      </c>
      <c r="J64">
        <v>0.85000002384185791</v>
      </c>
      <c r="K64">
        <v>1.0017280466854571E-2</v>
      </c>
      <c r="L64">
        <v>0</v>
      </c>
      <c r="M64" t="s">
        <v>21</v>
      </c>
      <c r="N64" t="b">
        <v>0</v>
      </c>
      <c r="O64" t="b">
        <v>0</v>
      </c>
      <c r="P64">
        <v>19</v>
      </c>
      <c r="Q64">
        <v>-7.7420253753662109</v>
      </c>
      <c r="R64">
        <v>-35.076610565185547</v>
      </c>
      <c r="S64">
        <v>2.0126532763242722E-3</v>
      </c>
    </row>
    <row r="65" spans="1:19" x14ac:dyDescent="0.25">
      <c r="A65" t="s">
        <v>19</v>
      </c>
      <c r="B65" t="s">
        <v>20</v>
      </c>
      <c r="C65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88.31</v>
      </c>
      <c r="J65">
        <v>0.85000002384185791</v>
      </c>
      <c r="K65">
        <v>-0.11313594132661819</v>
      </c>
      <c r="L65">
        <v>0</v>
      </c>
      <c r="M65" t="s">
        <v>21</v>
      </c>
      <c r="N65" t="b">
        <v>0</v>
      </c>
      <c r="O65" t="b">
        <v>0</v>
      </c>
      <c r="P65">
        <v>14</v>
      </c>
      <c r="Q65">
        <v>-5.1402082443237296</v>
      </c>
      <c r="R65">
        <v>-116.6725769042969</v>
      </c>
      <c r="S65">
        <v>1.556491828523576E-3</v>
      </c>
    </row>
    <row r="66" spans="1:19" x14ac:dyDescent="0.25">
      <c r="A66" t="s">
        <v>22</v>
      </c>
      <c r="B66" t="s">
        <v>23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86.11</v>
      </c>
      <c r="J66">
        <v>0.85000002384185791</v>
      </c>
      <c r="K66">
        <v>-8.4712691605091095E-2</v>
      </c>
      <c r="L66">
        <v>0</v>
      </c>
      <c r="M66" t="s">
        <v>21</v>
      </c>
      <c r="N66" t="b">
        <v>0</v>
      </c>
      <c r="O66" t="b">
        <v>0</v>
      </c>
      <c r="P66">
        <v>17</v>
      </c>
      <c r="Q66">
        <v>-5.2131152153015137</v>
      </c>
      <c r="R66">
        <v>-114.4750061035156</v>
      </c>
      <c r="S66">
        <v>1.573390909470618E-3</v>
      </c>
    </row>
    <row r="67" spans="1:19" x14ac:dyDescent="0.25">
      <c r="A67" t="s">
        <v>26</v>
      </c>
      <c r="B67" t="s">
        <v>27</v>
      </c>
      <c r="C67">
        <v>2</v>
      </c>
      <c r="D67">
        <v>1</v>
      </c>
      <c r="E67">
        <v>0</v>
      </c>
      <c r="F67">
        <v>0</v>
      </c>
      <c r="G67">
        <v>0</v>
      </c>
      <c r="H67">
        <v>0</v>
      </c>
      <c r="I67">
        <v>63.01</v>
      </c>
      <c r="J67">
        <v>0.85000002384185791</v>
      </c>
      <c r="K67">
        <v>-0.15333221852779391</v>
      </c>
      <c r="L67">
        <v>0</v>
      </c>
      <c r="M67" t="s">
        <v>21</v>
      </c>
      <c r="N67" t="b">
        <v>0</v>
      </c>
      <c r="O67" t="b">
        <v>0</v>
      </c>
      <c r="P67">
        <v>42</v>
      </c>
      <c r="Q67">
        <v>-5.9791736602783203</v>
      </c>
      <c r="R67">
        <v>-91.3839111328125</v>
      </c>
      <c r="S67">
        <v>1.6470146365463729E-3</v>
      </c>
    </row>
    <row r="68" spans="1:19" x14ac:dyDescent="0.25">
      <c r="A68" t="s">
        <v>24</v>
      </c>
      <c r="B68" t="s">
        <v>25</v>
      </c>
      <c r="C68">
        <v>2</v>
      </c>
      <c r="D68">
        <v>0</v>
      </c>
      <c r="E68">
        <v>1</v>
      </c>
      <c r="F68">
        <v>0</v>
      </c>
      <c r="G68">
        <v>0</v>
      </c>
      <c r="H68">
        <v>0</v>
      </c>
      <c r="I68">
        <v>34.21</v>
      </c>
      <c r="J68">
        <v>0.85000002384185791</v>
      </c>
      <c r="K68">
        <v>-0.16579011082649231</v>
      </c>
      <c r="L68">
        <v>0</v>
      </c>
      <c r="M68" t="s">
        <v>21</v>
      </c>
      <c r="N68" t="b">
        <v>0</v>
      </c>
      <c r="O68" t="b">
        <v>0</v>
      </c>
      <c r="P68">
        <v>49</v>
      </c>
      <c r="Q68">
        <v>-6.9283685684204102</v>
      </c>
      <c r="R68">
        <v>-62.576328277587891</v>
      </c>
      <c r="S68">
        <v>1.844501472078264E-3</v>
      </c>
    </row>
    <row r="69" spans="1:19" x14ac:dyDescent="0.25">
      <c r="A69" t="s">
        <v>39</v>
      </c>
      <c r="B69" t="s">
        <v>40</v>
      </c>
      <c r="C69">
        <v>2</v>
      </c>
      <c r="D69">
        <v>0</v>
      </c>
      <c r="E69">
        <v>0</v>
      </c>
      <c r="F69">
        <v>1</v>
      </c>
      <c r="G69">
        <v>1</v>
      </c>
      <c r="H69">
        <v>0</v>
      </c>
      <c r="I69">
        <v>18.57</v>
      </c>
      <c r="J69">
        <v>0.85000002384185791</v>
      </c>
      <c r="K69">
        <v>-0.16776761412620539</v>
      </c>
      <c r="L69">
        <v>0</v>
      </c>
      <c r="M69" t="s">
        <v>21</v>
      </c>
      <c r="N69" t="b">
        <v>0</v>
      </c>
      <c r="O69" t="b">
        <v>0</v>
      </c>
      <c r="P69">
        <v>43</v>
      </c>
      <c r="Q69">
        <v>-7.1696939468383789</v>
      </c>
      <c r="R69">
        <v>-46.917568206787109</v>
      </c>
      <c r="S69">
        <v>2.0778847392648458E-3</v>
      </c>
    </row>
    <row r="70" spans="1:19" x14ac:dyDescent="0.25">
      <c r="A70" t="s">
        <v>41</v>
      </c>
      <c r="B70" t="s">
        <v>42</v>
      </c>
      <c r="C70">
        <v>2</v>
      </c>
      <c r="D70">
        <v>0</v>
      </c>
      <c r="E70">
        <v>0</v>
      </c>
      <c r="F70">
        <v>1</v>
      </c>
      <c r="G70">
        <v>1</v>
      </c>
      <c r="H70">
        <v>0</v>
      </c>
      <c r="I70">
        <v>12.3</v>
      </c>
      <c r="J70">
        <v>0</v>
      </c>
      <c r="K70">
        <v>0</v>
      </c>
      <c r="L70">
        <v>0</v>
      </c>
      <c r="M70" t="s">
        <v>21</v>
      </c>
      <c r="N70" t="b">
        <v>0</v>
      </c>
      <c r="O70" t="b">
        <v>0</v>
      </c>
      <c r="P70">
        <v>34</v>
      </c>
      <c r="Q70">
        <v>-7.2514362335205078</v>
      </c>
      <c r="R70">
        <v>-40.623035430908203</v>
      </c>
      <c r="S70">
        <v>2.1398735698312521E-3</v>
      </c>
    </row>
    <row r="71" spans="1:19" x14ac:dyDescent="0.25">
      <c r="A71" t="s">
        <v>28</v>
      </c>
      <c r="B71" t="s">
        <v>29</v>
      </c>
      <c r="C71">
        <v>2</v>
      </c>
      <c r="D71">
        <v>0</v>
      </c>
      <c r="E71">
        <v>0</v>
      </c>
      <c r="F71">
        <v>1</v>
      </c>
      <c r="G71">
        <v>0</v>
      </c>
      <c r="H71">
        <v>0</v>
      </c>
      <c r="I71">
        <v>5.24</v>
      </c>
      <c r="J71">
        <v>0</v>
      </c>
      <c r="K71">
        <v>0</v>
      </c>
      <c r="L71">
        <v>0.38826340436935419</v>
      </c>
      <c r="M71" t="s">
        <v>21</v>
      </c>
      <c r="N71" t="b">
        <v>0</v>
      </c>
      <c r="O71" t="b">
        <v>0</v>
      </c>
      <c r="P71">
        <v>0</v>
      </c>
      <c r="Q71">
        <v>-7.3441205024719238</v>
      </c>
      <c r="R71">
        <v>-33.491981506347663</v>
      </c>
      <c r="S71">
        <v>1.73723220359534E-3</v>
      </c>
    </row>
    <row r="72" spans="1:19" x14ac:dyDescent="0.25">
      <c r="A72" t="s">
        <v>22</v>
      </c>
      <c r="B72" t="s">
        <v>23</v>
      </c>
      <c r="C72">
        <v>2</v>
      </c>
      <c r="D72">
        <v>0</v>
      </c>
      <c r="E72">
        <v>0</v>
      </c>
      <c r="F72">
        <v>1</v>
      </c>
      <c r="G72">
        <v>0</v>
      </c>
      <c r="H72">
        <v>0</v>
      </c>
      <c r="I72">
        <v>5.24</v>
      </c>
      <c r="J72">
        <v>0.12775549292564389</v>
      </c>
      <c r="K72">
        <v>0</v>
      </c>
      <c r="L72">
        <v>0</v>
      </c>
      <c r="M72" t="s">
        <v>21</v>
      </c>
      <c r="N72" t="b">
        <v>0</v>
      </c>
      <c r="O72" t="b">
        <v>0</v>
      </c>
      <c r="P72">
        <v>0</v>
      </c>
      <c r="Q72">
        <v>-7.3441271781921387</v>
      </c>
      <c r="R72">
        <v>-33.491340637207031</v>
      </c>
      <c r="S72">
        <v>1.460437779314816E-3</v>
      </c>
    </row>
    <row r="73" spans="1:19" x14ac:dyDescent="0.25">
      <c r="A73" t="s">
        <v>32</v>
      </c>
      <c r="B73" t="s">
        <v>33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5.24</v>
      </c>
      <c r="J73">
        <v>0.85000002384185791</v>
      </c>
      <c r="K73">
        <v>0.1431949585676193</v>
      </c>
      <c r="L73">
        <v>0</v>
      </c>
      <c r="M73" t="s">
        <v>21</v>
      </c>
      <c r="N73" t="b">
        <v>0</v>
      </c>
      <c r="O73" t="b">
        <v>0</v>
      </c>
      <c r="P73">
        <v>0</v>
      </c>
      <c r="Q73">
        <v>-7.3441524505615234</v>
      </c>
      <c r="R73">
        <v>-33.489402770996087</v>
      </c>
      <c r="S73">
        <v>1.520023331977427E-3</v>
      </c>
    </row>
    <row r="74" spans="1:19" x14ac:dyDescent="0.25">
      <c r="A74" t="s">
        <v>45</v>
      </c>
      <c r="B74" t="s">
        <v>20</v>
      </c>
      <c r="C74">
        <v>4</v>
      </c>
      <c r="D74">
        <v>0</v>
      </c>
      <c r="E74">
        <v>0</v>
      </c>
      <c r="F74">
        <v>0</v>
      </c>
      <c r="G74">
        <v>0</v>
      </c>
      <c r="H74">
        <v>0</v>
      </c>
      <c r="I74">
        <v>85.63</v>
      </c>
      <c r="J74">
        <v>0.85000002384185791</v>
      </c>
      <c r="K74">
        <v>-8.7071053683757782E-2</v>
      </c>
      <c r="L74">
        <v>0</v>
      </c>
      <c r="M74" t="s">
        <v>21</v>
      </c>
      <c r="N74" t="b">
        <v>0</v>
      </c>
      <c r="O74" t="b">
        <v>0</v>
      </c>
      <c r="P74">
        <v>18</v>
      </c>
      <c r="Q74">
        <v>-5.1688327789306641</v>
      </c>
      <c r="R74">
        <v>-113.99550628662109</v>
      </c>
      <c r="S74">
        <v>1.899814582429826E-3</v>
      </c>
    </row>
    <row r="75" spans="1:19" x14ac:dyDescent="0.25">
      <c r="A75" t="s">
        <v>22</v>
      </c>
      <c r="B75" t="s">
        <v>23</v>
      </c>
      <c r="C75">
        <v>4</v>
      </c>
      <c r="D75">
        <v>0</v>
      </c>
      <c r="E75">
        <v>0</v>
      </c>
      <c r="F75">
        <v>0</v>
      </c>
      <c r="G75">
        <v>0</v>
      </c>
      <c r="H75">
        <v>0</v>
      </c>
      <c r="I75">
        <v>80.17</v>
      </c>
      <c r="J75">
        <v>0.85000002384185791</v>
      </c>
      <c r="K75">
        <v>-9.9873170256614685E-2</v>
      </c>
      <c r="L75">
        <v>0</v>
      </c>
      <c r="M75" t="s">
        <v>21</v>
      </c>
      <c r="N75" t="b">
        <v>0</v>
      </c>
      <c r="O75" t="b">
        <v>0</v>
      </c>
      <c r="P75">
        <v>25</v>
      </c>
      <c r="Q75">
        <v>-5.3762474060058594</v>
      </c>
      <c r="R75">
        <v>-108.53623962402339</v>
      </c>
      <c r="S75">
        <v>1.6386985080316661E-3</v>
      </c>
    </row>
    <row r="76" spans="1:19" x14ac:dyDescent="0.25">
      <c r="A76" t="s">
        <v>26</v>
      </c>
      <c r="B76" t="s">
        <v>27</v>
      </c>
      <c r="C76">
        <v>4</v>
      </c>
      <c r="D76">
        <v>1</v>
      </c>
      <c r="E76">
        <v>0</v>
      </c>
      <c r="F76">
        <v>0</v>
      </c>
      <c r="G76">
        <v>0</v>
      </c>
      <c r="H76">
        <v>0</v>
      </c>
      <c r="I76">
        <v>62</v>
      </c>
      <c r="J76">
        <v>0.85000002384185791</v>
      </c>
      <c r="K76">
        <v>-0.18180416524410251</v>
      </c>
      <c r="L76">
        <v>0</v>
      </c>
      <c r="M76" t="s">
        <v>21</v>
      </c>
      <c r="N76" t="b">
        <v>0</v>
      </c>
      <c r="O76" t="b">
        <v>0</v>
      </c>
      <c r="P76">
        <v>44</v>
      </c>
      <c r="Q76">
        <v>-6.0663394927978516</v>
      </c>
      <c r="R76">
        <v>-90.372596740722656</v>
      </c>
      <c r="S76">
        <v>1.6521643847227101E-3</v>
      </c>
    </row>
    <row r="77" spans="1:19" x14ac:dyDescent="0.25">
      <c r="A77" t="s">
        <v>24</v>
      </c>
      <c r="B77" t="s">
        <v>25</v>
      </c>
      <c r="C77">
        <v>4</v>
      </c>
      <c r="D77">
        <v>0</v>
      </c>
      <c r="E77">
        <v>1</v>
      </c>
      <c r="F77">
        <v>0</v>
      </c>
      <c r="G77">
        <v>0</v>
      </c>
      <c r="H77">
        <v>0</v>
      </c>
      <c r="I77">
        <v>30.65</v>
      </c>
      <c r="J77">
        <v>0.85000002384185791</v>
      </c>
      <c r="K77">
        <v>-0.18033403158187869</v>
      </c>
      <c r="L77">
        <v>0</v>
      </c>
      <c r="M77" t="s">
        <v>21</v>
      </c>
      <c r="N77" t="b">
        <v>0</v>
      </c>
      <c r="O77" t="b">
        <v>0</v>
      </c>
      <c r="P77">
        <v>53</v>
      </c>
      <c r="Q77">
        <v>-7.2581706047058114</v>
      </c>
      <c r="R77">
        <v>-59.002876281738281</v>
      </c>
      <c r="S77">
        <v>1.7962836427614091E-3</v>
      </c>
    </row>
    <row r="78" spans="1:19" x14ac:dyDescent="0.25">
      <c r="A78" t="s">
        <v>39</v>
      </c>
      <c r="B78" t="s">
        <v>40</v>
      </c>
      <c r="C78">
        <v>4</v>
      </c>
      <c r="D78">
        <v>0</v>
      </c>
      <c r="E78">
        <v>0</v>
      </c>
      <c r="F78">
        <v>1</v>
      </c>
      <c r="G78">
        <v>1</v>
      </c>
      <c r="H78">
        <v>0</v>
      </c>
      <c r="I78">
        <v>17.600000000000001</v>
      </c>
      <c r="J78">
        <v>0.85000002384185791</v>
      </c>
      <c r="K78">
        <v>-0.37045076489448547</v>
      </c>
      <c r="L78">
        <v>0</v>
      </c>
      <c r="M78" t="s">
        <v>21</v>
      </c>
      <c r="N78" t="b">
        <v>0</v>
      </c>
      <c r="O78" t="b">
        <v>0</v>
      </c>
      <c r="P78">
        <v>48</v>
      </c>
      <c r="Q78">
        <v>-7.7557225227355957</v>
      </c>
      <c r="R78">
        <v>-45.907005310058587</v>
      </c>
      <c r="S78">
        <v>2.1391867194324732E-3</v>
      </c>
    </row>
    <row r="79" spans="1:19" x14ac:dyDescent="0.25">
      <c r="A79" t="s">
        <v>41</v>
      </c>
      <c r="B79" t="s">
        <v>42</v>
      </c>
      <c r="C79">
        <v>4</v>
      </c>
      <c r="D79">
        <v>0</v>
      </c>
      <c r="E79">
        <v>0</v>
      </c>
      <c r="F79">
        <v>1</v>
      </c>
      <c r="G79">
        <v>1</v>
      </c>
      <c r="H79">
        <v>0</v>
      </c>
      <c r="I79">
        <v>10.98</v>
      </c>
      <c r="J79">
        <v>0.85000002384185791</v>
      </c>
      <c r="K79">
        <v>-0.15176697075366971</v>
      </c>
      <c r="L79">
        <v>0</v>
      </c>
      <c r="M79" t="s">
        <v>21</v>
      </c>
      <c r="N79" t="b">
        <v>0</v>
      </c>
      <c r="O79" t="b">
        <v>0</v>
      </c>
      <c r="P79">
        <v>38</v>
      </c>
      <c r="Q79">
        <v>-8.0104742050170898</v>
      </c>
      <c r="R79">
        <v>-39.202289581298828</v>
      </c>
      <c r="S79">
        <v>2.1804999560117722E-3</v>
      </c>
    </row>
    <row r="80" spans="1:19" x14ac:dyDescent="0.25">
      <c r="A80" t="s">
        <v>28</v>
      </c>
      <c r="B80" t="s">
        <v>29</v>
      </c>
      <c r="C80">
        <v>4</v>
      </c>
      <c r="D80">
        <v>0</v>
      </c>
      <c r="E80">
        <v>0</v>
      </c>
      <c r="F80">
        <v>1</v>
      </c>
      <c r="G80">
        <v>0</v>
      </c>
      <c r="H80">
        <v>0</v>
      </c>
      <c r="I80">
        <v>3.32</v>
      </c>
      <c r="J80">
        <v>0</v>
      </c>
      <c r="K80">
        <v>0</v>
      </c>
      <c r="L80">
        <v>1</v>
      </c>
      <c r="M80" t="s">
        <v>21</v>
      </c>
      <c r="N80" t="b">
        <v>0</v>
      </c>
      <c r="O80" t="b">
        <v>0</v>
      </c>
      <c r="P80">
        <v>0</v>
      </c>
      <c r="Q80">
        <v>-8.3244409561157227</v>
      </c>
      <c r="R80">
        <v>-30.942409515380859</v>
      </c>
      <c r="S80">
        <v>1.7379188211634759E-3</v>
      </c>
    </row>
    <row r="81" spans="1:19" x14ac:dyDescent="0.25">
      <c r="A81" t="s">
        <v>22</v>
      </c>
      <c r="B81" t="s">
        <v>23</v>
      </c>
      <c r="C81">
        <v>4</v>
      </c>
      <c r="D81">
        <v>0</v>
      </c>
      <c r="E81">
        <v>0</v>
      </c>
      <c r="F81">
        <v>1</v>
      </c>
      <c r="G81">
        <v>0</v>
      </c>
      <c r="H81">
        <v>0</v>
      </c>
      <c r="I81">
        <v>3.32</v>
      </c>
      <c r="J81">
        <v>0.85000002384185791</v>
      </c>
      <c r="K81">
        <v>-1.459413208067417E-2</v>
      </c>
      <c r="L81">
        <v>0</v>
      </c>
      <c r="M81" t="s">
        <v>21</v>
      </c>
      <c r="N81" t="b">
        <v>0</v>
      </c>
      <c r="O81" t="b">
        <v>0</v>
      </c>
      <c r="P81">
        <v>0</v>
      </c>
      <c r="Q81">
        <v>-8.3244409561157227</v>
      </c>
      <c r="R81">
        <v>-30.942409515380859</v>
      </c>
      <c r="S81">
        <v>1.7379188211634759E-3</v>
      </c>
    </row>
    <row r="82" spans="1:19" x14ac:dyDescent="0.25">
      <c r="A82" t="s">
        <v>32</v>
      </c>
      <c r="B82" t="s">
        <v>33</v>
      </c>
      <c r="C82">
        <v>4</v>
      </c>
      <c r="D82">
        <v>0</v>
      </c>
      <c r="E82">
        <v>0</v>
      </c>
      <c r="F82">
        <v>0</v>
      </c>
      <c r="G82">
        <v>0</v>
      </c>
      <c r="H82">
        <v>0</v>
      </c>
      <c r="I82">
        <v>3.32</v>
      </c>
      <c r="J82">
        <v>0.85000002384185791</v>
      </c>
      <c r="K82">
        <v>-1.459413208067417E-2</v>
      </c>
      <c r="L82">
        <v>0</v>
      </c>
      <c r="M82" t="s">
        <v>21</v>
      </c>
      <c r="N82" t="b">
        <v>0</v>
      </c>
      <c r="O82" t="b">
        <v>0</v>
      </c>
      <c r="P82">
        <v>0</v>
      </c>
      <c r="Q82">
        <v>-8.3244409561157227</v>
      </c>
      <c r="R82">
        <v>-30.942409515380859</v>
      </c>
      <c r="S82">
        <v>1.7379188211634759E-3</v>
      </c>
    </row>
    <row r="83" spans="1:19" x14ac:dyDescent="0.25">
      <c r="A83" t="s">
        <v>22</v>
      </c>
      <c r="B83" t="s">
        <v>23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88.28</v>
      </c>
      <c r="J83">
        <v>0.4273688793182373</v>
      </c>
      <c r="K83">
        <v>0</v>
      </c>
      <c r="L83">
        <v>0</v>
      </c>
      <c r="M83" t="s">
        <v>21</v>
      </c>
      <c r="N83" t="b">
        <v>0</v>
      </c>
      <c r="O83" t="b">
        <v>0</v>
      </c>
      <c r="P83">
        <v>18</v>
      </c>
      <c r="Q83">
        <v>-5.135159969329834</v>
      </c>
      <c r="R83">
        <v>-116.6431198120117</v>
      </c>
      <c r="S83">
        <v>1.555767026729882E-3</v>
      </c>
    </row>
    <row r="84" spans="1:19" x14ac:dyDescent="0.25">
      <c r="A84" t="s">
        <v>19</v>
      </c>
      <c r="B84" t="s">
        <v>20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86.61</v>
      </c>
      <c r="J84">
        <v>0.85000002384185791</v>
      </c>
      <c r="K84">
        <v>-0.15011762082576749</v>
      </c>
      <c r="L84">
        <v>0</v>
      </c>
      <c r="M84" t="s">
        <v>21</v>
      </c>
      <c r="N84" t="b">
        <v>0</v>
      </c>
      <c r="O84" t="b">
        <v>0</v>
      </c>
      <c r="P84">
        <v>18</v>
      </c>
      <c r="Q84">
        <v>-5.1934957504272461</v>
      </c>
      <c r="R84">
        <v>-114.97849273681641</v>
      </c>
      <c r="S84">
        <v>1.8925666809082029E-3</v>
      </c>
    </row>
    <row r="85" spans="1:19" x14ac:dyDescent="0.25">
      <c r="A85" t="s">
        <v>26</v>
      </c>
      <c r="B85" t="s">
        <v>27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55.18</v>
      </c>
      <c r="J85">
        <v>0.85000002384185791</v>
      </c>
      <c r="K85">
        <v>-0.1008170247077942</v>
      </c>
      <c r="L85">
        <v>0</v>
      </c>
      <c r="M85" t="s">
        <v>21</v>
      </c>
      <c r="N85" t="b">
        <v>0</v>
      </c>
      <c r="O85" t="b">
        <v>0</v>
      </c>
      <c r="P85">
        <v>44</v>
      </c>
      <c r="Q85">
        <v>-6.2263107299804688</v>
      </c>
      <c r="R85">
        <v>-83.550346374511719</v>
      </c>
      <c r="S85">
        <v>1.6912650316953659E-3</v>
      </c>
    </row>
    <row r="86" spans="1:19" x14ac:dyDescent="0.25">
      <c r="A86" t="s">
        <v>24</v>
      </c>
      <c r="B86" t="s">
        <v>25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34.72</v>
      </c>
      <c r="J86">
        <v>0.85000002384185791</v>
      </c>
      <c r="K86">
        <v>-3.3603422343730933E-2</v>
      </c>
      <c r="L86">
        <v>0</v>
      </c>
      <c r="M86" t="s">
        <v>21</v>
      </c>
      <c r="N86" t="b">
        <v>0</v>
      </c>
      <c r="O86" t="b">
        <v>0</v>
      </c>
      <c r="P86">
        <v>48</v>
      </c>
      <c r="Q86">
        <v>-6.3127875328063956</v>
      </c>
      <c r="R86">
        <v>-63.089702606201172</v>
      </c>
      <c r="S86">
        <v>1.8459891434758899E-3</v>
      </c>
    </row>
    <row r="87" spans="1:19" x14ac:dyDescent="0.25">
      <c r="A87" t="s">
        <v>39</v>
      </c>
      <c r="B87" t="s">
        <v>40</v>
      </c>
      <c r="C87">
        <v>1</v>
      </c>
      <c r="D87">
        <v>0</v>
      </c>
      <c r="E87">
        <v>0</v>
      </c>
      <c r="F87">
        <v>1</v>
      </c>
      <c r="G87">
        <v>1</v>
      </c>
      <c r="H87">
        <v>0</v>
      </c>
      <c r="I87">
        <v>21.14</v>
      </c>
      <c r="J87">
        <v>0.85000002384185791</v>
      </c>
      <c r="K87">
        <v>-3.7201878149062399E-3</v>
      </c>
      <c r="L87">
        <v>0</v>
      </c>
      <c r="M87" t="s">
        <v>21</v>
      </c>
      <c r="N87" t="b">
        <v>0</v>
      </c>
      <c r="O87" t="b">
        <v>0</v>
      </c>
      <c r="P87">
        <v>45</v>
      </c>
      <c r="Q87">
        <v>-6.3651957511901864</v>
      </c>
      <c r="R87">
        <v>-49.513042449951172</v>
      </c>
      <c r="S87">
        <v>2.0755957812070851E-3</v>
      </c>
    </row>
    <row r="88" spans="1:19" x14ac:dyDescent="0.25">
      <c r="A88" t="s">
        <v>41</v>
      </c>
      <c r="B88" t="s">
        <v>42</v>
      </c>
      <c r="C88">
        <v>1</v>
      </c>
      <c r="D88">
        <v>0</v>
      </c>
      <c r="E88">
        <v>0</v>
      </c>
      <c r="F88">
        <v>1</v>
      </c>
      <c r="G88">
        <v>1</v>
      </c>
      <c r="H88">
        <v>0</v>
      </c>
      <c r="I88">
        <v>8.93</v>
      </c>
      <c r="J88">
        <v>0.85000002384185791</v>
      </c>
      <c r="K88">
        <v>0.2071568816900253</v>
      </c>
      <c r="L88">
        <v>0</v>
      </c>
      <c r="M88" t="s">
        <v>21</v>
      </c>
      <c r="N88" t="b">
        <v>0</v>
      </c>
      <c r="O88" t="b">
        <v>0</v>
      </c>
      <c r="P88">
        <v>27</v>
      </c>
      <c r="Q88">
        <v>-6.4127144813537598</v>
      </c>
      <c r="R88">
        <v>-37.300662994384773</v>
      </c>
      <c r="S88">
        <v>2.098979894071817E-3</v>
      </c>
    </row>
    <row r="89" spans="1:19" x14ac:dyDescent="0.25">
      <c r="A89" t="s">
        <v>28</v>
      </c>
      <c r="B89" t="s">
        <v>29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5.6</v>
      </c>
      <c r="J89">
        <v>0.85000002384185791</v>
      </c>
      <c r="K89">
        <v>0.27839007973670959</v>
      </c>
      <c r="L89">
        <v>0</v>
      </c>
      <c r="M89" t="s">
        <v>21</v>
      </c>
      <c r="N89" t="b">
        <v>0</v>
      </c>
      <c r="O89" t="b">
        <v>0</v>
      </c>
      <c r="P89">
        <v>0</v>
      </c>
      <c r="Q89">
        <v>-6.4866223335266113</v>
      </c>
      <c r="R89">
        <v>-33.958755493164063</v>
      </c>
      <c r="S89">
        <v>1.720714499242604E-3</v>
      </c>
    </row>
    <row r="90" spans="1:19" x14ac:dyDescent="0.25">
      <c r="A90" t="s">
        <v>22</v>
      </c>
      <c r="B90" t="s">
        <v>23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5.6</v>
      </c>
      <c r="J90">
        <v>0.85000002384185791</v>
      </c>
      <c r="K90">
        <v>0.27839228510856628</v>
      </c>
      <c r="L90">
        <v>0</v>
      </c>
      <c r="M90" t="s">
        <v>21</v>
      </c>
      <c r="N90" t="b">
        <v>0</v>
      </c>
      <c r="O90" t="b">
        <v>0</v>
      </c>
      <c r="P90">
        <v>0</v>
      </c>
      <c r="Q90">
        <v>-6.4866237640380859</v>
      </c>
      <c r="R90">
        <v>-33.958705902099609</v>
      </c>
      <c r="S90">
        <v>1.6829872038215401E-3</v>
      </c>
    </row>
    <row r="91" spans="1:19" x14ac:dyDescent="0.25">
      <c r="A91" t="s">
        <v>32</v>
      </c>
      <c r="B91" t="s">
        <v>33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5.32</v>
      </c>
      <c r="J91">
        <v>0.85000002384185791</v>
      </c>
      <c r="K91">
        <v>0.28914272785186768</v>
      </c>
      <c r="L91">
        <v>0</v>
      </c>
      <c r="M91" t="s">
        <v>21</v>
      </c>
      <c r="N91" t="b">
        <v>0</v>
      </c>
      <c r="O91" t="b">
        <v>0</v>
      </c>
      <c r="P91">
        <v>6</v>
      </c>
      <c r="Q91">
        <v>-6.4971609115600586</v>
      </c>
      <c r="R91">
        <v>-33.685859680175781</v>
      </c>
      <c r="S91">
        <v>1.3599586673080919E-3</v>
      </c>
    </row>
    <row r="92" spans="1:19" x14ac:dyDescent="0.25">
      <c r="A92" t="s">
        <v>22</v>
      </c>
      <c r="B92" t="s">
        <v>23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89.36</v>
      </c>
      <c r="J92">
        <v>0.85000002384185791</v>
      </c>
      <c r="K92">
        <v>-0.101325049996376</v>
      </c>
      <c r="L92">
        <v>0</v>
      </c>
      <c r="M92" t="s">
        <v>21</v>
      </c>
      <c r="N92" t="b">
        <v>0</v>
      </c>
      <c r="O92" t="b">
        <v>0</v>
      </c>
      <c r="P92">
        <v>18</v>
      </c>
      <c r="Q92">
        <v>-5.0859508514404297</v>
      </c>
      <c r="R92">
        <v>-117.7231063842773</v>
      </c>
      <c r="S92">
        <v>1.7103767022490499E-3</v>
      </c>
    </row>
    <row r="93" spans="1:19" x14ac:dyDescent="0.25">
      <c r="A93" t="s">
        <v>19</v>
      </c>
      <c r="B93" t="s">
        <v>20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86.55</v>
      </c>
      <c r="J93">
        <v>0.85000002384185791</v>
      </c>
      <c r="K93">
        <v>-0.1574579328298569</v>
      </c>
      <c r="L93">
        <v>0</v>
      </c>
      <c r="M93" t="s">
        <v>21</v>
      </c>
      <c r="N93" t="b">
        <v>0</v>
      </c>
      <c r="O93" t="b">
        <v>0</v>
      </c>
      <c r="P93">
        <v>20</v>
      </c>
      <c r="Q93">
        <v>-5.1974186897277832</v>
      </c>
      <c r="R93">
        <v>-114.9110946655273</v>
      </c>
      <c r="S93">
        <v>1.7640495207160709E-3</v>
      </c>
    </row>
    <row r="94" spans="1:19" x14ac:dyDescent="0.25">
      <c r="A94" t="s">
        <v>26</v>
      </c>
      <c r="B94" t="s">
        <v>27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68.180000000000007</v>
      </c>
      <c r="J94">
        <v>0.85000002384185791</v>
      </c>
      <c r="K94">
        <v>-0.1729428619146347</v>
      </c>
      <c r="L94">
        <v>0</v>
      </c>
      <c r="M94" t="s">
        <v>21</v>
      </c>
      <c r="N94" t="b">
        <v>0</v>
      </c>
      <c r="O94" t="b">
        <v>0</v>
      </c>
      <c r="P94">
        <v>35</v>
      </c>
      <c r="Q94">
        <v>-5.9251198768615723</v>
      </c>
      <c r="R94">
        <v>-96.553115844726563</v>
      </c>
      <c r="S94">
        <v>1.728649134747684E-3</v>
      </c>
    </row>
    <row r="95" spans="1:19" x14ac:dyDescent="0.25">
      <c r="A95" t="s">
        <v>24</v>
      </c>
      <c r="B95" t="s">
        <v>25</v>
      </c>
      <c r="C95">
        <v>2</v>
      </c>
      <c r="D95">
        <v>0</v>
      </c>
      <c r="E95">
        <v>1</v>
      </c>
      <c r="F95">
        <v>0</v>
      </c>
      <c r="G95">
        <v>0</v>
      </c>
      <c r="H95">
        <v>0</v>
      </c>
      <c r="I95">
        <v>39.93</v>
      </c>
      <c r="J95">
        <v>0.85000002384185791</v>
      </c>
      <c r="K95">
        <v>-0.112320676445961</v>
      </c>
      <c r="L95">
        <v>0</v>
      </c>
      <c r="M95" t="s">
        <v>21</v>
      </c>
      <c r="N95" t="b">
        <v>0</v>
      </c>
      <c r="O95" t="b">
        <v>0</v>
      </c>
      <c r="P95">
        <v>46</v>
      </c>
      <c r="Q95">
        <v>-6.7117743492126456</v>
      </c>
      <c r="R95">
        <v>-68.297050476074219</v>
      </c>
      <c r="S95">
        <v>1.7725944053381679E-3</v>
      </c>
    </row>
    <row r="96" spans="1:19" x14ac:dyDescent="0.25">
      <c r="A96" t="s">
        <v>28</v>
      </c>
      <c r="B96" t="s">
        <v>29</v>
      </c>
      <c r="C96">
        <v>2</v>
      </c>
      <c r="D96">
        <v>0</v>
      </c>
      <c r="E96">
        <v>0</v>
      </c>
      <c r="F96">
        <v>1</v>
      </c>
      <c r="G96">
        <v>0</v>
      </c>
      <c r="H96">
        <v>0</v>
      </c>
      <c r="I96">
        <v>19.68</v>
      </c>
      <c r="J96">
        <v>0.85000002384185791</v>
      </c>
      <c r="K96">
        <v>-8.0471791326999664E-2</v>
      </c>
      <c r="L96">
        <v>0</v>
      </c>
      <c r="M96" t="s">
        <v>21</v>
      </c>
      <c r="N96" t="b">
        <v>0</v>
      </c>
      <c r="O96" t="b">
        <v>0</v>
      </c>
      <c r="P96">
        <v>39</v>
      </c>
      <c r="Q96">
        <v>-6.8570022583007813</v>
      </c>
      <c r="R96">
        <v>-48.035694122314453</v>
      </c>
      <c r="S96">
        <v>2.15738289989531E-3</v>
      </c>
    </row>
    <row r="97" spans="1:19" x14ac:dyDescent="0.25">
      <c r="A97" t="s">
        <v>32</v>
      </c>
      <c r="B97" t="s">
        <v>33</v>
      </c>
      <c r="C97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12.93</v>
      </c>
      <c r="J97">
        <v>0.13953922688961029</v>
      </c>
      <c r="K97">
        <v>1.497142761945724E-2</v>
      </c>
      <c r="L97">
        <v>0</v>
      </c>
      <c r="M97" t="s">
        <v>21</v>
      </c>
      <c r="N97" t="b">
        <v>0</v>
      </c>
      <c r="O97" t="b">
        <v>0</v>
      </c>
      <c r="P97">
        <v>29</v>
      </c>
      <c r="Q97">
        <v>-6.9122257232666016</v>
      </c>
      <c r="R97">
        <v>-41.281322479248047</v>
      </c>
      <c r="S97">
        <v>2.113056136295199E-3</v>
      </c>
    </row>
    <row r="98" spans="1:19" x14ac:dyDescent="0.25">
      <c r="A98" t="s">
        <v>19</v>
      </c>
      <c r="B98" t="s">
        <v>20</v>
      </c>
      <c r="C98">
        <v>4</v>
      </c>
      <c r="D98">
        <v>0</v>
      </c>
      <c r="E98">
        <v>0</v>
      </c>
      <c r="F98">
        <v>0</v>
      </c>
      <c r="G98">
        <v>0</v>
      </c>
      <c r="H98">
        <v>0</v>
      </c>
      <c r="I98">
        <v>86.06</v>
      </c>
      <c r="J98">
        <v>0.85000002384185791</v>
      </c>
      <c r="K98">
        <v>-9.0657882392406464E-2</v>
      </c>
      <c r="L98">
        <v>0</v>
      </c>
      <c r="M98" t="s">
        <v>21</v>
      </c>
      <c r="N98" t="b">
        <v>0</v>
      </c>
      <c r="O98" t="b">
        <v>0</v>
      </c>
      <c r="P98">
        <v>20</v>
      </c>
      <c r="Q98">
        <v>-5.2325773239135742</v>
      </c>
      <c r="R98">
        <v>-114.42054748535161</v>
      </c>
      <c r="S98">
        <v>1.747722621075809E-3</v>
      </c>
    </row>
    <row r="99" spans="1:19" x14ac:dyDescent="0.25">
      <c r="A99" t="s">
        <v>22</v>
      </c>
      <c r="B99" t="s">
        <v>23</v>
      </c>
      <c r="C99">
        <v>4</v>
      </c>
      <c r="D99">
        <v>0</v>
      </c>
      <c r="E99">
        <v>0</v>
      </c>
      <c r="F99">
        <v>0</v>
      </c>
      <c r="G99">
        <v>0</v>
      </c>
      <c r="H99">
        <v>0</v>
      </c>
      <c r="I99">
        <v>81.84</v>
      </c>
      <c r="J99">
        <v>0.85000002384185791</v>
      </c>
      <c r="K99">
        <v>-0.16001495718955991</v>
      </c>
      <c r="L99">
        <v>0</v>
      </c>
      <c r="M99" t="s">
        <v>21</v>
      </c>
      <c r="N99" t="b">
        <v>0</v>
      </c>
      <c r="O99" t="b">
        <v>0</v>
      </c>
      <c r="P99">
        <v>26</v>
      </c>
      <c r="Q99">
        <v>-5.3844547271728516</v>
      </c>
      <c r="R99">
        <v>-110.2039337158203</v>
      </c>
      <c r="S99">
        <v>1.674060826189816E-3</v>
      </c>
    </row>
    <row r="100" spans="1:19" x14ac:dyDescent="0.25">
      <c r="A100" t="s">
        <v>26</v>
      </c>
      <c r="B100" t="s">
        <v>27</v>
      </c>
      <c r="C100">
        <v>4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62.79</v>
      </c>
      <c r="J100">
        <v>0.5782092809677124</v>
      </c>
      <c r="K100">
        <v>0</v>
      </c>
      <c r="L100">
        <v>0</v>
      </c>
      <c r="M100" t="s">
        <v>21</v>
      </c>
      <c r="N100" t="b">
        <v>0</v>
      </c>
      <c r="O100" t="b">
        <v>0</v>
      </c>
      <c r="P100">
        <v>43</v>
      </c>
      <c r="Q100">
        <v>-6.0704894065856934</v>
      </c>
      <c r="R100">
        <v>-91.156707763671875</v>
      </c>
      <c r="S100">
        <v>1.7049217130988841E-3</v>
      </c>
    </row>
    <row r="101" spans="1:19" x14ac:dyDescent="0.25">
      <c r="A101" t="s">
        <v>24</v>
      </c>
      <c r="B101" t="s">
        <v>25</v>
      </c>
      <c r="C101">
        <v>4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35.68</v>
      </c>
      <c r="J101">
        <v>0.85000002384185791</v>
      </c>
      <c r="K101">
        <v>-0.1143988370895386</v>
      </c>
      <c r="L101">
        <v>0</v>
      </c>
      <c r="M101" t="s">
        <v>21</v>
      </c>
      <c r="N101" t="b">
        <v>0</v>
      </c>
      <c r="O101" t="b">
        <v>0</v>
      </c>
      <c r="P101">
        <v>48</v>
      </c>
      <c r="Q101">
        <v>-7.0089240074157706</v>
      </c>
      <c r="R101">
        <v>-64.045814514160156</v>
      </c>
      <c r="S101">
        <v>1.813678652979434E-3</v>
      </c>
    </row>
    <row r="102" spans="1:19" x14ac:dyDescent="0.25">
      <c r="A102" t="s">
        <v>28</v>
      </c>
      <c r="B102" t="s">
        <v>29</v>
      </c>
      <c r="C102">
        <v>4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18.48</v>
      </c>
      <c r="J102">
        <v>0</v>
      </c>
      <c r="K102">
        <v>0</v>
      </c>
      <c r="L102">
        <v>0</v>
      </c>
      <c r="M102" t="s">
        <v>21</v>
      </c>
      <c r="N102" t="b">
        <v>0</v>
      </c>
      <c r="O102" t="b">
        <v>0</v>
      </c>
      <c r="P102">
        <v>40</v>
      </c>
      <c r="Q102">
        <v>-7.2399601936340332</v>
      </c>
      <c r="R102">
        <v>-46.821636199951172</v>
      </c>
      <c r="S102">
        <v>2.1549032535403971E-3</v>
      </c>
    </row>
    <row r="103" spans="1:19" x14ac:dyDescent="0.25">
      <c r="A103" t="s">
        <v>32</v>
      </c>
      <c r="B103" t="s">
        <v>33</v>
      </c>
      <c r="C103">
        <v>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15.94</v>
      </c>
      <c r="J103">
        <v>0.85000002384185791</v>
      </c>
      <c r="K103">
        <v>-0.15743383765220639</v>
      </c>
      <c r="L103">
        <v>0</v>
      </c>
      <c r="M103" t="s">
        <v>21</v>
      </c>
      <c r="N103" t="b">
        <v>0</v>
      </c>
      <c r="O103" t="b">
        <v>0</v>
      </c>
      <c r="P103">
        <v>37</v>
      </c>
      <c r="Q103">
        <v>-7.2725181579589844</v>
      </c>
      <c r="R103">
        <v>-44.270526885986328</v>
      </c>
      <c r="S103">
        <v>2.1583365742117171E-3</v>
      </c>
    </row>
    <row r="104" spans="1:19" x14ac:dyDescent="0.25">
      <c r="A104" t="s">
        <v>22</v>
      </c>
      <c r="B104" t="s">
        <v>23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92.14</v>
      </c>
      <c r="J104">
        <v>0.51066583395004272</v>
      </c>
      <c r="K104">
        <v>0</v>
      </c>
      <c r="L104">
        <v>0</v>
      </c>
      <c r="M104" t="s">
        <v>21</v>
      </c>
      <c r="N104" t="b">
        <v>0</v>
      </c>
      <c r="O104" t="b">
        <v>0</v>
      </c>
      <c r="P104">
        <v>0</v>
      </c>
      <c r="Q104">
        <v>-5.0195112228393546</v>
      </c>
      <c r="R104">
        <v>-120.503173828125</v>
      </c>
      <c r="S104">
        <v>1.494770054705441E-3</v>
      </c>
    </row>
    <row r="105" spans="1:19" x14ac:dyDescent="0.25">
      <c r="A105" t="s">
        <v>19</v>
      </c>
      <c r="B105" t="s">
        <v>20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85.91</v>
      </c>
      <c r="J105">
        <v>0.85000002384185791</v>
      </c>
      <c r="K105">
        <v>-9.5580607652664185E-2</v>
      </c>
      <c r="L105">
        <v>0</v>
      </c>
      <c r="M105" t="s">
        <v>21</v>
      </c>
      <c r="N105" t="b">
        <v>0</v>
      </c>
      <c r="O105" t="b">
        <v>0</v>
      </c>
      <c r="P105">
        <v>23</v>
      </c>
      <c r="Q105">
        <v>-5.2510671615600586</v>
      </c>
      <c r="R105">
        <v>-114.2713928222656</v>
      </c>
      <c r="S105">
        <v>1.6884040087461469E-3</v>
      </c>
    </row>
    <row r="106" spans="1:19" x14ac:dyDescent="0.25">
      <c r="A106" t="s">
        <v>26</v>
      </c>
      <c r="B106" t="s">
        <v>27</v>
      </c>
      <c r="C106">
        <v>2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56.7</v>
      </c>
      <c r="J106">
        <v>0.6609300971031189</v>
      </c>
      <c r="K106">
        <v>-1.1332369409501551E-2</v>
      </c>
      <c r="L106">
        <v>0</v>
      </c>
      <c r="M106" t="s">
        <v>21</v>
      </c>
      <c r="N106" t="b">
        <v>0</v>
      </c>
      <c r="O106" t="b">
        <v>0</v>
      </c>
      <c r="P106">
        <v>53</v>
      </c>
      <c r="Q106">
        <v>-6.2795376777648926</v>
      </c>
      <c r="R106">
        <v>-85.069694519042969</v>
      </c>
      <c r="S106">
        <v>1.666660304181278E-3</v>
      </c>
    </row>
    <row r="107" spans="1:19" x14ac:dyDescent="0.25">
      <c r="A107" t="s">
        <v>24</v>
      </c>
      <c r="B107" t="s">
        <v>25</v>
      </c>
      <c r="C107">
        <v>2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27.92</v>
      </c>
      <c r="J107">
        <v>0.2198433727025986</v>
      </c>
      <c r="K107">
        <v>0</v>
      </c>
      <c r="L107">
        <v>0</v>
      </c>
      <c r="M107" t="s">
        <v>21</v>
      </c>
      <c r="N107" t="b">
        <v>0</v>
      </c>
      <c r="O107" t="b">
        <v>0</v>
      </c>
      <c r="P107">
        <v>55</v>
      </c>
      <c r="Q107">
        <v>-6.3026828765869141</v>
      </c>
      <c r="R107">
        <v>-56.286800384521477</v>
      </c>
      <c r="S107">
        <v>1.9865226931869979E-3</v>
      </c>
    </row>
    <row r="108" spans="1:19" x14ac:dyDescent="0.25">
      <c r="A108" t="s">
        <v>39</v>
      </c>
      <c r="B108" t="s">
        <v>40</v>
      </c>
      <c r="C108">
        <v>2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20.66</v>
      </c>
      <c r="J108">
        <v>0.85000002384185791</v>
      </c>
      <c r="K108">
        <v>4.6534553170204163E-2</v>
      </c>
      <c r="L108">
        <v>0</v>
      </c>
      <c r="M108" t="s">
        <v>21</v>
      </c>
      <c r="N108" t="b">
        <v>0</v>
      </c>
      <c r="O108" t="b">
        <v>0</v>
      </c>
      <c r="P108">
        <v>47</v>
      </c>
      <c r="Q108">
        <v>-6.2460527420043954</v>
      </c>
      <c r="R108">
        <v>-49.025871276855469</v>
      </c>
      <c r="S108">
        <v>2.190532628446817E-3</v>
      </c>
    </row>
    <row r="109" spans="1:19" x14ac:dyDescent="0.25">
      <c r="A109" t="s">
        <v>41</v>
      </c>
      <c r="B109" t="s">
        <v>42</v>
      </c>
      <c r="C109">
        <v>2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8.81</v>
      </c>
      <c r="J109">
        <v>0</v>
      </c>
      <c r="K109">
        <v>2.080207318067551E-2</v>
      </c>
      <c r="L109">
        <v>0</v>
      </c>
      <c r="M109" t="s">
        <v>21</v>
      </c>
      <c r="N109" t="b">
        <v>0</v>
      </c>
      <c r="O109" t="b">
        <v>0</v>
      </c>
      <c r="P109">
        <v>30</v>
      </c>
      <c r="Q109">
        <v>-6.161137580871582</v>
      </c>
      <c r="R109">
        <v>-37.177227020263672</v>
      </c>
      <c r="S109">
        <v>2.1161460317671299E-3</v>
      </c>
    </row>
    <row r="110" spans="1:19" x14ac:dyDescent="0.25">
      <c r="A110" t="s">
        <v>28</v>
      </c>
      <c r="B110" t="s">
        <v>29</v>
      </c>
      <c r="C110">
        <v>2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4.72</v>
      </c>
      <c r="J110">
        <v>0.85000002384185791</v>
      </c>
      <c r="K110">
        <v>0.34981769323348999</v>
      </c>
      <c r="L110">
        <v>0</v>
      </c>
      <c r="M110" t="s">
        <v>21</v>
      </c>
      <c r="N110" t="b">
        <v>0</v>
      </c>
      <c r="O110" t="b">
        <v>0</v>
      </c>
      <c r="P110">
        <v>0</v>
      </c>
      <c r="Q110">
        <v>-6.270848274230957</v>
      </c>
      <c r="R110">
        <v>-33.085842132568359</v>
      </c>
      <c r="S110">
        <v>1.6119956271722911E-3</v>
      </c>
    </row>
    <row r="111" spans="1:19" x14ac:dyDescent="0.25">
      <c r="A111" t="s">
        <v>32</v>
      </c>
      <c r="B111" t="s">
        <v>33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4.72</v>
      </c>
      <c r="J111">
        <v>0.85000002384185791</v>
      </c>
      <c r="K111">
        <v>0.34981769323348999</v>
      </c>
      <c r="L111">
        <v>0</v>
      </c>
      <c r="M111" t="s">
        <v>21</v>
      </c>
      <c r="N111" t="b">
        <v>0</v>
      </c>
      <c r="O111" t="b">
        <v>0</v>
      </c>
      <c r="P111">
        <v>0</v>
      </c>
      <c r="Q111">
        <v>-6.270848274230957</v>
      </c>
      <c r="R111">
        <v>-33.085842132568359</v>
      </c>
      <c r="S111">
        <v>1.6119956271722911E-3</v>
      </c>
    </row>
    <row r="112" spans="1:19" x14ac:dyDescent="0.25">
      <c r="A112" t="s">
        <v>19</v>
      </c>
      <c r="B112" t="s">
        <v>20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85.33</v>
      </c>
      <c r="J112">
        <v>0.82074820995330811</v>
      </c>
      <c r="K112">
        <v>0</v>
      </c>
      <c r="L112">
        <v>0</v>
      </c>
      <c r="M112" t="s">
        <v>21</v>
      </c>
      <c r="N112" t="b">
        <v>0</v>
      </c>
      <c r="O112" t="b">
        <v>0</v>
      </c>
      <c r="P112">
        <v>34</v>
      </c>
      <c r="Q112">
        <v>-5.3395156860351563</v>
      </c>
      <c r="R112">
        <v>-113.6997985839844</v>
      </c>
      <c r="S112">
        <v>1.473979908041656E-3</v>
      </c>
    </row>
    <row r="113" spans="1:19" x14ac:dyDescent="0.25">
      <c r="A113" t="s">
        <v>22</v>
      </c>
      <c r="B113" t="s">
        <v>23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79.459999999999994</v>
      </c>
      <c r="J113">
        <v>0.85000002384185791</v>
      </c>
      <c r="K113">
        <v>-0.15109521150588989</v>
      </c>
      <c r="L113">
        <v>0</v>
      </c>
      <c r="M113" t="s">
        <v>21</v>
      </c>
      <c r="N113" t="b">
        <v>0</v>
      </c>
      <c r="O113" t="b">
        <v>0</v>
      </c>
      <c r="P113">
        <v>44</v>
      </c>
      <c r="Q113">
        <v>-5.6222429275512704</v>
      </c>
      <c r="R113">
        <v>-107.8321151733398</v>
      </c>
      <c r="S113">
        <v>1.485080691054463E-3</v>
      </c>
    </row>
    <row r="114" spans="1:19" x14ac:dyDescent="0.25">
      <c r="A114" t="s">
        <v>26</v>
      </c>
      <c r="B114" t="s">
        <v>27</v>
      </c>
      <c r="C114">
        <v>3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54.84</v>
      </c>
      <c r="J114">
        <v>0.85000002384185791</v>
      </c>
      <c r="K114">
        <v>-9.1506421566009521E-2</v>
      </c>
      <c r="L114">
        <v>0</v>
      </c>
      <c r="M114" t="s">
        <v>21</v>
      </c>
      <c r="N114" t="b">
        <v>0</v>
      </c>
      <c r="O114" t="b">
        <v>0</v>
      </c>
      <c r="P114">
        <v>51</v>
      </c>
      <c r="Q114">
        <v>-6.3196935653686523</v>
      </c>
      <c r="R114">
        <v>-83.206001281738281</v>
      </c>
      <c r="S114">
        <v>1.855983748100698E-3</v>
      </c>
    </row>
    <row r="115" spans="1:19" x14ac:dyDescent="0.25">
      <c r="A115" t="s">
        <v>24</v>
      </c>
      <c r="B115" t="s">
        <v>25</v>
      </c>
      <c r="C115">
        <v>3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30.55</v>
      </c>
      <c r="J115">
        <v>0.85000002384185791</v>
      </c>
      <c r="K115">
        <v>3.2522343099117279E-2</v>
      </c>
      <c r="L115">
        <v>0</v>
      </c>
      <c r="M115" t="s">
        <v>21</v>
      </c>
      <c r="N115" t="b">
        <v>0</v>
      </c>
      <c r="O115" t="b">
        <v>0</v>
      </c>
      <c r="P115">
        <v>41</v>
      </c>
      <c r="Q115">
        <v>-6.1287403106689453</v>
      </c>
      <c r="R115">
        <v>-58.916278839111328</v>
      </c>
      <c r="S115">
        <v>1.938457484357059E-3</v>
      </c>
    </row>
    <row r="116" spans="1:19" x14ac:dyDescent="0.25">
      <c r="A116" t="s">
        <v>28</v>
      </c>
      <c r="B116" t="s">
        <v>29</v>
      </c>
      <c r="C116">
        <v>3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20.71</v>
      </c>
      <c r="J116">
        <v>0.85000002384185791</v>
      </c>
      <c r="K116">
        <v>7.0467516779899597E-2</v>
      </c>
      <c r="L116">
        <v>0</v>
      </c>
      <c r="M116" t="s">
        <v>21</v>
      </c>
      <c r="N116" t="b">
        <v>0</v>
      </c>
      <c r="O116" t="b">
        <v>0</v>
      </c>
      <c r="P116">
        <v>38</v>
      </c>
      <c r="Q116">
        <v>-6.0512285232543954</v>
      </c>
      <c r="R116">
        <v>-49.076519012451172</v>
      </c>
      <c r="S116">
        <v>1.906795427203178E-3</v>
      </c>
    </row>
    <row r="117" spans="1:19" x14ac:dyDescent="0.25">
      <c r="A117" t="s">
        <v>32</v>
      </c>
      <c r="B117" t="s">
        <v>33</v>
      </c>
      <c r="C117">
        <v>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11.36</v>
      </c>
      <c r="J117">
        <v>0.85000002384185791</v>
      </c>
      <c r="K117">
        <v>0.16537144780158999</v>
      </c>
      <c r="L117">
        <v>0</v>
      </c>
      <c r="M117" t="s">
        <v>21</v>
      </c>
      <c r="N117" t="b">
        <v>0</v>
      </c>
      <c r="O117" t="b">
        <v>0</v>
      </c>
      <c r="P117">
        <v>27</v>
      </c>
      <c r="Q117">
        <v>-6.0899314880371094</v>
      </c>
      <c r="R117">
        <v>-39.728252410888672</v>
      </c>
      <c r="S117">
        <v>2.0941733382642269E-3</v>
      </c>
    </row>
    <row r="118" spans="1:19" x14ac:dyDescent="0.25">
      <c r="A118" t="s">
        <v>26</v>
      </c>
      <c r="B118" t="s">
        <v>27</v>
      </c>
      <c r="C118">
        <v>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92.94</v>
      </c>
      <c r="J118">
        <v>0.85000002384185791</v>
      </c>
      <c r="K118">
        <v>-0.10996537655591961</v>
      </c>
      <c r="L118">
        <v>0</v>
      </c>
      <c r="M118" t="s">
        <v>21</v>
      </c>
      <c r="N118" t="b">
        <v>0</v>
      </c>
      <c r="O118" t="b">
        <v>0</v>
      </c>
      <c r="P118">
        <v>10</v>
      </c>
      <c r="Q118">
        <v>-4.9783248901367188</v>
      </c>
      <c r="R118">
        <v>-121.30251312255859</v>
      </c>
      <c r="S118">
        <v>1.3821220491081481E-3</v>
      </c>
    </row>
    <row r="119" spans="1:19" x14ac:dyDescent="0.25">
      <c r="A119" t="s">
        <v>19</v>
      </c>
      <c r="B119" t="s">
        <v>20</v>
      </c>
      <c r="C119">
        <v>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85.16</v>
      </c>
      <c r="J119">
        <v>1</v>
      </c>
      <c r="K119">
        <v>-1.3380462303757669E-2</v>
      </c>
      <c r="L119">
        <v>0</v>
      </c>
      <c r="M119" t="s">
        <v>21</v>
      </c>
      <c r="N119" t="b">
        <v>0</v>
      </c>
      <c r="O119" t="b">
        <v>0</v>
      </c>
      <c r="P119">
        <v>36</v>
      </c>
      <c r="Q119">
        <v>-5.1540775299072266</v>
      </c>
      <c r="R119">
        <v>-113.52378845214839</v>
      </c>
      <c r="S119">
        <v>1.286144251935184E-3</v>
      </c>
    </row>
    <row r="120" spans="1:19" x14ac:dyDescent="0.25">
      <c r="A120" t="s">
        <v>24</v>
      </c>
      <c r="B120" t="s">
        <v>25</v>
      </c>
      <c r="C120">
        <v>3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62.62</v>
      </c>
      <c r="J120">
        <v>0.85000002384185791</v>
      </c>
      <c r="K120">
        <v>3.6792650818824768E-2</v>
      </c>
      <c r="L120">
        <v>0</v>
      </c>
      <c r="M120" t="s">
        <v>21</v>
      </c>
      <c r="N120" t="b">
        <v>0</v>
      </c>
      <c r="O120" t="b">
        <v>0</v>
      </c>
      <c r="P120">
        <v>71</v>
      </c>
      <c r="Q120">
        <v>-5.1829328536987296</v>
      </c>
      <c r="R120">
        <v>-90.978370666503906</v>
      </c>
      <c r="S120">
        <v>1.372470869682729E-3</v>
      </c>
    </row>
    <row r="121" spans="1:19" x14ac:dyDescent="0.25">
      <c r="A121" t="s">
        <v>28</v>
      </c>
      <c r="B121" t="s">
        <v>29</v>
      </c>
      <c r="C121">
        <v>3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24.36</v>
      </c>
      <c r="J121">
        <v>0.85000002384185791</v>
      </c>
      <c r="K121">
        <v>0.17404602468013761</v>
      </c>
      <c r="L121">
        <v>0</v>
      </c>
      <c r="M121" t="s">
        <v>21</v>
      </c>
      <c r="N121" t="b">
        <v>0</v>
      </c>
      <c r="O121" t="b">
        <v>0</v>
      </c>
      <c r="P121">
        <v>65</v>
      </c>
      <c r="Q121">
        <v>-5.199254035949707</v>
      </c>
      <c r="R121">
        <v>-52.711025238037109</v>
      </c>
      <c r="S121">
        <v>2.3810386192053561E-3</v>
      </c>
    </row>
    <row r="122" spans="1:19" x14ac:dyDescent="0.25">
      <c r="A122" t="s">
        <v>46</v>
      </c>
      <c r="B122" t="s">
        <v>47</v>
      </c>
      <c r="C122">
        <v>3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11.36</v>
      </c>
      <c r="J122">
        <v>0.85000002384185791</v>
      </c>
      <c r="K122">
        <v>-6.4587302505970001E-2</v>
      </c>
      <c r="L122">
        <v>0</v>
      </c>
      <c r="M122" t="s">
        <v>21</v>
      </c>
      <c r="N122" t="b">
        <v>0</v>
      </c>
      <c r="O122" t="b">
        <v>0</v>
      </c>
      <c r="P122">
        <v>44</v>
      </c>
      <c r="Q122">
        <v>-6.2989788055419922</v>
      </c>
      <c r="R122">
        <v>-39.728244781494141</v>
      </c>
      <c r="S122">
        <v>2.3389244452118869E-3</v>
      </c>
    </row>
    <row r="123" spans="1:19" x14ac:dyDescent="0.25">
      <c r="A123" t="s">
        <v>32</v>
      </c>
      <c r="B123" t="s">
        <v>33</v>
      </c>
      <c r="C123">
        <v>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3.81</v>
      </c>
      <c r="J123">
        <v>0.85000002384185791</v>
      </c>
      <c r="K123">
        <v>-0.31297749280929571</v>
      </c>
      <c r="L123">
        <v>0</v>
      </c>
      <c r="M123" t="s">
        <v>48</v>
      </c>
      <c r="N123" t="b">
        <v>0</v>
      </c>
      <c r="O123" t="b">
        <v>0</v>
      </c>
      <c r="P123">
        <v>31</v>
      </c>
      <c r="Q123">
        <v>-8.5344991683959961</v>
      </c>
      <c r="R123">
        <v>-31.40202522277832</v>
      </c>
      <c r="S123">
        <v>2.1290015429258351E-3</v>
      </c>
    </row>
    <row r="124" spans="1:19" x14ac:dyDescent="0.25">
      <c r="A124" t="s">
        <v>19</v>
      </c>
      <c r="B124" t="s">
        <v>20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90.55</v>
      </c>
      <c r="J124">
        <v>0.85000002384185791</v>
      </c>
      <c r="K124">
        <v>4.9337971955537803E-2</v>
      </c>
      <c r="L124">
        <v>0</v>
      </c>
      <c r="M124" t="s">
        <v>21</v>
      </c>
      <c r="N124" t="b">
        <v>0</v>
      </c>
      <c r="O124" t="b">
        <v>0</v>
      </c>
      <c r="P124">
        <v>26</v>
      </c>
      <c r="Q124">
        <v>-4.3733787536621094</v>
      </c>
      <c r="R124">
        <v>-118.8994522094727</v>
      </c>
      <c r="S124">
        <v>1.530017820186913E-3</v>
      </c>
    </row>
    <row r="125" spans="1:19" x14ac:dyDescent="0.25">
      <c r="A125" t="s">
        <v>26</v>
      </c>
      <c r="B125" t="s">
        <v>27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87.62</v>
      </c>
      <c r="J125">
        <v>0.86362946033477783</v>
      </c>
      <c r="K125">
        <v>0</v>
      </c>
      <c r="L125">
        <v>0</v>
      </c>
      <c r="M125" t="s">
        <v>21</v>
      </c>
      <c r="N125" t="b">
        <v>0</v>
      </c>
      <c r="O125" t="b">
        <v>0</v>
      </c>
      <c r="P125">
        <v>32</v>
      </c>
      <c r="Q125">
        <v>-4.3862595558166504</v>
      </c>
      <c r="R125">
        <v>-115.9700546264648</v>
      </c>
      <c r="S125">
        <v>1.458034501411021E-3</v>
      </c>
    </row>
    <row r="126" spans="1:19" x14ac:dyDescent="0.25">
      <c r="A126" t="s">
        <v>26</v>
      </c>
      <c r="B126" t="s">
        <v>27</v>
      </c>
      <c r="C126">
        <v>2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60.59</v>
      </c>
      <c r="J126">
        <v>0.62600815296173096</v>
      </c>
      <c r="K126">
        <v>0</v>
      </c>
      <c r="L126">
        <v>0</v>
      </c>
      <c r="M126" t="s">
        <v>21</v>
      </c>
      <c r="N126" t="b">
        <v>0</v>
      </c>
      <c r="O126" t="b">
        <v>0</v>
      </c>
      <c r="P126">
        <v>62</v>
      </c>
      <c r="Q126">
        <v>-4.5045981407165527</v>
      </c>
      <c r="R126">
        <v>-88.938446044921875</v>
      </c>
      <c r="S126">
        <v>1.696720137260854E-3</v>
      </c>
    </row>
    <row r="127" spans="1:19" x14ac:dyDescent="0.25">
      <c r="A127" t="s">
        <v>24</v>
      </c>
      <c r="B127" t="s">
        <v>25</v>
      </c>
      <c r="C127">
        <v>2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31.78</v>
      </c>
      <c r="J127">
        <v>0</v>
      </c>
      <c r="K127">
        <v>0</v>
      </c>
      <c r="L127">
        <v>0</v>
      </c>
      <c r="M127" t="s">
        <v>21</v>
      </c>
      <c r="N127" t="b">
        <v>0</v>
      </c>
      <c r="O127" t="b">
        <v>0</v>
      </c>
      <c r="P127">
        <v>44</v>
      </c>
      <c r="Q127">
        <v>-5.4032807350158691</v>
      </c>
      <c r="R127">
        <v>-60.135837554931641</v>
      </c>
      <c r="S127">
        <v>2.0683098118752241E-3</v>
      </c>
    </row>
    <row r="128" spans="1:19" x14ac:dyDescent="0.25">
      <c r="A128" t="s">
        <v>41</v>
      </c>
      <c r="B128" t="s">
        <v>42</v>
      </c>
      <c r="C128">
        <v>2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25.86</v>
      </c>
      <c r="J128">
        <v>0.85000002384185791</v>
      </c>
      <c r="K128">
        <v>2.349087223410606E-2</v>
      </c>
      <c r="L128">
        <v>0</v>
      </c>
      <c r="M128" t="s">
        <v>21</v>
      </c>
      <c r="N128" t="b">
        <v>0</v>
      </c>
      <c r="O128" t="b">
        <v>0</v>
      </c>
      <c r="P128">
        <v>36</v>
      </c>
      <c r="Q128">
        <v>-5.6444220542907706</v>
      </c>
      <c r="R128">
        <v>-54.221664428710938</v>
      </c>
      <c r="S128">
        <v>2.146511105820537E-3</v>
      </c>
    </row>
    <row r="129" spans="1:19" x14ac:dyDescent="0.25">
      <c r="A129" t="s">
        <v>39</v>
      </c>
      <c r="B129" t="s">
        <v>40</v>
      </c>
      <c r="C129">
        <v>2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16.97</v>
      </c>
      <c r="J129">
        <v>0.85000002384185791</v>
      </c>
      <c r="K129">
        <v>1.9710775464773182E-2</v>
      </c>
      <c r="L129">
        <v>0</v>
      </c>
      <c r="M129" t="s">
        <v>21</v>
      </c>
      <c r="N129" t="b">
        <v>0</v>
      </c>
      <c r="O129" t="b">
        <v>0</v>
      </c>
      <c r="P129">
        <v>22</v>
      </c>
      <c r="Q129">
        <v>-6.1436276435852051</v>
      </c>
      <c r="R129">
        <v>-45.342754364013672</v>
      </c>
      <c r="S129">
        <v>2.0677756983786821E-3</v>
      </c>
    </row>
    <row r="130" spans="1:19" x14ac:dyDescent="0.25">
      <c r="A130" t="s">
        <v>41</v>
      </c>
      <c r="B130" t="s">
        <v>42</v>
      </c>
      <c r="C130">
        <v>2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14.37</v>
      </c>
      <c r="J130">
        <v>0.85000002384185791</v>
      </c>
      <c r="K130">
        <v>-3.93221415579319E-2</v>
      </c>
      <c r="L130">
        <v>0</v>
      </c>
      <c r="M130" t="s">
        <v>21</v>
      </c>
      <c r="N130" t="b">
        <v>0</v>
      </c>
      <c r="O130" t="b">
        <v>0</v>
      </c>
      <c r="P130">
        <v>8</v>
      </c>
      <c r="Q130">
        <v>-6.3486666679382324</v>
      </c>
      <c r="R130">
        <v>-42.736522674560547</v>
      </c>
      <c r="S130">
        <v>2.3132895585149531E-3</v>
      </c>
    </row>
    <row r="131" spans="1:19" x14ac:dyDescent="0.25">
      <c r="A131" t="s">
        <v>39</v>
      </c>
      <c r="B131" t="s">
        <v>40</v>
      </c>
      <c r="C131">
        <v>2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14.28</v>
      </c>
      <c r="J131">
        <v>0</v>
      </c>
      <c r="K131">
        <v>1.5972912311553959E-2</v>
      </c>
      <c r="L131">
        <v>0.12775549292564389</v>
      </c>
      <c r="M131" t="s">
        <v>21</v>
      </c>
      <c r="N131" t="b">
        <v>0</v>
      </c>
      <c r="O131" t="b">
        <v>0</v>
      </c>
      <c r="P131">
        <v>0</v>
      </c>
      <c r="Q131">
        <v>-6.3491940498352051</v>
      </c>
      <c r="R131">
        <v>-42.654338836669922</v>
      </c>
      <c r="S131">
        <v>2.4833488278090949E-3</v>
      </c>
    </row>
    <row r="132" spans="1:19" x14ac:dyDescent="0.25">
      <c r="A132" t="s">
        <v>28</v>
      </c>
      <c r="B132" t="s">
        <v>29</v>
      </c>
      <c r="C132">
        <v>2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14.28</v>
      </c>
      <c r="J132">
        <v>0</v>
      </c>
      <c r="K132">
        <v>0</v>
      </c>
      <c r="L132">
        <v>1</v>
      </c>
      <c r="M132" t="s">
        <v>21</v>
      </c>
      <c r="N132" t="b">
        <v>0</v>
      </c>
      <c r="O132" t="b">
        <v>0</v>
      </c>
      <c r="P132">
        <v>0</v>
      </c>
      <c r="Q132">
        <v>-6.3492531776428223</v>
      </c>
      <c r="R132">
        <v>-42.653549194335938</v>
      </c>
      <c r="S132">
        <v>1.8285941332578659E-3</v>
      </c>
    </row>
    <row r="133" spans="1:19" x14ac:dyDescent="0.25">
      <c r="A133" t="s">
        <v>32</v>
      </c>
      <c r="B133" t="s">
        <v>33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14.28</v>
      </c>
      <c r="J133">
        <v>0.85000002384185791</v>
      </c>
      <c r="K133">
        <v>-6.0367848724126823E-2</v>
      </c>
      <c r="L133">
        <v>0</v>
      </c>
      <c r="M133" t="s">
        <v>21</v>
      </c>
      <c r="N133" t="b">
        <v>0</v>
      </c>
      <c r="O133" t="b">
        <v>0</v>
      </c>
      <c r="P133">
        <v>0</v>
      </c>
      <c r="Q133">
        <v>-6.3492531776428223</v>
      </c>
      <c r="R133">
        <v>-42.653549194335938</v>
      </c>
      <c r="S133">
        <v>1.8285941332578659E-3</v>
      </c>
    </row>
    <row r="134" spans="1:19" x14ac:dyDescent="0.25">
      <c r="A134" t="s">
        <v>26</v>
      </c>
      <c r="B134" t="s">
        <v>27</v>
      </c>
      <c r="C134">
        <v>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101.41</v>
      </c>
      <c r="J134">
        <v>0</v>
      </c>
      <c r="K134">
        <v>0</v>
      </c>
      <c r="L134">
        <v>0</v>
      </c>
      <c r="M134" t="s">
        <v>21</v>
      </c>
      <c r="N134" t="b">
        <v>0</v>
      </c>
      <c r="O134" t="b">
        <v>0</v>
      </c>
      <c r="P134">
        <v>0</v>
      </c>
      <c r="Q134">
        <v>-4.0883111953735352</v>
      </c>
      <c r="R134">
        <v>-129.76072692871091</v>
      </c>
      <c r="S134">
        <v>1.725139562040567E-3</v>
      </c>
    </row>
    <row r="135" spans="1:19" x14ac:dyDescent="0.25">
      <c r="A135" t="s">
        <v>19</v>
      </c>
      <c r="B135" t="s">
        <v>20</v>
      </c>
      <c r="C135">
        <v>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98.78</v>
      </c>
      <c r="J135">
        <v>0.85000002384185791</v>
      </c>
      <c r="K135">
        <v>5.6351158767938607E-2</v>
      </c>
      <c r="L135">
        <v>0</v>
      </c>
      <c r="M135" t="s">
        <v>21</v>
      </c>
      <c r="N135" t="b">
        <v>0</v>
      </c>
      <c r="O135" t="b">
        <v>0</v>
      </c>
      <c r="P135">
        <v>16</v>
      </c>
      <c r="Q135">
        <v>-4.1206278800964364</v>
      </c>
      <c r="R135">
        <v>-127.1300582885742</v>
      </c>
      <c r="S135">
        <v>1.3910864945501089E-3</v>
      </c>
    </row>
    <row r="136" spans="1:19" x14ac:dyDescent="0.25">
      <c r="A136" t="s">
        <v>26</v>
      </c>
      <c r="B136" t="s">
        <v>27</v>
      </c>
      <c r="C136">
        <v>3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72.58</v>
      </c>
      <c r="J136">
        <v>0.51066583395004272</v>
      </c>
      <c r="K136">
        <v>0</v>
      </c>
      <c r="L136">
        <v>0</v>
      </c>
      <c r="M136" t="s">
        <v>21</v>
      </c>
      <c r="N136" t="b">
        <v>0</v>
      </c>
      <c r="O136" t="b">
        <v>0</v>
      </c>
      <c r="P136">
        <v>32</v>
      </c>
      <c r="Q136">
        <v>-4.4221982955932617</v>
      </c>
      <c r="R136">
        <v>-100.92636871337891</v>
      </c>
      <c r="S136">
        <v>1.75302498973906E-3</v>
      </c>
    </row>
    <row r="137" spans="1:19" x14ac:dyDescent="0.25">
      <c r="A137" t="s">
        <v>24</v>
      </c>
      <c r="B137" t="s">
        <v>25</v>
      </c>
      <c r="C137">
        <v>3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47.32</v>
      </c>
      <c r="J137">
        <v>0.85000002384185791</v>
      </c>
      <c r="K137">
        <v>0.2057316452264786</v>
      </c>
      <c r="L137">
        <v>0</v>
      </c>
      <c r="M137" t="s">
        <v>21</v>
      </c>
      <c r="N137" t="b">
        <v>0</v>
      </c>
      <c r="O137" t="b">
        <v>0</v>
      </c>
      <c r="P137">
        <v>43</v>
      </c>
      <c r="Q137">
        <v>-4.7129316329956046</v>
      </c>
      <c r="R137">
        <v>-75.6640625</v>
      </c>
      <c r="S137">
        <v>1.756763434968889E-3</v>
      </c>
    </row>
    <row r="138" spans="1:19" x14ac:dyDescent="0.25">
      <c r="A138" t="s">
        <v>28</v>
      </c>
      <c r="B138" t="s">
        <v>29</v>
      </c>
      <c r="C138">
        <v>3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27.77</v>
      </c>
      <c r="J138">
        <v>0.85000002384185791</v>
      </c>
      <c r="K138">
        <v>0.24716243147850039</v>
      </c>
      <c r="L138">
        <v>0</v>
      </c>
      <c r="M138" t="s">
        <v>21</v>
      </c>
      <c r="N138" t="b">
        <v>0</v>
      </c>
      <c r="O138" t="b">
        <v>0</v>
      </c>
      <c r="P138">
        <v>26</v>
      </c>
      <c r="Q138">
        <v>-4.9380764961242676</v>
      </c>
      <c r="R138">
        <v>-56.108573913574219</v>
      </c>
      <c r="S138">
        <v>2.091350499540567E-3</v>
      </c>
    </row>
    <row r="139" spans="1:19" x14ac:dyDescent="0.25">
      <c r="A139" t="s">
        <v>49</v>
      </c>
      <c r="B139" t="s">
        <v>50</v>
      </c>
      <c r="C139">
        <v>3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5.94</v>
      </c>
      <c r="J139">
        <v>0.85000002384185791</v>
      </c>
      <c r="K139">
        <v>0.18057374656200409</v>
      </c>
      <c r="L139">
        <v>0</v>
      </c>
      <c r="M139" t="s">
        <v>21</v>
      </c>
      <c r="N139" t="b">
        <v>0</v>
      </c>
      <c r="O139" t="b">
        <v>0</v>
      </c>
      <c r="P139">
        <v>49</v>
      </c>
      <c r="Q139">
        <v>-6.1704044342041016</v>
      </c>
      <c r="R139">
        <v>-34.310997009277337</v>
      </c>
      <c r="S139">
        <v>1.5411567874252801E-3</v>
      </c>
    </row>
    <row r="140" spans="1:19" x14ac:dyDescent="0.25">
      <c r="A140" t="s">
        <v>32</v>
      </c>
      <c r="B140" t="s">
        <v>33</v>
      </c>
      <c r="C140">
        <v>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2.86</v>
      </c>
      <c r="J140">
        <v>0</v>
      </c>
      <c r="K140">
        <v>6.7822955548763275E-2</v>
      </c>
      <c r="L140">
        <v>0</v>
      </c>
      <c r="M140" t="s">
        <v>21</v>
      </c>
      <c r="N140" t="b">
        <v>0</v>
      </c>
      <c r="O140" t="b">
        <v>0</v>
      </c>
      <c r="P140">
        <v>46</v>
      </c>
      <c r="Q140">
        <v>-6.6692705154418954</v>
      </c>
      <c r="R140">
        <v>-31.195709228515621</v>
      </c>
      <c r="S140">
        <v>1.951274811290205E-3</v>
      </c>
    </row>
    <row r="141" spans="1:19" x14ac:dyDescent="0.25">
      <c r="A141" t="s">
        <v>19</v>
      </c>
      <c r="B141" t="s">
        <v>20</v>
      </c>
      <c r="C141">
        <v>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97</v>
      </c>
      <c r="J141">
        <v>0.85000002384185791</v>
      </c>
      <c r="K141">
        <v>0.2242176681756973</v>
      </c>
      <c r="L141">
        <v>0</v>
      </c>
      <c r="M141" t="s">
        <v>21</v>
      </c>
      <c r="N141" t="b">
        <v>0</v>
      </c>
      <c r="O141" t="b">
        <v>0</v>
      </c>
      <c r="P141">
        <v>13</v>
      </c>
      <c r="Q141">
        <v>-3.9653646945953369</v>
      </c>
      <c r="R141">
        <v>-125.3448791503906</v>
      </c>
      <c r="S141">
        <v>1.4074897626414899E-3</v>
      </c>
    </row>
    <row r="142" spans="1:19" x14ac:dyDescent="0.25">
      <c r="A142" t="s">
        <v>26</v>
      </c>
      <c r="B142" t="s">
        <v>27</v>
      </c>
      <c r="C142">
        <v>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94.66</v>
      </c>
      <c r="J142">
        <v>0.59704649448394775</v>
      </c>
      <c r="K142">
        <v>3.4672785550355911E-2</v>
      </c>
      <c r="L142">
        <v>0</v>
      </c>
      <c r="M142" t="s">
        <v>21</v>
      </c>
      <c r="N142" t="b">
        <v>0</v>
      </c>
      <c r="O142" t="b">
        <v>0</v>
      </c>
      <c r="P142">
        <v>19</v>
      </c>
      <c r="Q142">
        <v>-3.842109203338623</v>
      </c>
      <c r="R142">
        <v>-122.9957809448242</v>
      </c>
      <c r="S142">
        <v>1.826381660066545E-3</v>
      </c>
    </row>
    <row r="143" spans="1:19" x14ac:dyDescent="0.25">
      <c r="A143" t="s">
        <v>26</v>
      </c>
      <c r="B143" t="s">
        <v>27</v>
      </c>
      <c r="C143">
        <v>3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72.290000000000006</v>
      </c>
      <c r="J143">
        <v>0.85000002384185791</v>
      </c>
      <c r="K143">
        <v>0.15572282671928411</v>
      </c>
      <c r="L143">
        <v>0</v>
      </c>
      <c r="M143" t="s">
        <v>21</v>
      </c>
      <c r="N143" t="b">
        <v>0</v>
      </c>
      <c r="O143" t="b">
        <v>0</v>
      </c>
      <c r="P143">
        <v>40</v>
      </c>
      <c r="Q143">
        <v>-4.2168917655944824</v>
      </c>
      <c r="R143">
        <v>-100.6287841796875</v>
      </c>
      <c r="S143">
        <v>1.70190806966275E-3</v>
      </c>
    </row>
    <row r="144" spans="1:19" x14ac:dyDescent="0.25">
      <c r="A144" t="s">
        <v>24</v>
      </c>
      <c r="B144" t="s">
        <v>25</v>
      </c>
      <c r="C144">
        <v>3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35.630000000000003</v>
      </c>
      <c r="J144">
        <v>0.85000002384185791</v>
      </c>
      <c r="K144">
        <v>3.362680971622467E-2</v>
      </c>
      <c r="L144">
        <v>0</v>
      </c>
      <c r="M144" t="s">
        <v>21</v>
      </c>
      <c r="N144" t="b">
        <v>0</v>
      </c>
      <c r="O144" t="b">
        <v>0</v>
      </c>
      <c r="P144">
        <v>48</v>
      </c>
      <c r="Q144">
        <v>-5.39349365234375</v>
      </c>
      <c r="R144">
        <v>-63.991806030273438</v>
      </c>
      <c r="S144">
        <v>1.9104194361716511E-3</v>
      </c>
    </row>
    <row r="145" spans="1:19" x14ac:dyDescent="0.25">
      <c r="A145" t="s">
        <v>39</v>
      </c>
      <c r="B145" t="s">
        <v>40</v>
      </c>
      <c r="C145">
        <v>3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6.52</v>
      </c>
      <c r="J145">
        <v>0.85000002384185791</v>
      </c>
      <c r="K145">
        <v>4.5886676758527763E-2</v>
      </c>
      <c r="L145">
        <v>0</v>
      </c>
      <c r="M145" t="s">
        <v>21</v>
      </c>
      <c r="N145" t="b">
        <v>0</v>
      </c>
      <c r="O145" t="b">
        <v>0</v>
      </c>
      <c r="P145">
        <v>16</v>
      </c>
      <c r="Q145">
        <v>-6.9423832893371582</v>
      </c>
      <c r="R145">
        <v>-34.853961944580078</v>
      </c>
      <c r="S145">
        <v>1.634197193197906E-3</v>
      </c>
    </row>
    <row r="146" spans="1:19" x14ac:dyDescent="0.25">
      <c r="A146" t="s">
        <v>51</v>
      </c>
      <c r="B146" t="s">
        <v>42</v>
      </c>
      <c r="C146">
        <v>3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3.55</v>
      </c>
      <c r="J146">
        <v>0.85000002384185791</v>
      </c>
      <c r="K146">
        <v>4.3865833431482322E-2</v>
      </c>
      <c r="L146">
        <v>0</v>
      </c>
      <c r="M146" t="s">
        <v>21</v>
      </c>
      <c r="N146" t="b">
        <v>0</v>
      </c>
      <c r="O146" t="b">
        <v>0</v>
      </c>
      <c r="P146">
        <v>12</v>
      </c>
      <c r="Q146">
        <v>-7.380103588104248</v>
      </c>
      <c r="R146">
        <v>-31.729364395141602</v>
      </c>
      <c r="S146">
        <v>1.784992171451449E-3</v>
      </c>
    </row>
    <row r="147" spans="1:19" x14ac:dyDescent="0.25">
      <c r="A147" t="s">
        <v>28</v>
      </c>
      <c r="B147" t="s">
        <v>29</v>
      </c>
      <c r="C147">
        <v>3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2.33</v>
      </c>
      <c r="J147">
        <v>0.85000002384185791</v>
      </c>
      <c r="K147">
        <v>9.8499126732349396E-2</v>
      </c>
      <c r="L147">
        <v>0</v>
      </c>
      <c r="M147" t="s">
        <v>21</v>
      </c>
      <c r="N147" t="b">
        <v>0</v>
      </c>
      <c r="O147" t="b">
        <v>0</v>
      </c>
      <c r="P147">
        <v>0</v>
      </c>
      <c r="Q147">
        <v>-7.6095595359802246</v>
      </c>
      <c r="R147">
        <v>-30.238483428955082</v>
      </c>
      <c r="S147">
        <v>1.712245866656303E-3</v>
      </c>
    </row>
    <row r="148" spans="1:19" x14ac:dyDescent="0.25">
      <c r="A148" t="s">
        <v>32</v>
      </c>
      <c r="B148" t="s">
        <v>33</v>
      </c>
      <c r="C148">
        <v>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2.33</v>
      </c>
      <c r="J148">
        <v>0.85000002384185791</v>
      </c>
      <c r="K148">
        <v>9.8498731851577759E-2</v>
      </c>
      <c r="L148">
        <v>0</v>
      </c>
      <c r="M148" t="s">
        <v>21</v>
      </c>
      <c r="N148" t="b">
        <v>0</v>
      </c>
      <c r="O148" t="b">
        <v>0</v>
      </c>
      <c r="P148">
        <v>0</v>
      </c>
      <c r="Q148">
        <v>-7.6095671653747559</v>
      </c>
      <c r="R148">
        <v>-30.23844146728516</v>
      </c>
      <c r="S148">
        <v>1.6788672655820851E-3</v>
      </c>
    </row>
    <row r="149" spans="1:19" x14ac:dyDescent="0.25">
      <c r="A149" t="s">
        <v>26</v>
      </c>
      <c r="B149" t="s">
        <v>27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100.36</v>
      </c>
      <c r="J149">
        <v>0.85000002384185791</v>
      </c>
      <c r="K149">
        <v>4.2088150978088379E-2</v>
      </c>
      <c r="L149">
        <v>0</v>
      </c>
      <c r="M149" t="s">
        <v>21</v>
      </c>
      <c r="N149" t="b">
        <v>0</v>
      </c>
      <c r="O149" t="b">
        <v>0</v>
      </c>
      <c r="P149">
        <v>8</v>
      </c>
      <c r="Q149">
        <v>-4.0102963447570801</v>
      </c>
      <c r="R149">
        <v>-128.70880126953119</v>
      </c>
      <c r="S149">
        <v>1.463375054299831E-3</v>
      </c>
    </row>
    <row r="150" spans="1:19" x14ac:dyDescent="0.25">
      <c r="A150" t="s">
        <v>19</v>
      </c>
      <c r="B150" t="s">
        <v>20</v>
      </c>
      <c r="C150">
        <v>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96.17</v>
      </c>
      <c r="J150">
        <v>0.85000002384185791</v>
      </c>
      <c r="K150">
        <v>8.2903094589710236E-2</v>
      </c>
      <c r="L150">
        <v>0</v>
      </c>
      <c r="M150" t="s">
        <v>21</v>
      </c>
      <c r="N150" t="b">
        <v>0</v>
      </c>
      <c r="O150" t="b">
        <v>0</v>
      </c>
      <c r="P150">
        <v>18</v>
      </c>
      <c r="Q150">
        <v>-4.111691951751709</v>
      </c>
      <c r="R150">
        <v>-124.5134353637695</v>
      </c>
      <c r="S150">
        <v>1.7733192071318631E-3</v>
      </c>
    </row>
    <row r="151" spans="1:19" x14ac:dyDescent="0.25">
      <c r="A151" t="s">
        <v>26</v>
      </c>
      <c r="B151" t="s">
        <v>27</v>
      </c>
      <c r="C151">
        <v>3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66.23</v>
      </c>
      <c r="J151">
        <v>0.55516701936721802</v>
      </c>
      <c r="K151">
        <v>0</v>
      </c>
      <c r="L151">
        <v>0</v>
      </c>
      <c r="M151" t="s">
        <v>21</v>
      </c>
      <c r="N151" t="b">
        <v>0</v>
      </c>
      <c r="O151" t="b">
        <v>0</v>
      </c>
      <c r="P151">
        <v>41</v>
      </c>
      <c r="Q151">
        <v>-4.8299517631530762</v>
      </c>
      <c r="R151">
        <v>-94.582572937011719</v>
      </c>
      <c r="S151">
        <v>1.731319352984428E-3</v>
      </c>
    </row>
    <row r="152" spans="1:19" x14ac:dyDescent="0.25">
      <c r="A152" t="s">
        <v>52</v>
      </c>
      <c r="B152" t="s">
        <v>25</v>
      </c>
      <c r="C152">
        <v>3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34.520000000000003</v>
      </c>
      <c r="J152">
        <v>0.85000002384185791</v>
      </c>
      <c r="K152">
        <v>5.4481163620948792E-2</v>
      </c>
      <c r="L152">
        <v>0</v>
      </c>
      <c r="M152" t="s">
        <v>21</v>
      </c>
      <c r="N152" t="b">
        <v>0</v>
      </c>
      <c r="O152" t="b">
        <v>0</v>
      </c>
      <c r="P152">
        <v>25</v>
      </c>
      <c r="Q152">
        <v>-5.5908818244934082</v>
      </c>
      <c r="R152">
        <v>-62.879764556884773</v>
      </c>
      <c r="S152">
        <v>1.8309592269361019E-3</v>
      </c>
    </row>
    <row r="153" spans="1:19" x14ac:dyDescent="0.25">
      <c r="A153" t="s">
        <v>28</v>
      </c>
      <c r="B153" t="s">
        <v>29</v>
      </c>
      <c r="C153">
        <v>3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25.15</v>
      </c>
      <c r="J153">
        <v>0.85000002384185791</v>
      </c>
      <c r="K153">
        <v>5.1868285983800888E-2</v>
      </c>
      <c r="L153">
        <v>0</v>
      </c>
      <c r="M153" t="s">
        <v>21</v>
      </c>
      <c r="N153" t="b">
        <v>0</v>
      </c>
      <c r="O153" t="b">
        <v>0</v>
      </c>
      <c r="P153">
        <v>26</v>
      </c>
      <c r="Q153">
        <v>-5.8156299591064453</v>
      </c>
      <c r="R153">
        <v>-53.519081115722663</v>
      </c>
      <c r="S153">
        <v>1.937503810040653E-3</v>
      </c>
    </row>
    <row r="154" spans="1:19" x14ac:dyDescent="0.25">
      <c r="A154" t="s">
        <v>32</v>
      </c>
      <c r="B154" t="s">
        <v>33</v>
      </c>
      <c r="C154">
        <v>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18.850000000000001</v>
      </c>
      <c r="J154">
        <v>0.33604186773300171</v>
      </c>
      <c r="K154">
        <v>1.6574867069721218E-2</v>
      </c>
      <c r="L154">
        <v>0</v>
      </c>
      <c r="M154" t="s">
        <v>21</v>
      </c>
      <c r="N154" t="b">
        <v>0</v>
      </c>
      <c r="O154" t="b">
        <v>0</v>
      </c>
      <c r="P154">
        <v>18</v>
      </c>
      <c r="Q154">
        <v>-5.9750680923461914</v>
      </c>
      <c r="R154">
        <v>-47.222282409667969</v>
      </c>
      <c r="S154">
        <v>1.864833757281303E-3</v>
      </c>
    </row>
    <row r="155" spans="1:19" x14ac:dyDescent="0.25">
      <c r="A155" t="s">
        <v>26</v>
      </c>
      <c r="B155" t="s">
        <v>27</v>
      </c>
      <c r="C155">
        <v>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98.73</v>
      </c>
      <c r="J155">
        <v>0.188163697719574</v>
      </c>
      <c r="K155">
        <v>0</v>
      </c>
      <c r="L155">
        <v>0</v>
      </c>
      <c r="M155" t="s">
        <v>21</v>
      </c>
      <c r="N155" t="b">
        <v>0</v>
      </c>
      <c r="O155" t="b">
        <v>0</v>
      </c>
      <c r="P155">
        <v>0</v>
      </c>
      <c r="Q155">
        <v>-4.4213805198669434</v>
      </c>
      <c r="R155">
        <v>-127.0853958129883</v>
      </c>
      <c r="S155">
        <v>1.673526712693274E-3</v>
      </c>
    </row>
    <row r="156" spans="1:19" x14ac:dyDescent="0.25">
      <c r="A156" t="s">
        <v>19</v>
      </c>
      <c r="B156" t="s">
        <v>20</v>
      </c>
      <c r="C156">
        <v>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96.35</v>
      </c>
      <c r="J156">
        <v>0.85000002384185791</v>
      </c>
      <c r="K156">
        <v>1.6491785645484921E-2</v>
      </c>
      <c r="L156">
        <v>0</v>
      </c>
      <c r="M156" t="s">
        <v>21</v>
      </c>
      <c r="N156" t="b">
        <v>0</v>
      </c>
      <c r="O156" t="b">
        <v>0</v>
      </c>
      <c r="P156">
        <v>13</v>
      </c>
      <c r="Q156">
        <v>-4.4331269264221191</v>
      </c>
      <c r="R156">
        <v>-124.6986389160156</v>
      </c>
      <c r="S156">
        <v>1.466312329284847E-3</v>
      </c>
    </row>
    <row r="157" spans="1:19" x14ac:dyDescent="0.25">
      <c r="A157" t="s">
        <v>26</v>
      </c>
      <c r="B157" t="s">
        <v>27</v>
      </c>
      <c r="C157">
        <v>3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72.63</v>
      </c>
      <c r="J157">
        <v>0.85000002384185791</v>
      </c>
      <c r="K157">
        <v>0.1140686944127083</v>
      </c>
      <c r="L157">
        <v>0</v>
      </c>
      <c r="M157" t="s">
        <v>21</v>
      </c>
      <c r="N157" t="b">
        <v>0</v>
      </c>
      <c r="O157" t="b">
        <v>0</v>
      </c>
      <c r="P157">
        <v>30</v>
      </c>
      <c r="Q157">
        <v>-4.5533733367919922</v>
      </c>
      <c r="R157">
        <v>-100.9788436889648</v>
      </c>
      <c r="S157">
        <v>1.743640867061913E-3</v>
      </c>
    </row>
    <row r="158" spans="1:19" x14ac:dyDescent="0.25">
      <c r="A158" t="s">
        <v>24</v>
      </c>
      <c r="B158" t="s">
        <v>25</v>
      </c>
      <c r="C158">
        <v>3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39.049999999999997</v>
      </c>
      <c r="J158">
        <v>0.85000002384185791</v>
      </c>
      <c r="K158">
        <v>0.19983687996864319</v>
      </c>
      <c r="L158">
        <v>0</v>
      </c>
      <c r="M158" t="s">
        <v>21</v>
      </c>
      <c r="N158" t="b">
        <v>0</v>
      </c>
      <c r="O158" t="b">
        <v>0</v>
      </c>
      <c r="P158">
        <v>44</v>
      </c>
      <c r="Q158">
        <v>-4.7235655784606934</v>
      </c>
      <c r="R158">
        <v>-67.391532897949219</v>
      </c>
      <c r="S158">
        <v>1.7432593740522859E-3</v>
      </c>
    </row>
    <row r="159" spans="1:19" x14ac:dyDescent="0.25">
      <c r="A159" t="s">
        <v>39</v>
      </c>
      <c r="B159" t="s">
        <v>40</v>
      </c>
      <c r="C159">
        <v>3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20.85</v>
      </c>
      <c r="J159">
        <v>0</v>
      </c>
      <c r="K159">
        <v>1.5282550826668739E-2</v>
      </c>
      <c r="L159">
        <v>0</v>
      </c>
      <c r="M159" t="s">
        <v>21</v>
      </c>
      <c r="N159" t="b">
        <v>0</v>
      </c>
      <c r="O159" t="b">
        <v>0</v>
      </c>
      <c r="P159">
        <v>31</v>
      </c>
      <c r="Q159">
        <v>-5.4545207023620614</v>
      </c>
      <c r="R159">
        <v>-49.2027587890625</v>
      </c>
      <c r="S159">
        <v>2.1241188514977689E-3</v>
      </c>
    </row>
    <row r="160" spans="1:19" x14ac:dyDescent="0.25">
      <c r="A160" t="s">
        <v>41</v>
      </c>
      <c r="B160" t="s">
        <v>42</v>
      </c>
      <c r="C160">
        <v>3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15.09</v>
      </c>
      <c r="J160">
        <v>0.85000002384185791</v>
      </c>
      <c r="K160">
        <v>-2.732201665639877E-2</v>
      </c>
      <c r="L160">
        <v>0</v>
      </c>
      <c r="M160" t="s">
        <v>21</v>
      </c>
      <c r="N160" t="b">
        <v>0</v>
      </c>
      <c r="O160" t="b">
        <v>0</v>
      </c>
      <c r="P160">
        <v>21</v>
      </c>
      <c r="Q160">
        <v>-6.1108250617980957</v>
      </c>
      <c r="R160">
        <v>-43.458366394042969</v>
      </c>
      <c r="S160">
        <v>2.06411350518465E-3</v>
      </c>
    </row>
    <row r="161" spans="1:19" x14ac:dyDescent="0.25">
      <c r="A161" t="s">
        <v>39</v>
      </c>
      <c r="B161" t="s">
        <v>40</v>
      </c>
      <c r="C161">
        <v>3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7.48</v>
      </c>
      <c r="J161">
        <v>0.85000002384185791</v>
      </c>
      <c r="K161">
        <v>-5.7244930416345603E-2</v>
      </c>
      <c r="L161">
        <v>0</v>
      </c>
      <c r="M161" t="s">
        <v>21</v>
      </c>
      <c r="N161" t="b">
        <v>0</v>
      </c>
      <c r="O161" t="b">
        <v>0</v>
      </c>
      <c r="P161">
        <v>0</v>
      </c>
      <c r="Q161">
        <v>-7.2392425537109384</v>
      </c>
      <c r="R161">
        <v>-35.781276702880859</v>
      </c>
      <c r="S161">
        <v>1.758213038556278E-3</v>
      </c>
    </row>
    <row r="162" spans="1:19" x14ac:dyDescent="0.25">
      <c r="A162" t="s">
        <v>28</v>
      </c>
      <c r="B162" t="s">
        <v>29</v>
      </c>
      <c r="C162">
        <v>3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7.48</v>
      </c>
      <c r="J162">
        <v>0.85000002384185791</v>
      </c>
      <c r="K162">
        <v>-5.7244930416345603E-2</v>
      </c>
      <c r="L162">
        <v>0</v>
      </c>
      <c r="M162" t="s">
        <v>21</v>
      </c>
      <c r="N162" t="b">
        <v>0</v>
      </c>
      <c r="O162" t="b">
        <v>0</v>
      </c>
      <c r="P162">
        <v>0</v>
      </c>
      <c r="Q162">
        <v>-7.2392425537109384</v>
      </c>
      <c r="R162">
        <v>-35.781276702880859</v>
      </c>
      <c r="S162">
        <v>1.758213038556278E-3</v>
      </c>
    </row>
    <row r="163" spans="1:19" x14ac:dyDescent="0.25">
      <c r="A163" t="s">
        <v>26</v>
      </c>
      <c r="B163" t="s">
        <v>27</v>
      </c>
      <c r="C163">
        <v>3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7.48</v>
      </c>
      <c r="J163">
        <v>0.85000002384185791</v>
      </c>
      <c r="K163">
        <v>-5.7244930416345603E-2</v>
      </c>
      <c r="L163">
        <v>0</v>
      </c>
      <c r="M163" t="s">
        <v>21</v>
      </c>
      <c r="N163" t="b">
        <v>0</v>
      </c>
      <c r="O163" t="b">
        <v>0</v>
      </c>
      <c r="P163">
        <v>0</v>
      </c>
      <c r="Q163">
        <v>-7.2392425537109384</v>
      </c>
      <c r="R163">
        <v>-35.781276702880859</v>
      </c>
      <c r="S163">
        <v>1.758213038556278E-3</v>
      </c>
    </row>
    <row r="164" spans="1:19" x14ac:dyDescent="0.25">
      <c r="A164" t="s">
        <v>32</v>
      </c>
      <c r="B164" t="s">
        <v>33</v>
      </c>
      <c r="C164">
        <v>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7.43</v>
      </c>
      <c r="J164">
        <v>0.85000002384185791</v>
      </c>
      <c r="K164">
        <v>-5.7608850300312042E-2</v>
      </c>
      <c r="L164">
        <v>0</v>
      </c>
      <c r="M164" t="s">
        <v>21</v>
      </c>
      <c r="N164" t="b">
        <v>0</v>
      </c>
      <c r="O164" t="b">
        <v>0</v>
      </c>
      <c r="P164">
        <v>2</v>
      </c>
      <c r="Q164">
        <v>-7.247230052947998</v>
      </c>
      <c r="R164">
        <v>-35.727153778076172</v>
      </c>
      <c r="S164">
        <v>1.544742495752871E-3</v>
      </c>
    </row>
    <row r="165" spans="1:19" x14ac:dyDescent="0.25">
      <c r="A165" t="s">
        <v>19</v>
      </c>
      <c r="B165" t="s">
        <v>20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90.94</v>
      </c>
      <c r="J165">
        <v>0.85000002384185791</v>
      </c>
      <c r="K165">
        <v>5.9148505330085747E-2</v>
      </c>
      <c r="L165">
        <v>0</v>
      </c>
      <c r="M165" t="s">
        <v>21</v>
      </c>
      <c r="N165" t="b">
        <v>0</v>
      </c>
      <c r="O165" t="b">
        <v>0</v>
      </c>
      <c r="P165">
        <v>16</v>
      </c>
      <c r="Q165">
        <v>-4.6392664909362793</v>
      </c>
      <c r="R165">
        <v>-119.2921676635742</v>
      </c>
      <c r="S165">
        <v>1.56599038746208E-3</v>
      </c>
    </row>
    <row r="166" spans="1:19" x14ac:dyDescent="0.25">
      <c r="A166" t="s">
        <v>26</v>
      </c>
      <c r="B166" t="s">
        <v>27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88.75</v>
      </c>
      <c r="J166">
        <v>0.48915985226631159</v>
      </c>
      <c r="K166">
        <v>0</v>
      </c>
      <c r="L166">
        <v>0</v>
      </c>
      <c r="M166" t="s">
        <v>21</v>
      </c>
      <c r="N166" t="b">
        <v>0</v>
      </c>
      <c r="O166" t="b">
        <v>0</v>
      </c>
      <c r="P166">
        <v>18</v>
      </c>
      <c r="Q166">
        <v>-4.5650343894958496</v>
      </c>
      <c r="R166">
        <v>-117.10179138183589</v>
      </c>
      <c r="S166">
        <v>1.929874415509403E-3</v>
      </c>
    </row>
    <row r="167" spans="1:19" x14ac:dyDescent="0.25">
      <c r="A167" t="s">
        <v>26</v>
      </c>
      <c r="B167" t="s">
        <v>27</v>
      </c>
      <c r="C167">
        <v>2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70.150000000000006</v>
      </c>
      <c r="J167">
        <v>0.85000002384185791</v>
      </c>
      <c r="K167">
        <v>8.5993185639381409E-2</v>
      </c>
      <c r="L167">
        <v>0</v>
      </c>
      <c r="M167" t="s">
        <v>21</v>
      </c>
      <c r="N167" t="b">
        <v>0</v>
      </c>
      <c r="O167" t="b">
        <v>0</v>
      </c>
      <c r="P167">
        <v>36</v>
      </c>
      <c r="Q167">
        <v>-4.4285845756530762</v>
      </c>
      <c r="R167">
        <v>-98.500534057617188</v>
      </c>
      <c r="S167">
        <v>1.6644096467643981E-3</v>
      </c>
    </row>
    <row r="168" spans="1:19" x14ac:dyDescent="0.25">
      <c r="A168" t="s">
        <v>24</v>
      </c>
      <c r="B168" t="s">
        <v>25</v>
      </c>
      <c r="C168">
        <v>2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40.56</v>
      </c>
      <c r="J168">
        <v>0.85000002384185791</v>
      </c>
      <c r="K168">
        <v>4.4466298073530197E-2</v>
      </c>
      <c r="L168">
        <v>0</v>
      </c>
      <c r="M168" t="s">
        <v>21</v>
      </c>
      <c r="N168" t="b">
        <v>0</v>
      </c>
      <c r="O168" t="b">
        <v>0</v>
      </c>
      <c r="P168">
        <v>42</v>
      </c>
      <c r="Q168">
        <v>-5.2462797164916992</v>
      </c>
      <c r="R168">
        <v>-68.913482666015625</v>
      </c>
      <c r="S168">
        <v>1.851596753112972E-3</v>
      </c>
    </row>
    <row r="169" spans="1:19" x14ac:dyDescent="0.25">
      <c r="A169" t="s">
        <v>39</v>
      </c>
      <c r="B169" t="s">
        <v>40</v>
      </c>
      <c r="C169">
        <v>2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29.4</v>
      </c>
      <c r="J169">
        <v>0.85000002384185791</v>
      </c>
      <c r="K169">
        <v>7.489582896232605E-2</v>
      </c>
      <c r="L169">
        <v>0</v>
      </c>
      <c r="M169" t="s">
        <v>21</v>
      </c>
      <c r="N169" t="b">
        <v>0</v>
      </c>
      <c r="O169" t="b">
        <v>0</v>
      </c>
      <c r="P169">
        <v>40</v>
      </c>
      <c r="Q169">
        <v>-5.5544528961181641</v>
      </c>
      <c r="R169">
        <v>-57.762870788574219</v>
      </c>
      <c r="S169">
        <v>1.9412040710449221E-3</v>
      </c>
    </row>
    <row r="170" spans="1:19" x14ac:dyDescent="0.25">
      <c r="A170" t="s">
        <v>41</v>
      </c>
      <c r="B170" t="s">
        <v>42</v>
      </c>
      <c r="C170">
        <v>2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15.02</v>
      </c>
      <c r="J170">
        <v>0.85000002384185791</v>
      </c>
      <c r="K170">
        <v>7.1590997278690338E-2</v>
      </c>
      <c r="L170">
        <v>0</v>
      </c>
      <c r="M170" t="s">
        <v>21</v>
      </c>
      <c r="N170" t="b">
        <v>0</v>
      </c>
      <c r="O170" t="b">
        <v>0</v>
      </c>
      <c r="P170">
        <v>18</v>
      </c>
      <c r="Q170">
        <v>-6.0346131324768066</v>
      </c>
      <c r="R170">
        <v>-43.391941070556641</v>
      </c>
      <c r="S170">
        <v>2.043590415269136E-3</v>
      </c>
    </row>
    <row r="171" spans="1:19" x14ac:dyDescent="0.25">
      <c r="A171" t="s">
        <v>28</v>
      </c>
      <c r="B171" t="s">
        <v>29</v>
      </c>
      <c r="C171">
        <v>2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12.55</v>
      </c>
      <c r="J171">
        <v>0.85000002384185791</v>
      </c>
      <c r="K171">
        <v>6.2390271574258797E-2</v>
      </c>
      <c r="L171">
        <v>0</v>
      </c>
      <c r="M171" t="s">
        <v>21</v>
      </c>
      <c r="N171" t="b">
        <v>0</v>
      </c>
      <c r="O171" t="b">
        <v>0</v>
      </c>
      <c r="P171">
        <v>15</v>
      </c>
      <c r="Q171">
        <v>-6.2255902290344238</v>
      </c>
      <c r="R171">
        <v>-40.921009063720703</v>
      </c>
      <c r="S171">
        <v>1.7924308776855471E-3</v>
      </c>
    </row>
    <row r="172" spans="1:19" x14ac:dyDescent="0.25">
      <c r="A172" t="s">
        <v>32</v>
      </c>
      <c r="B172" t="s">
        <v>33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9.39</v>
      </c>
      <c r="J172">
        <v>0.85000002384185791</v>
      </c>
      <c r="K172">
        <v>2.017961256206036E-2</v>
      </c>
      <c r="L172">
        <v>0</v>
      </c>
      <c r="M172" t="s">
        <v>21</v>
      </c>
      <c r="N172" t="b">
        <v>0</v>
      </c>
      <c r="O172" t="b">
        <v>0</v>
      </c>
      <c r="P172">
        <v>0</v>
      </c>
      <c r="Q172">
        <v>-6.5821671485900879</v>
      </c>
      <c r="R172">
        <v>-37.757919311523438</v>
      </c>
      <c r="S172">
        <v>1.9846914801746611E-3</v>
      </c>
    </row>
    <row r="173" spans="1:19" x14ac:dyDescent="0.25">
      <c r="A173" t="s">
        <v>19</v>
      </c>
      <c r="B173" t="s">
        <v>20</v>
      </c>
      <c r="C173">
        <v>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93.64</v>
      </c>
      <c r="J173">
        <v>0.61625766754150391</v>
      </c>
      <c r="K173">
        <v>0</v>
      </c>
      <c r="L173">
        <v>0</v>
      </c>
      <c r="M173" t="s">
        <v>21</v>
      </c>
      <c r="N173" t="b">
        <v>0</v>
      </c>
      <c r="O173" t="b">
        <v>0</v>
      </c>
      <c r="P173">
        <v>15</v>
      </c>
      <c r="Q173">
        <v>-4.5694527626037598</v>
      </c>
      <c r="R173">
        <v>-122.0000381469727</v>
      </c>
      <c r="S173">
        <v>1.413135440088809E-3</v>
      </c>
    </row>
    <row r="174" spans="1:19" x14ac:dyDescent="0.25">
      <c r="A174" t="s">
        <v>26</v>
      </c>
      <c r="B174" t="s">
        <v>27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86.5</v>
      </c>
      <c r="J174">
        <v>0.85000002384185791</v>
      </c>
      <c r="K174">
        <v>1.3272827491164209E-2</v>
      </c>
      <c r="L174">
        <v>0</v>
      </c>
      <c r="M174" t="s">
        <v>21</v>
      </c>
      <c r="N174" t="b">
        <v>0</v>
      </c>
      <c r="O174" t="b">
        <v>0</v>
      </c>
      <c r="P174">
        <v>25</v>
      </c>
      <c r="Q174">
        <v>-4.6551809310913086</v>
      </c>
      <c r="R174">
        <v>-114.8561325073242</v>
      </c>
      <c r="S174">
        <v>1.668834593147039E-3</v>
      </c>
    </row>
    <row r="175" spans="1:19" x14ac:dyDescent="0.25">
      <c r="A175" t="s">
        <v>26</v>
      </c>
      <c r="B175" t="s">
        <v>27</v>
      </c>
      <c r="C175">
        <v>4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68.040000000000006</v>
      </c>
      <c r="J175">
        <v>0.56431818008422852</v>
      </c>
      <c r="K175">
        <v>0</v>
      </c>
      <c r="L175">
        <v>0</v>
      </c>
      <c r="M175" t="s">
        <v>21</v>
      </c>
      <c r="N175" t="b">
        <v>0</v>
      </c>
      <c r="O175" t="b">
        <v>0</v>
      </c>
      <c r="P175">
        <v>40</v>
      </c>
      <c r="Q175">
        <v>-4.8766889572143546</v>
      </c>
      <c r="R175">
        <v>-96.3975830078125</v>
      </c>
      <c r="S175">
        <v>1.715221325866878E-3</v>
      </c>
    </row>
    <row r="176" spans="1:19" x14ac:dyDescent="0.25">
      <c r="A176" t="s">
        <v>24</v>
      </c>
      <c r="B176" t="s">
        <v>25</v>
      </c>
      <c r="C176">
        <v>4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35.090000000000003</v>
      </c>
      <c r="J176">
        <v>0.85000002384185791</v>
      </c>
      <c r="K176">
        <v>0.1056143492460251</v>
      </c>
      <c r="L176">
        <v>0</v>
      </c>
      <c r="M176" t="s">
        <v>21</v>
      </c>
      <c r="N176" t="b">
        <v>0</v>
      </c>
      <c r="O176" t="b">
        <v>0</v>
      </c>
      <c r="P176">
        <v>54</v>
      </c>
      <c r="Q176">
        <v>-5.272068977355957</v>
      </c>
      <c r="R176">
        <v>-63.446887969970703</v>
      </c>
      <c r="S176">
        <v>1.7707252409309151E-3</v>
      </c>
    </row>
    <row r="177" spans="1:19" x14ac:dyDescent="0.25">
      <c r="A177" t="s">
        <v>28</v>
      </c>
      <c r="B177" t="s">
        <v>29</v>
      </c>
      <c r="C177">
        <v>4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26.23</v>
      </c>
      <c r="J177">
        <v>0</v>
      </c>
      <c r="K177">
        <v>0</v>
      </c>
      <c r="L177">
        <v>0</v>
      </c>
      <c r="M177" t="s">
        <v>21</v>
      </c>
      <c r="N177" t="b">
        <v>0</v>
      </c>
      <c r="O177" t="b">
        <v>0</v>
      </c>
      <c r="P177">
        <v>46</v>
      </c>
      <c r="Q177">
        <v>-5.378392219543457</v>
      </c>
      <c r="R177">
        <v>-54.584072113037109</v>
      </c>
      <c r="S177">
        <v>2.1853065118193631E-3</v>
      </c>
    </row>
    <row r="178" spans="1:19" x14ac:dyDescent="0.25">
      <c r="A178" t="s">
        <v>32</v>
      </c>
      <c r="B178" t="s">
        <v>33</v>
      </c>
      <c r="C178">
        <v>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12.34</v>
      </c>
      <c r="J178">
        <v>0.85000002384185791</v>
      </c>
      <c r="K178">
        <v>4.94077168405056E-2</v>
      </c>
      <c r="L178">
        <v>0</v>
      </c>
      <c r="M178" t="s">
        <v>21</v>
      </c>
      <c r="N178" t="b">
        <v>0</v>
      </c>
      <c r="O178" t="b">
        <v>0</v>
      </c>
      <c r="P178">
        <v>25</v>
      </c>
      <c r="Q178">
        <v>-6.0829520225524902</v>
      </c>
      <c r="R178">
        <v>-40.707424163818359</v>
      </c>
      <c r="S178">
        <v>2.0638084970414639E-3</v>
      </c>
    </row>
    <row r="179" spans="1:19" x14ac:dyDescent="0.25">
      <c r="A179" t="s">
        <v>19</v>
      </c>
      <c r="B179" t="s">
        <v>20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92.89</v>
      </c>
      <c r="J179">
        <v>0.85000002384185791</v>
      </c>
      <c r="K179">
        <v>-5.8127851225435734E-3</v>
      </c>
      <c r="L179">
        <v>0</v>
      </c>
      <c r="M179" t="s">
        <v>21</v>
      </c>
      <c r="N179" t="b">
        <v>0</v>
      </c>
      <c r="O179" t="b">
        <v>0</v>
      </c>
      <c r="P179">
        <v>20</v>
      </c>
      <c r="Q179">
        <v>-4.6284351348876953</v>
      </c>
      <c r="R179">
        <v>-121.2504577636719</v>
      </c>
      <c r="S179">
        <v>1.722698216326535E-3</v>
      </c>
    </row>
    <row r="180" spans="1:19" x14ac:dyDescent="0.25">
      <c r="A180" t="s">
        <v>26</v>
      </c>
      <c r="B180" t="s">
        <v>27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89.35</v>
      </c>
      <c r="J180">
        <v>0.85000002384185791</v>
      </c>
      <c r="K180">
        <v>9.8285116255283356E-3</v>
      </c>
      <c r="L180">
        <v>0</v>
      </c>
      <c r="M180" t="s">
        <v>21</v>
      </c>
      <c r="N180" t="b">
        <v>0</v>
      </c>
      <c r="O180" t="b">
        <v>0</v>
      </c>
      <c r="P180">
        <v>30</v>
      </c>
      <c r="Q180">
        <v>-4.6524925231933594</v>
      </c>
      <c r="R180">
        <v>-117.70253753662109</v>
      </c>
      <c r="S180">
        <v>1.4479636447504161E-3</v>
      </c>
    </row>
    <row r="181" spans="1:19" x14ac:dyDescent="0.25">
      <c r="A181" t="s">
        <v>26</v>
      </c>
      <c r="B181" t="s">
        <v>27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63.41</v>
      </c>
      <c r="J181">
        <v>0.45571446418762213</v>
      </c>
      <c r="K181">
        <v>0</v>
      </c>
      <c r="L181">
        <v>0</v>
      </c>
      <c r="M181" t="s">
        <v>21</v>
      </c>
      <c r="N181" t="b">
        <v>0</v>
      </c>
      <c r="O181" t="b">
        <v>0</v>
      </c>
      <c r="P181">
        <v>54</v>
      </c>
      <c r="Q181">
        <v>-4.8279852867126456</v>
      </c>
      <c r="R181">
        <v>-91.765975952148438</v>
      </c>
      <c r="S181">
        <v>1.8219947814941411E-3</v>
      </c>
    </row>
    <row r="182" spans="1:19" x14ac:dyDescent="0.25">
      <c r="A182" t="s">
        <v>24</v>
      </c>
      <c r="B182" t="s">
        <v>25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35.21</v>
      </c>
      <c r="J182">
        <v>0.85000002384185791</v>
      </c>
      <c r="K182">
        <v>2.426302433013916E-2</v>
      </c>
      <c r="L182">
        <v>0</v>
      </c>
      <c r="M182" t="s">
        <v>21</v>
      </c>
      <c r="N182" t="b">
        <v>0</v>
      </c>
      <c r="O182" t="b">
        <v>0</v>
      </c>
      <c r="P182">
        <v>48</v>
      </c>
      <c r="Q182">
        <v>-5.2582406997680664</v>
      </c>
      <c r="R182">
        <v>-63.568473815917969</v>
      </c>
      <c r="S182">
        <v>1.9782066810876131E-3</v>
      </c>
    </row>
    <row r="183" spans="1:19" x14ac:dyDescent="0.25">
      <c r="A183" t="s">
        <v>39</v>
      </c>
      <c r="B183" t="s">
        <v>40</v>
      </c>
      <c r="C183">
        <v>1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27.36</v>
      </c>
      <c r="J183">
        <v>0</v>
      </c>
      <c r="K183">
        <v>0</v>
      </c>
      <c r="L183">
        <v>0</v>
      </c>
      <c r="M183" t="s">
        <v>21</v>
      </c>
      <c r="N183" t="b">
        <v>0</v>
      </c>
      <c r="O183" t="b">
        <v>0</v>
      </c>
      <c r="P183">
        <v>41</v>
      </c>
      <c r="Q183">
        <v>-5.6819024085998544</v>
      </c>
      <c r="R183">
        <v>-55.725078582763672</v>
      </c>
      <c r="S183">
        <v>2.1022986620664601E-3</v>
      </c>
    </row>
    <row r="184" spans="1:19" x14ac:dyDescent="0.25">
      <c r="A184" t="s">
        <v>41</v>
      </c>
      <c r="B184" t="s">
        <v>42</v>
      </c>
      <c r="C184">
        <v>1</v>
      </c>
      <c r="D184">
        <v>0</v>
      </c>
      <c r="E184">
        <v>0</v>
      </c>
      <c r="F184">
        <v>1</v>
      </c>
      <c r="G184">
        <v>1</v>
      </c>
      <c r="H184">
        <v>0</v>
      </c>
      <c r="I184">
        <v>13.26</v>
      </c>
      <c r="J184">
        <v>0.85000002384185791</v>
      </c>
      <c r="K184">
        <v>-4.8546562902629384E-3</v>
      </c>
      <c r="L184">
        <v>0</v>
      </c>
      <c r="M184" t="s">
        <v>21</v>
      </c>
      <c r="N184" t="b">
        <v>0</v>
      </c>
      <c r="O184" t="b">
        <v>0</v>
      </c>
      <c r="P184">
        <v>19</v>
      </c>
      <c r="Q184">
        <v>-6.4792056083679199</v>
      </c>
      <c r="R184">
        <v>-41.630149841308587</v>
      </c>
      <c r="S184">
        <v>2.0502661354839802E-3</v>
      </c>
    </row>
    <row r="185" spans="1:19" x14ac:dyDescent="0.25">
      <c r="A185" t="s">
        <v>39</v>
      </c>
      <c r="B185" t="s">
        <v>40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10.95</v>
      </c>
      <c r="J185">
        <v>0.85000002384185791</v>
      </c>
      <c r="K185">
        <v>-2.3249221965670589E-2</v>
      </c>
      <c r="L185">
        <v>0</v>
      </c>
      <c r="M185" t="s">
        <v>21</v>
      </c>
      <c r="N185" t="b">
        <v>0</v>
      </c>
      <c r="O185" t="b">
        <v>0</v>
      </c>
      <c r="P185">
        <v>16</v>
      </c>
      <c r="Q185">
        <v>-6.7287631034851074</v>
      </c>
      <c r="R185">
        <v>-39.304889678955078</v>
      </c>
      <c r="S185">
        <v>1.7457008361816411E-3</v>
      </c>
    </row>
    <row r="186" spans="1:19" x14ac:dyDescent="0.25">
      <c r="A186" t="s">
        <v>28</v>
      </c>
      <c r="B186" t="s">
        <v>29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8.2799999999999994</v>
      </c>
      <c r="J186">
        <v>0.85000002384185791</v>
      </c>
      <c r="K186">
        <v>1.8203906714916229E-2</v>
      </c>
      <c r="L186">
        <v>0</v>
      </c>
      <c r="M186" t="s">
        <v>21</v>
      </c>
      <c r="N186" t="b">
        <v>0</v>
      </c>
      <c r="O186" t="b">
        <v>0</v>
      </c>
      <c r="P186">
        <v>0</v>
      </c>
      <c r="Q186">
        <v>-7.0132646560668954</v>
      </c>
      <c r="R186">
        <v>-36.607105255126953</v>
      </c>
      <c r="S186">
        <v>1.8033790402114389E-3</v>
      </c>
    </row>
    <row r="187" spans="1:19" x14ac:dyDescent="0.25">
      <c r="A187" t="s">
        <v>32</v>
      </c>
      <c r="B187" t="s">
        <v>33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8.2799999999999994</v>
      </c>
      <c r="J187">
        <v>0.85000002384185791</v>
      </c>
      <c r="K187">
        <v>1.8203906714916229E-2</v>
      </c>
      <c r="L187">
        <v>0</v>
      </c>
      <c r="M187" t="s">
        <v>21</v>
      </c>
      <c r="N187" t="b">
        <v>0</v>
      </c>
      <c r="O187" t="b">
        <v>0</v>
      </c>
      <c r="P187">
        <v>0</v>
      </c>
      <c r="Q187">
        <v>-7.0132646560668954</v>
      </c>
      <c r="R187">
        <v>-36.607105255126953</v>
      </c>
      <c r="S187">
        <v>1.8033790402114389E-3</v>
      </c>
    </row>
    <row r="188" spans="1:19" x14ac:dyDescent="0.25">
      <c r="A188" t="s">
        <v>19</v>
      </c>
      <c r="B188" t="s">
        <v>20</v>
      </c>
      <c r="C188">
        <v>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87.98</v>
      </c>
      <c r="J188">
        <v>0.68146628141403198</v>
      </c>
      <c r="K188">
        <v>0</v>
      </c>
      <c r="L188">
        <v>0</v>
      </c>
      <c r="M188" t="s">
        <v>21</v>
      </c>
      <c r="N188" t="b">
        <v>0</v>
      </c>
      <c r="O188" t="b">
        <v>0</v>
      </c>
      <c r="P188">
        <v>24</v>
      </c>
      <c r="Q188">
        <v>-3.9964473247528081</v>
      </c>
      <c r="R188">
        <v>-116.31800842285161</v>
      </c>
      <c r="S188">
        <v>1.6113852616399531E-3</v>
      </c>
    </row>
    <row r="189" spans="1:19" x14ac:dyDescent="0.25">
      <c r="A189" t="s">
        <v>26</v>
      </c>
      <c r="B189" t="s">
        <v>27</v>
      </c>
      <c r="C189">
        <v>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85.78</v>
      </c>
      <c r="J189">
        <v>0.85000002384185791</v>
      </c>
      <c r="K189">
        <v>6.0862556099891663E-2</v>
      </c>
      <c r="L189">
        <v>0</v>
      </c>
      <c r="M189" t="s">
        <v>21</v>
      </c>
      <c r="N189" t="b">
        <v>0</v>
      </c>
      <c r="O189" t="b">
        <v>0</v>
      </c>
      <c r="P189">
        <v>28</v>
      </c>
      <c r="Q189">
        <v>-4.0847759246826172</v>
      </c>
      <c r="R189">
        <v>-114.12127685546881</v>
      </c>
      <c r="S189">
        <v>1.5917395940050481E-3</v>
      </c>
    </row>
    <row r="190" spans="1:19" x14ac:dyDescent="0.25">
      <c r="A190" t="s">
        <v>26</v>
      </c>
      <c r="B190" t="s">
        <v>27</v>
      </c>
      <c r="C190">
        <v>4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62.66</v>
      </c>
      <c r="J190">
        <v>0.63585793972015381</v>
      </c>
      <c r="K190">
        <v>-1.5144241042435169E-2</v>
      </c>
      <c r="L190">
        <v>0</v>
      </c>
      <c r="M190" t="s">
        <v>21</v>
      </c>
      <c r="N190" t="b">
        <v>0</v>
      </c>
      <c r="O190" t="b">
        <v>0</v>
      </c>
      <c r="P190">
        <v>50</v>
      </c>
      <c r="Q190">
        <v>-5.395906925201416</v>
      </c>
      <c r="R190">
        <v>-91.022315979003906</v>
      </c>
      <c r="S190">
        <v>1.6722297295927999E-3</v>
      </c>
    </row>
    <row r="191" spans="1:19" x14ac:dyDescent="0.25">
      <c r="A191" t="s">
        <v>24</v>
      </c>
      <c r="B191" t="s">
        <v>25</v>
      </c>
      <c r="C191">
        <v>4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32.35</v>
      </c>
      <c r="J191">
        <v>0.85000002384185791</v>
      </c>
      <c r="K191">
        <v>0.14042079448699951</v>
      </c>
      <c r="L191">
        <v>0</v>
      </c>
      <c r="M191" t="s">
        <v>21</v>
      </c>
      <c r="N191" t="b">
        <v>0</v>
      </c>
      <c r="O191" t="b">
        <v>0</v>
      </c>
      <c r="P191">
        <v>50</v>
      </c>
      <c r="Q191">
        <v>-5.5057621002197266</v>
      </c>
      <c r="R191">
        <v>-60.7076416015625</v>
      </c>
      <c r="S191">
        <v>1.9149207510054109E-3</v>
      </c>
    </row>
    <row r="192" spans="1:19" x14ac:dyDescent="0.25">
      <c r="A192" t="s">
        <v>28</v>
      </c>
      <c r="B192" t="s">
        <v>29</v>
      </c>
      <c r="C192">
        <v>4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24.67</v>
      </c>
      <c r="J192">
        <v>0.85000002384185791</v>
      </c>
      <c r="K192">
        <v>0.15279527008533481</v>
      </c>
      <c r="L192">
        <v>0</v>
      </c>
      <c r="M192" t="s">
        <v>21</v>
      </c>
      <c r="N192" t="b">
        <v>0</v>
      </c>
      <c r="O192" t="b">
        <v>0</v>
      </c>
      <c r="P192">
        <v>46</v>
      </c>
      <c r="Q192">
        <v>-5.43206787109375</v>
      </c>
      <c r="R192">
        <v>-53.030231475830078</v>
      </c>
      <c r="S192">
        <v>2.0410728175193071E-3</v>
      </c>
    </row>
    <row r="193" spans="1:19" x14ac:dyDescent="0.25">
      <c r="A193" t="s">
        <v>32</v>
      </c>
      <c r="B193" t="s">
        <v>33</v>
      </c>
      <c r="C193">
        <v>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12.37</v>
      </c>
      <c r="J193">
        <v>0.85000002384185791</v>
      </c>
      <c r="K193">
        <v>-8.0101579427719116E-2</v>
      </c>
      <c r="L193">
        <v>0</v>
      </c>
      <c r="M193" t="s">
        <v>21</v>
      </c>
      <c r="N193" t="b">
        <v>0</v>
      </c>
      <c r="O193" t="b">
        <v>0</v>
      </c>
      <c r="P193">
        <v>28</v>
      </c>
      <c r="Q193">
        <v>-6.5116338729858398</v>
      </c>
      <c r="R193">
        <v>-40.737277984619141</v>
      </c>
      <c r="S193">
        <v>2.1071052178740501E-3</v>
      </c>
    </row>
  </sheetData>
  <conditionalFormatting sqref="A1:XFD1048576">
    <cfRule type="cellIs" dxfId="0" priority="1" operator="equal">
      <formula>"entro rotonda"</formula>
    </cfRule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Aprox_Rotonda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Caco</cp:lastModifiedBy>
  <dcterms:created xsi:type="dcterms:W3CDTF">2022-07-03T19:52:21Z</dcterms:created>
  <dcterms:modified xsi:type="dcterms:W3CDTF">2022-07-03T20:03:21Z</dcterms:modified>
</cp:coreProperties>
</file>