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milo/Github/AgingTests/Other/"/>
    </mc:Choice>
  </mc:AlternateContent>
  <bookViews>
    <workbookView xWindow="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H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9" i="1"/>
</calcChain>
</file>

<file path=xl/sharedStrings.xml><?xml version="1.0" encoding="utf-8"?>
<sst xmlns="http://schemas.openxmlformats.org/spreadsheetml/2006/main" count="12" uniqueCount="11">
  <si>
    <t>Initial Con</t>
  </si>
  <si>
    <t>Stock Con</t>
  </si>
  <si>
    <t>Flow rate</t>
  </si>
  <si>
    <t>mM</t>
  </si>
  <si>
    <t>mL/period</t>
  </si>
  <si>
    <t>Period</t>
  </si>
  <si>
    <t>min</t>
  </si>
  <si>
    <t>Time[min]</t>
  </si>
  <si>
    <t>Con [mM]</t>
  </si>
  <si>
    <t>Concentration @ 24h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</si>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</sst>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tabSelected="1" workbookViewId="0">
      <selection activeCell="C2" sqref="C2"/>
    </sheetView>
  </sheetViews>
  <sheetFormatPr baseColWidth="10" defaultRowHeight="16" x14ac:dyDescent="0.2"/>
  <cols>
    <col min="7" max="7" width="18.5" bestFit="1" customWidth="1"/>
  </cols>
  <sheetData>
    <row r="1" spans="1:9" x14ac:dyDescent="0.2">
      <c r="B1" t="s">
        <v>0</v>
      </c>
      <c r="C1">
        <v>10</v>
      </c>
      <c r="D1" t="s">
        <v>3</v>
      </c>
    </row>
    <row r="2" spans="1:9" x14ac:dyDescent="0.2">
      <c r="B2" t="s">
        <v>1</v>
      </c>
      <c r="C2">
        <v>750</v>
      </c>
      <c r="D2" t="s">
        <v>3</v>
      </c>
    </row>
    <row r="3" spans="1:9" x14ac:dyDescent="0.2">
      <c r="B3" t="s">
        <v>2</v>
      </c>
      <c r="C3">
        <v>2.2000000000000002</v>
      </c>
      <c r="D3" t="s">
        <v>4</v>
      </c>
      <c r="G3" t="s">
        <v>9</v>
      </c>
      <c r="H3">
        <f>B498</f>
        <v>22.455908256452744</v>
      </c>
      <c r="I3" t="s">
        <v>10</v>
      </c>
    </row>
    <row r="4" spans="1:9" x14ac:dyDescent="0.2">
      <c r="B4" t="s">
        <v>5</v>
      </c>
      <c r="C4">
        <v>3</v>
      </c>
      <c r="D4" t="s">
        <v>6</v>
      </c>
    </row>
    <row r="7" spans="1:9" x14ac:dyDescent="0.2">
      <c r="A7" t="s">
        <v>7</v>
      </c>
      <c r="B7" t="s">
        <v>8</v>
      </c>
    </row>
    <row r="8" spans="1:9" x14ac:dyDescent="0.2">
      <c r="A8">
        <v>0</v>
      </c>
      <c r="B8">
        <f>C1</f>
        <v>10</v>
      </c>
    </row>
    <row r="9" spans="1:9" x14ac:dyDescent="0.2">
      <c r="A9">
        <f>A8+$C$4</f>
        <v>3</v>
      </c>
      <c r="B9">
        <f>B8/(2^($C$4/23)) + $C$2*($C$3/850)</f>
        <v>11.076737389158327</v>
      </c>
    </row>
    <row r="10" spans="1:9" x14ac:dyDescent="0.2">
      <c r="A10">
        <f t="shared" ref="A10:A73" si="0">A9+$C$4</f>
        <v>6</v>
      </c>
      <c r="B10">
        <f t="shared" ref="B10:B73" si="1">B9/(2^($C$4/23)) + $C$2*($C$3/850)</f>
        <v>12.060397390354126</v>
      </c>
    </row>
    <row r="11" spans="1:9" x14ac:dyDescent="0.2">
      <c r="A11">
        <f t="shared" si="0"/>
        <v>9</v>
      </c>
      <c r="B11">
        <f t="shared" si="1"/>
        <v>12.959025976762621</v>
      </c>
    </row>
    <row r="12" spans="1:9" x14ac:dyDescent="0.2">
      <c r="A12">
        <f t="shared" si="0"/>
        <v>12</v>
      </c>
      <c r="B12">
        <f t="shared" si="1"/>
        <v>13.779973596192955</v>
      </c>
    </row>
    <row r="13" spans="1:9" x14ac:dyDescent="0.2">
      <c r="A13">
        <f t="shared" si="0"/>
        <v>15</v>
      </c>
      <c r="B13">
        <f t="shared" si="1"/>
        <v>14.529955295019045</v>
      </c>
    </row>
    <row r="14" spans="1:9" x14ac:dyDescent="0.2">
      <c r="A14">
        <f t="shared" si="0"/>
        <v>18</v>
      </c>
      <c r="B14">
        <f t="shared" si="1"/>
        <v>15.215105644762888</v>
      </c>
    </row>
    <row r="15" spans="1:9" x14ac:dyDescent="0.2">
      <c r="A15">
        <f t="shared" si="0"/>
        <v>21</v>
      </c>
      <c r="B15">
        <f t="shared" si="1"/>
        <v>15.841028920609336</v>
      </c>
    </row>
    <row r="16" spans="1:9" x14ac:dyDescent="0.2">
      <c r="A16">
        <f t="shared" si="0"/>
        <v>24</v>
      </c>
      <c r="B16">
        <f t="shared" si="1"/>
        <v>16.412844942293955</v>
      </c>
    </row>
    <row r="17" spans="1:2" x14ac:dyDescent="0.2">
      <c r="A17">
        <f t="shared" si="0"/>
        <v>27</v>
      </c>
      <c r="B17">
        <f t="shared" si="1"/>
        <v>16.935230952325377</v>
      </c>
    </row>
    <row r="18" spans="1:2" x14ac:dyDescent="0.2">
      <c r="A18">
        <f t="shared" si="0"/>
        <v>30</v>
      </c>
      <c r="B18">
        <f t="shared" si="1"/>
        <v>17.412459874090459</v>
      </c>
    </row>
    <row r="19" spans="1:2" x14ac:dyDescent="0.2">
      <c r="A19">
        <f t="shared" si="0"/>
        <v>33</v>
      </c>
      <c r="B19">
        <f t="shared" si="1"/>
        <v>17.848435262779304</v>
      </c>
    </row>
    <row r="20" spans="1:2" x14ac:dyDescent="0.2">
      <c r="A20">
        <f t="shared" si="0"/>
        <v>36</v>
      </c>
      <c r="B20">
        <f t="shared" si="1"/>
        <v>18.246723235015725</v>
      </c>
    </row>
    <row r="21" spans="1:2" x14ac:dyDescent="0.2">
      <c r="A21">
        <f t="shared" si="0"/>
        <v>39</v>
      </c>
      <c r="B21">
        <f t="shared" si="1"/>
        <v>18.610581638365684</v>
      </c>
    </row>
    <row r="22" spans="1:2" x14ac:dyDescent="0.2">
      <c r="A22">
        <f t="shared" si="0"/>
        <v>42</v>
      </c>
      <c r="B22">
        <f t="shared" si="1"/>
        <v>18.942986699319402</v>
      </c>
    </row>
    <row r="23" spans="1:2" x14ac:dyDescent="0.2">
      <c r="A23">
        <f t="shared" si="0"/>
        <v>45</v>
      </c>
      <c r="B23">
        <f t="shared" si="1"/>
        <v>19.24665736771777</v>
      </c>
    </row>
    <row r="24" spans="1:2" x14ac:dyDescent="0.2">
      <c r="A24">
        <f t="shared" si="0"/>
        <v>48</v>
      </c>
      <c r="B24">
        <f t="shared" si="1"/>
        <v>19.52407755675139</v>
      </c>
    </row>
    <row r="25" spans="1:2" x14ac:dyDescent="0.2">
      <c r="A25">
        <f t="shared" si="0"/>
        <v>51</v>
      </c>
      <c r="B25">
        <f t="shared" si="1"/>
        <v>19.777516460447178</v>
      </c>
    </row>
    <row r="26" spans="1:2" x14ac:dyDescent="0.2">
      <c r="A26">
        <f t="shared" si="0"/>
        <v>54</v>
      </c>
      <c r="B26">
        <f t="shared" si="1"/>
        <v>20.009047114832025</v>
      </c>
    </row>
    <row r="27" spans="1:2" x14ac:dyDescent="0.2">
      <c r="A27">
        <f t="shared" si="0"/>
        <v>57</v>
      </c>
      <c r="B27">
        <f t="shared" si="1"/>
        <v>20.220563354596944</v>
      </c>
    </row>
    <row r="28" spans="1:2" x14ac:dyDescent="0.2">
      <c r="A28">
        <f t="shared" si="0"/>
        <v>60</v>
      </c>
      <c r="B28">
        <f t="shared" si="1"/>
        <v>20.413795303960871</v>
      </c>
    </row>
    <row r="29" spans="1:2" x14ac:dyDescent="0.2">
      <c r="A29">
        <f t="shared" si="0"/>
        <v>63</v>
      </c>
      <c r="B29">
        <f t="shared" si="1"/>
        <v>20.590323528443694</v>
      </c>
    </row>
    <row r="30" spans="1:2" x14ac:dyDescent="0.2">
      <c r="A30">
        <f t="shared" si="0"/>
        <v>66</v>
      </c>
      <c r="B30">
        <f t="shared" si="1"/>
        <v>20.751591963304676</v>
      </c>
    </row>
    <row r="31" spans="1:2" x14ac:dyDescent="0.2">
      <c r="A31">
        <f t="shared" si="0"/>
        <v>69</v>
      </c>
      <c r="B31">
        <f t="shared" si="1"/>
        <v>20.898919724396173</v>
      </c>
    </row>
    <row r="32" spans="1:2" x14ac:dyDescent="0.2">
      <c r="A32">
        <f t="shared" si="0"/>
        <v>72</v>
      </c>
      <c r="B32">
        <f t="shared" si="1"/>
        <v>21.033511898040963</v>
      </c>
    </row>
    <row r="33" spans="1:2" x14ac:dyDescent="0.2">
      <c r="A33">
        <f t="shared" si="0"/>
        <v>75</v>
      </c>
      <c r="B33">
        <f t="shared" si="1"/>
        <v>21.156469398190438</v>
      </c>
    </row>
    <row r="34" spans="1:2" x14ac:dyDescent="0.2">
      <c r="A34">
        <f t="shared" si="0"/>
        <v>78</v>
      </c>
      <c r="B34">
        <f t="shared" si="1"/>
        <v>21.268797971491502</v>
      </c>
    </row>
    <row r="35" spans="1:2" x14ac:dyDescent="0.2">
      <c r="A35">
        <f t="shared" si="0"/>
        <v>81</v>
      </c>
      <c r="B35">
        <f t="shared" si="1"/>
        <v>21.371416423920294</v>
      </c>
    </row>
    <row r="36" spans="1:2" x14ac:dyDescent="0.2">
      <c r="A36">
        <f t="shared" si="0"/>
        <v>84</v>
      </c>
      <c r="B36">
        <f t="shared" si="1"/>
        <v>21.465164136273554</v>
      </c>
    </row>
    <row r="37" spans="1:2" x14ac:dyDescent="0.2">
      <c r="A37">
        <f t="shared" si="0"/>
        <v>87</v>
      </c>
      <c r="B37">
        <f t="shared" si="1"/>
        <v>21.550807929991535</v>
      </c>
    </row>
    <row r="38" spans="1:2" x14ac:dyDescent="0.2">
      <c r="A38">
        <f t="shared" si="0"/>
        <v>90</v>
      </c>
      <c r="B38">
        <f t="shared" si="1"/>
        <v>21.629048339472341</v>
      </c>
    </row>
    <row r="39" spans="1:2" x14ac:dyDescent="0.2">
      <c r="A39">
        <f t="shared" si="0"/>
        <v>93</v>
      </c>
      <c r="B39">
        <f t="shared" si="1"/>
        <v>21.700525342182917</v>
      </c>
    </row>
    <row r="40" spans="1:2" x14ac:dyDescent="0.2">
      <c r="A40">
        <f t="shared" si="0"/>
        <v>96</v>
      </c>
      <c r="B40">
        <f t="shared" si="1"/>
        <v>21.765823593436846</v>
      </c>
    </row>
    <row r="41" spans="1:2" x14ac:dyDescent="0.2">
      <c r="A41">
        <f t="shared" si="0"/>
        <v>99</v>
      </c>
      <c r="B41">
        <f t="shared" si="1"/>
        <v>21.825477208657482</v>
      </c>
    </row>
    <row r="42" spans="1:2" x14ac:dyDescent="0.2">
      <c r="A42">
        <f t="shared" si="0"/>
        <v>102</v>
      </c>
      <c r="B42">
        <f t="shared" si="1"/>
        <v>21.879974132243586</v>
      </c>
    </row>
    <row r="43" spans="1:2" x14ac:dyDescent="0.2">
      <c r="A43">
        <f t="shared" si="0"/>
        <v>105</v>
      </c>
      <c r="B43">
        <f t="shared" si="1"/>
        <v>21.92976012877314</v>
      </c>
    </row>
    <row r="44" spans="1:2" x14ac:dyDescent="0.2">
      <c r="A44">
        <f t="shared" si="0"/>
        <v>108</v>
      </c>
      <c r="B44">
        <f t="shared" si="1"/>
        <v>21.975242429191884</v>
      </c>
    </row>
    <row r="45" spans="1:2" x14ac:dyDescent="0.2">
      <c r="A45">
        <f t="shared" si="0"/>
        <v>111</v>
      </c>
      <c r="B45">
        <f t="shared" si="1"/>
        <v>22.016793061811097</v>
      </c>
    </row>
    <row r="46" spans="1:2" x14ac:dyDescent="0.2">
      <c r="A46">
        <f t="shared" si="0"/>
        <v>114</v>
      </c>
      <c r="B46">
        <f t="shared" si="1"/>
        <v>22.054751895360891</v>
      </c>
    </row>
    <row r="47" spans="1:2" x14ac:dyDescent="0.2">
      <c r="A47">
        <f t="shared" si="0"/>
        <v>117</v>
      </c>
      <c r="B47">
        <f t="shared" si="1"/>
        <v>22.089429418990093</v>
      </c>
    </row>
    <row r="48" spans="1:2" x14ac:dyDescent="0.2">
      <c r="A48">
        <f t="shared" si="0"/>
        <v>120</v>
      </c>
      <c r="B48">
        <f t="shared" si="1"/>
        <v>22.121109281952066</v>
      </c>
    </row>
    <row r="49" spans="1:2" x14ac:dyDescent="0.2">
      <c r="A49">
        <f t="shared" si="0"/>
        <v>123</v>
      </c>
      <c r="B49">
        <f t="shared" si="1"/>
        <v>22.150050613750171</v>
      </c>
    </row>
    <row r="50" spans="1:2" x14ac:dyDescent="0.2">
      <c r="A50">
        <f t="shared" si="0"/>
        <v>126</v>
      </c>
      <c r="B50">
        <f t="shared" si="1"/>
        <v>22.176490143720784</v>
      </c>
    </row>
    <row r="51" spans="1:2" x14ac:dyDescent="0.2">
      <c r="A51">
        <f t="shared" si="0"/>
        <v>129</v>
      </c>
      <c r="B51">
        <f t="shared" si="1"/>
        <v>22.200644137391276</v>
      </c>
    </row>
    <row r="52" spans="1:2" x14ac:dyDescent="0.2">
      <c r="A52">
        <f t="shared" si="0"/>
        <v>132</v>
      </c>
      <c r="B52">
        <f t="shared" si="1"/>
        <v>22.22271016545163</v>
      </c>
    </row>
    <row r="53" spans="1:2" x14ac:dyDescent="0.2">
      <c r="A53">
        <f t="shared" si="0"/>
        <v>135</v>
      </c>
      <c r="B53">
        <f t="shared" si="1"/>
        <v>22.242868719809252</v>
      </c>
    </row>
    <row r="54" spans="1:2" x14ac:dyDescent="0.2">
      <c r="A54">
        <f t="shared" si="0"/>
        <v>138</v>
      </c>
      <c r="B54">
        <f t="shared" si="1"/>
        <v>22.26128468994569</v>
      </c>
    </row>
    <row r="55" spans="1:2" x14ac:dyDescent="0.2">
      <c r="A55">
        <f t="shared" si="0"/>
        <v>141</v>
      </c>
      <c r="B55">
        <f t="shared" si="1"/>
        <v>22.278108711651289</v>
      </c>
    </row>
    <row r="56" spans="1:2" x14ac:dyDescent="0.2">
      <c r="A56">
        <f t="shared" si="0"/>
        <v>144</v>
      </c>
      <c r="B56">
        <f t="shared" si="1"/>
        <v>22.293478399169974</v>
      </c>
    </row>
    <row r="57" spans="1:2" x14ac:dyDescent="0.2">
      <c r="A57">
        <f t="shared" si="0"/>
        <v>147</v>
      </c>
      <c r="B57">
        <f t="shared" si="1"/>
        <v>22.307519470832606</v>
      </c>
    </row>
    <row r="58" spans="1:2" x14ac:dyDescent="0.2">
      <c r="A58">
        <f t="shared" si="0"/>
        <v>150</v>
      </c>
      <c r="B58">
        <f t="shared" si="1"/>
        <v>22.320346777386206</v>
      </c>
    </row>
    <row r="59" spans="1:2" x14ac:dyDescent="0.2">
      <c r="A59">
        <f t="shared" si="0"/>
        <v>153</v>
      </c>
      <c r="B59">
        <f t="shared" si="1"/>
        <v>22.332065241430364</v>
      </c>
    </row>
    <row r="60" spans="1:2" x14ac:dyDescent="0.2">
      <c r="A60">
        <f t="shared" si="0"/>
        <v>156</v>
      </c>
      <c r="B60">
        <f t="shared" si="1"/>
        <v>22.342770715645113</v>
      </c>
    </row>
    <row r="61" spans="1:2" x14ac:dyDescent="0.2">
      <c r="A61">
        <f t="shared" si="0"/>
        <v>159</v>
      </c>
      <c r="B61">
        <f t="shared" si="1"/>
        <v>22.352550766830213</v>
      </c>
    </row>
    <row r="62" spans="1:2" x14ac:dyDescent="0.2">
      <c r="A62">
        <f t="shared" si="0"/>
        <v>162</v>
      </c>
      <c r="B62">
        <f t="shared" si="1"/>
        <v>22.361485392169033</v>
      </c>
    </row>
    <row r="63" spans="1:2" x14ac:dyDescent="0.2">
      <c r="A63">
        <f t="shared" si="0"/>
        <v>165</v>
      </c>
      <c r="B63">
        <f t="shared" si="1"/>
        <v>22.369647673575773</v>
      </c>
    </row>
    <row r="64" spans="1:2" x14ac:dyDescent="0.2">
      <c r="A64">
        <f t="shared" si="0"/>
        <v>168</v>
      </c>
      <c r="B64">
        <f t="shared" si="1"/>
        <v>22.377104375478353</v>
      </c>
    </row>
    <row r="65" spans="1:2" x14ac:dyDescent="0.2">
      <c r="A65">
        <f t="shared" si="0"/>
        <v>171</v>
      </c>
      <c r="B65">
        <f t="shared" si="1"/>
        <v>22.383916490926616</v>
      </c>
    </row>
    <row r="66" spans="1:2" x14ac:dyDescent="0.2">
      <c r="A66">
        <f t="shared" si="0"/>
        <v>174</v>
      </c>
      <c r="B66">
        <f t="shared" si="1"/>
        <v>22.39013974049281</v>
      </c>
    </row>
    <row r="67" spans="1:2" x14ac:dyDescent="0.2">
      <c r="A67">
        <f t="shared" si="0"/>
        <v>177</v>
      </c>
      <c r="B67">
        <f t="shared" si="1"/>
        <v>22.395825028045152</v>
      </c>
    </row>
    <row r="68" spans="1:2" x14ac:dyDescent="0.2">
      <c r="A68">
        <f t="shared" si="0"/>
        <v>180</v>
      </c>
      <c r="B68">
        <f t="shared" si="1"/>
        <v>22.401018857122555</v>
      </c>
    </row>
    <row r="69" spans="1:2" x14ac:dyDescent="0.2">
      <c r="A69">
        <f t="shared" si="0"/>
        <v>183</v>
      </c>
      <c r="B69">
        <f t="shared" si="1"/>
        <v>22.405763711316279</v>
      </c>
    </row>
    <row r="70" spans="1:2" x14ac:dyDescent="0.2">
      <c r="A70">
        <f t="shared" si="0"/>
        <v>186</v>
      </c>
      <c r="B70">
        <f t="shared" si="1"/>
        <v>22.410098401769929</v>
      </c>
    </row>
    <row r="71" spans="1:2" x14ac:dyDescent="0.2">
      <c r="A71">
        <f t="shared" si="0"/>
        <v>189</v>
      </c>
      <c r="B71">
        <f t="shared" si="1"/>
        <v>22.414058384640175</v>
      </c>
    </row>
    <row r="72" spans="1:2" x14ac:dyDescent="0.2">
      <c r="A72">
        <f t="shared" si="0"/>
        <v>192</v>
      </c>
      <c r="B72">
        <f t="shared" si="1"/>
        <v>22.417676051114938</v>
      </c>
    </row>
    <row r="73" spans="1:2" x14ac:dyDescent="0.2">
      <c r="A73">
        <f t="shared" si="0"/>
        <v>195</v>
      </c>
      <c r="B73">
        <f t="shared" si="1"/>
        <v>22.420980992361265</v>
      </c>
    </row>
    <row r="74" spans="1:2" x14ac:dyDescent="0.2">
      <c r="A74">
        <f t="shared" ref="A74:A137" si="2">A73+$C$4</f>
        <v>198</v>
      </c>
      <c r="B74">
        <f t="shared" ref="B74:B137" si="3">B73/(2^($C$4/23)) + $C$2*($C$3/850)</f>
        <v>22.424000241570077</v>
      </c>
    </row>
    <row r="75" spans="1:2" x14ac:dyDescent="0.2">
      <c r="A75">
        <f t="shared" si="2"/>
        <v>201</v>
      </c>
      <c r="B75">
        <f t="shared" si="3"/>
        <v>22.426758495077621</v>
      </c>
    </row>
    <row r="76" spans="1:2" x14ac:dyDescent="0.2">
      <c r="A76">
        <f t="shared" si="2"/>
        <v>204</v>
      </c>
      <c r="B76">
        <f t="shared" si="3"/>
        <v>22.429278314372326</v>
      </c>
    </row>
    <row r="77" spans="1:2" x14ac:dyDescent="0.2">
      <c r="A77">
        <f t="shared" si="2"/>
        <v>207</v>
      </c>
      <c r="B77">
        <f t="shared" si="3"/>
        <v>22.431580310639379</v>
      </c>
    </row>
    <row r="78" spans="1:2" x14ac:dyDescent="0.2">
      <c r="A78">
        <f t="shared" si="2"/>
        <v>210</v>
      </c>
      <c r="B78">
        <f t="shared" si="3"/>
        <v>22.433683313352578</v>
      </c>
    </row>
    <row r="79" spans="1:2" x14ac:dyDescent="0.2">
      <c r="A79">
        <f t="shared" si="2"/>
        <v>213</v>
      </c>
      <c r="B79">
        <f t="shared" si="3"/>
        <v>22.435604524292415</v>
      </c>
    </row>
    <row r="80" spans="1:2" x14ac:dyDescent="0.2">
      <c r="A80">
        <f t="shared" si="2"/>
        <v>216</v>
      </c>
      <c r="B80">
        <f t="shared" si="3"/>
        <v>22.437359658250244</v>
      </c>
    </row>
    <row r="81" spans="1:2" x14ac:dyDescent="0.2">
      <c r="A81">
        <f t="shared" si="2"/>
        <v>219</v>
      </c>
      <c r="B81">
        <f t="shared" si="3"/>
        <v>22.438963071569443</v>
      </c>
    </row>
    <row r="82" spans="1:2" x14ac:dyDescent="0.2">
      <c r="A82">
        <f t="shared" si="2"/>
        <v>222</v>
      </c>
      <c r="B82">
        <f t="shared" si="3"/>
        <v>22.440427879574962</v>
      </c>
    </row>
    <row r="83" spans="1:2" x14ac:dyDescent="0.2">
      <c r="A83">
        <f t="shared" si="2"/>
        <v>225</v>
      </c>
      <c r="B83">
        <f t="shared" si="3"/>
        <v>22.441766063851805</v>
      </c>
    </row>
    <row r="84" spans="1:2" x14ac:dyDescent="0.2">
      <c r="A84">
        <f t="shared" si="2"/>
        <v>228</v>
      </c>
      <c r="B84">
        <f t="shared" si="3"/>
        <v>22.442988570249941</v>
      </c>
    </row>
    <row r="85" spans="1:2" x14ac:dyDescent="0.2">
      <c r="A85">
        <f t="shared" si="2"/>
        <v>231</v>
      </c>
      <c r="B85">
        <f t="shared" si="3"/>
        <v>22.444105398417296</v>
      </c>
    </row>
    <row r="86" spans="1:2" x14ac:dyDescent="0.2">
      <c r="A86">
        <f t="shared" si="2"/>
        <v>234</v>
      </c>
      <c r="B86">
        <f t="shared" si="3"/>
        <v>22.44512568359314</v>
      </c>
    </row>
    <row r="87" spans="1:2" x14ac:dyDescent="0.2">
      <c r="A87">
        <f t="shared" si="2"/>
        <v>237</v>
      </c>
      <c r="B87">
        <f t="shared" si="3"/>
        <v>22.446057771330963</v>
      </c>
    </row>
    <row r="88" spans="1:2" x14ac:dyDescent="0.2">
      <c r="A88">
        <f t="shared" si="2"/>
        <v>240</v>
      </c>
      <c r="B88">
        <f t="shared" si="3"/>
        <v>22.446909285761997</v>
      </c>
    </row>
    <row r="89" spans="1:2" x14ac:dyDescent="0.2">
      <c r="A89">
        <f t="shared" si="2"/>
        <v>243</v>
      </c>
      <c r="B89">
        <f t="shared" si="3"/>
        <v>22.447687191957773</v>
      </c>
    </row>
    <row r="90" spans="1:2" x14ac:dyDescent="0.2">
      <c r="A90">
        <f t="shared" si="2"/>
        <v>246</v>
      </c>
      <c r="B90">
        <f t="shared" si="3"/>
        <v>22.448397852901817</v>
      </c>
    </row>
    <row r="91" spans="1:2" x14ac:dyDescent="0.2">
      <c r="A91">
        <f t="shared" si="2"/>
        <v>249</v>
      </c>
      <c r="B91">
        <f t="shared" si="3"/>
        <v>22.449047081536492</v>
      </c>
    </row>
    <row r="92" spans="1:2" x14ac:dyDescent="0.2">
      <c r="A92">
        <f t="shared" si="2"/>
        <v>252</v>
      </c>
      <c r="B92">
        <f t="shared" si="3"/>
        <v>22.449640188310706</v>
      </c>
    </row>
    <row r="93" spans="1:2" x14ac:dyDescent="0.2">
      <c r="A93">
        <f t="shared" si="2"/>
        <v>255</v>
      </c>
      <c r="B93">
        <f t="shared" si="3"/>
        <v>22.450182024617412</v>
      </c>
    </row>
    <row r="94" spans="1:2" x14ac:dyDescent="0.2">
      <c r="A94">
        <f t="shared" si="2"/>
        <v>258</v>
      </c>
      <c r="B94">
        <f t="shared" si="3"/>
        <v>22.450677022476192</v>
      </c>
    </row>
    <row r="95" spans="1:2" x14ac:dyDescent="0.2">
      <c r="A95">
        <f t="shared" si="2"/>
        <v>261</v>
      </c>
      <c r="B95">
        <f t="shared" si="3"/>
        <v>22.451129230785536</v>
      </c>
    </row>
    <row r="96" spans="1:2" x14ac:dyDescent="0.2">
      <c r="A96">
        <f t="shared" si="2"/>
        <v>264</v>
      </c>
      <c r="B96">
        <f t="shared" si="3"/>
        <v>22.451542348441325</v>
      </c>
    </row>
    <row r="97" spans="1:2" x14ac:dyDescent="0.2">
      <c r="A97">
        <f t="shared" si="2"/>
        <v>267</v>
      </c>
      <c r="B97">
        <f t="shared" si="3"/>
        <v>22.451919754592428</v>
      </c>
    </row>
    <row r="98" spans="1:2" x14ac:dyDescent="0.2">
      <c r="A98">
        <f t="shared" si="2"/>
        <v>270</v>
      </c>
      <c r="B98">
        <f t="shared" si="3"/>
        <v>22.452264536280872</v>
      </c>
    </row>
    <row r="99" spans="1:2" x14ac:dyDescent="0.2">
      <c r="A99">
        <f t="shared" si="2"/>
        <v>273</v>
      </c>
      <c r="B99">
        <f t="shared" si="3"/>
        <v>22.452579513692708</v>
      </c>
    </row>
    <row r="100" spans="1:2" x14ac:dyDescent="0.2">
      <c r="A100">
        <f t="shared" si="2"/>
        <v>276</v>
      </c>
      <c r="B100">
        <f t="shared" si="3"/>
        <v>22.452867263226089</v>
      </c>
    </row>
    <row r="101" spans="1:2" x14ac:dyDescent="0.2">
      <c r="A101">
        <f t="shared" si="2"/>
        <v>279</v>
      </c>
      <c r="B101">
        <f t="shared" si="3"/>
        <v>22.453130138565239</v>
      </c>
    </row>
    <row r="102" spans="1:2" x14ac:dyDescent="0.2">
      <c r="A102">
        <f t="shared" si="2"/>
        <v>282</v>
      </c>
      <c r="B102">
        <f t="shared" si="3"/>
        <v>22.453370289932717</v>
      </c>
    </row>
    <row r="103" spans="1:2" x14ac:dyDescent="0.2">
      <c r="A103">
        <f t="shared" si="2"/>
        <v>285</v>
      </c>
      <c r="B103">
        <f t="shared" si="3"/>
        <v>22.453589681677446</v>
      </c>
    </row>
    <row r="104" spans="1:2" x14ac:dyDescent="0.2">
      <c r="A104">
        <f t="shared" si="2"/>
        <v>288</v>
      </c>
      <c r="B104">
        <f t="shared" si="3"/>
        <v>22.453790108342346</v>
      </c>
    </row>
    <row r="105" spans="1:2" x14ac:dyDescent="0.2">
      <c r="A105">
        <f t="shared" si="2"/>
        <v>291</v>
      </c>
      <c r="B105">
        <f t="shared" si="3"/>
        <v>22.453973209343037</v>
      </c>
    </row>
    <row r="106" spans="1:2" x14ac:dyDescent="0.2">
      <c r="A106">
        <f t="shared" si="2"/>
        <v>294</v>
      </c>
      <c r="B106">
        <f t="shared" si="3"/>
        <v>22.454140482377642</v>
      </c>
    </row>
    <row r="107" spans="1:2" x14ac:dyDescent="0.2">
      <c r="A107">
        <f t="shared" si="2"/>
        <v>297</v>
      </c>
      <c r="B107">
        <f t="shared" si="3"/>
        <v>22.45429329567741</v>
      </c>
    </row>
    <row r="108" spans="1:2" x14ac:dyDescent="0.2">
      <c r="A108">
        <f t="shared" si="2"/>
        <v>300</v>
      </c>
      <c r="B108">
        <f t="shared" si="3"/>
        <v>22.454432899198327</v>
      </c>
    </row>
    <row r="109" spans="1:2" x14ac:dyDescent="0.2">
      <c r="A109">
        <f t="shared" si="2"/>
        <v>303</v>
      </c>
      <c r="B109">
        <f t="shared" si="3"/>
        <v>22.454560434845309</v>
      </c>
    </row>
    <row r="110" spans="1:2" x14ac:dyDescent="0.2">
      <c r="A110">
        <f t="shared" si="2"/>
        <v>306</v>
      </c>
      <c r="B110">
        <f t="shared" si="3"/>
        <v>22.454676945812537</v>
      </c>
    </row>
    <row r="111" spans="1:2" x14ac:dyDescent="0.2">
      <c r="A111">
        <f t="shared" si="2"/>
        <v>309</v>
      </c>
      <c r="B111">
        <f t="shared" si="3"/>
        <v>22.454783385116418</v>
      </c>
    </row>
    <row r="112" spans="1:2" x14ac:dyDescent="0.2">
      <c r="A112">
        <f t="shared" si="2"/>
        <v>312</v>
      </c>
      <c r="B112">
        <f t="shared" si="3"/>
        <v>22.454880623390888</v>
      </c>
    </row>
    <row r="113" spans="1:2" x14ac:dyDescent="0.2">
      <c r="A113">
        <f t="shared" si="2"/>
        <v>315</v>
      </c>
      <c r="B113">
        <f t="shared" si="3"/>
        <v>22.454969456008893</v>
      </c>
    </row>
    <row r="114" spans="1:2" x14ac:dyDescent="0.2">
      <c r="A114">
        <f t="shared" si="2"/>
        <v>318</v>
      </c>
      <c r="B114">
        <f t="shared" si="3"/>
        <v>22.455050609588227</v>
      </c>
    </row>
    <row r="115" spans="1:2" x14ac:dyDescent="0.2">
      <c r="A115">
        <f t="shared" si="2"/>
        <v>321</v>
      </c>
      <c r="B115">
        <f t="shared" si="3"/>
        <v>22.455124747935002</v>
      </c>
    </row>
    <row r="116" spans="1:2" x14ac:dyDescent="0.2">
      <c r="A116">
        <f t="shared" si="2"/>
        <v>324</v>
      </c>
      <c r="B116">
        <f t="shared" si="3"/>
        <v>22.455192477473343</v>
      </c>
    </row>
    <row r="117" spans="1:2" x14ac:dyDescent="0.2">
      <c r="A117">
        <f t="shared" si="2"/>
        <v>327</v>
      </c>
      <c r="B117">
        <f t="shared" si="3"/>
        <v>22.455254352205692</v>
      </c>
    </row>
    <row r="118" spans="1:2" x14ac:dyDescent="0.2">
      <c r="A118">
        <f t="shared" si="2"/>
        <v>330</v>
      </c>
      <c r="B118">
        <f t="shared" si="3"/>
        <v>22.455310878244362</v>
      </c>
    </row>
    <row r="119" spans="1:2" x14ac:dyDescent="0.2">
      <c r="A119">
        <f t="shared" si="2"/>
        <v>333</v>
      </c>
      <c r="B119">
        <f t="shared" si="3"/>
        <v>22.455362517951336</v>
      </c>
    </row>
    <row r="120" spans="1:2" x14ac:dyDescent="0.2">
      <c r="A120">
        <f t="shared" si="2"/>
        <v>336</v>
      </c>
      <c r="B120">
        <f t="shared" si="3"/>
        <v>22.455409693720224</v>
      </c>
    </row>
    <row r="121" spans="1:2" x14ac:dyDescent="0.2">
      <c r="A121">
        <f t="shared" si="2"/>
        <v>339</v>
      </c>
      <c r="B121">
        <f t="shared" si="3"/>
        <v>22.455452791431281</v>
      </c>
    </row>
    <row r="122" spans="1:2" x14ac:dyDescent="0.2">
      <c r="A122">
        <f t="shared" si="2"/>
        <v>342</v>
      </c>
      <c r="B122">
        <f t="shared" si="3"/>
        <v>22.455492163607762</v>
      </c>
    </row>
    <row r="123" spans="1:2" x14ac:dyDescent="0.2">
      <c r="A123">
        <f t="shared" si="2"/>
        <v>345</v>
      </c>
      <c r="B123">
        <f t="shared" si="3"/>
        <v>22.455528132299435</v>
      </c>
    </row>
    <row r="124" spans="1:2" x14ac:dyDescent="0.2">
      <c r="A124">
        <f t="shared" si="2"/>
        <v>348</v>
      </c>
      <c r="B124">
        <f t="shared" si="3"/>
        <v>22.45556099171683</v>
      </c>
    </row>
    <row r="125" spans="1:2" x14ac:dyDescent="0.2">
      <c r="A125">
        <f t="shared" si="2"/>
        <v>351</v>
      </c>
      <c r="B125">
        <f t="shared" si="3"/>
        <v>22.455591010637765</v>
      </c>
    </row>
    <row r="126" spans="1:2" x14ac:dyDescent="0.2">
      <c r="A126">
        <f t="shared" si="2"/>
        <v>354</v>
      </c>
      <c r="B126">
        <f t="shared" si="3"/>
        <v>22.455618434605856</v>
      </c>
    </row>
    <row r="127" spans="1:2" x14ac:dyDescent="0.2">
      <c r="A127">
        <f t="shared" si="2"/>
        <v>357</v>
      </c>
      <c r="B127">
        <f t="shared" si="3"/>
        <v>22.455643487938968</v>
      </c>
    </row>
    <row r="128" spans="1:2" x14ac:dyDescent="0.2">
      <c r="A128">
        <f t="shared" si="2"/>
        <v>360</v>
      </c>
      <c r="B128">
        <f t="shared" si="3"/>
        <v>22.455666375564054</v>
      </c>
    </row>
    <row r="129" spans="1:2" x14ac:dyDescent="0.2">
      <c r="A129">
        <f t="shared" si="2"/>
        <v>363</v>
      </c>
      <c r="B129">
        <f t="shared" si="3"/>
        <v>22.455687284693379</v>
      </c>
    </row>
    <row r="130" spans="1:2" x14ac:dyDescent="0.2">
      <c r="A130">
        <f t="shared" si="2"/>
        <v>366</v>
      </c>
      <c r="B130">
        <f t="shared" si="3"/>
        <v>22.45570638635585</v>
      </c>
    </row>
    <row r="131" spans="1:2" x14ac:dyDescent="0.2">
      <c r="A131">
        <f t="shared" si="2"/>
        <v>369</v>
      </c>
      <c r="B131">
        <f t="shared" si="3"/>
        <v>22.455723836795965</v>
      </c>
    </row>
    <row r="132" spans="1:2" x14ac:dyDescent="0.2">
      <c r="A132">
        <f t="shared" si="2"/>
        <v>372</v>
      </c>
      <c r="B132">
        <f t="shared" si="3"/>
        <v>22.455739778751838</v>
      </c>
    </row>
    <row r="133" spans="1:2" x14ac:dyDescent="0.2">
      <c r="A133">
        <f t="shared" si="2"/>
        <v>375</v>
      </c>
      <c r="B133">
        <f t="shared" si="3"/>
        <v>22.45575434262274</v>
      </c>
    </row>
    <row r="134" spans="1:2" x14ac:dyDescent="0.2">
      <c r="A134">
        <f t="shared" si="2"/>
        <v>378</v>
      </c>
      <c r="B134">
        <f t="shared" si="3"/>
        <v>22.455767647535723</v>
      </c>
    </row>
    <row r="135" spans="1:2" x14ac:dyDescent="0.2">
      <c r="A135">
        <f t="shared" si="2"/>
        <v>381</v>
      </c>
      <c r="B135">
        <f t="shared" si="3"/>
        <v>22.455779802320031</v>
      </c>
    </row>
    <row r="136" spans="1:2" x14ac:dyDescent="0.2">
      <c r="A136">
        <f t="shared" si="2"/>
        <v>384</v>
      </c>
      <c r="B136">
        <f t="shared" si="3"/>
        <v>22.455790906397283</v>
      </c>
    </row>
    <row r="137" spans="1:2" x14ac:dyDescent="0.2">
      <c r="A137">
        <f t="shared" si="2"/>
        <v>387</v>
      </c>
      <c r="B137">
        <f t="shared" si="3"/>
        <v>22.455801050594701</v>
      </c>
    </row>
    <row r="138" spans="1:2" x14ac:dyDescent="0.2">
      <c r="A138">
        <f t="shared" ref="A138:A201" si="4">A137+$C$4</f>
        <v>390</v>
      </c>
      <c r="B138">
        <f t="shared" ref="B138:B201" si="5">B137/(2^($C$4/23)) + $C$2*($C$3/850)</f>
        <v>22.455810317888048</v>
      </c>
    </row>
    <row r="139" spans="1:2" x14ac:dyDescent="0.2">
      <c r="A139">
        <f t="shared" si="4"/>
        <v>393</v>
      </c>
      <c r="B139">
        <f t="shared" si="5"/>
        <v>22.455818784080339</v>
      </c>
    </row>
    <row r="140" spans="1:2" x14ac:dyDescent="0.2">
      <c r="A140">
        <f t="shared" si="4"/>
        <v>396</v>
      </c>
      <c r="B140">
        <f t="shared" si="5"/>
        <v>22.455826518421883</v>
      </c>
    </row>
    <row r="141" spans="1:2" x14ac:dyDescent="0.2">
      <c r="A141">
        <f t="shared" si="4"/>
        <v>399</v>
      </c>
      <c r="B141">
        <f t="shared" si="5"/>
        <v>22.455833584176716</v>
      </c>
    </row>
    <row r="142" spans="1:2" x14ac:dyDescent="0.2">
      <c r="A142">
        <f t="shared" si="4"/>
        <v>402</v>
      </c>
      <c r="B142">
        <f t="shared" si="5"/>
        <v>22.455840039140089</v>
      </c>
    </row>
    <row r="143" spans="1:2" x14ac:dyDescent="0.2">
      <c r="A143">
        <f t="shared" si="4"/>
        <v>405</v>
      </c>
      <c r="B143">
        <f t="shared" si="5"/>
        <v>22.455845936111199</v>
      </c>
    </row>
    <row r="144" spans="1:2" x14ac:dyDescent="0.2">
      <c r="A144">
        <f t="shared" si="4"/>
        <v>408</v>
      </c>
      <c r="B144">
        <f t="shared" si="5"/>
        <v>22.455851323325081</v>
      </c>
    </row>
    <row r="145" spans="1:2" x14ac:dyDescent="0.2">
      <c r="A145">
        <f t="shared" si="4"/>
        <v>411</v>
      </c>
      <c r="B145">
        <f t="shared" si="5"/>
        <v>22.455856244847141</v>
      </c>
    </row>
    <row r="146" spans="1:2" x14ac:dyDescent="0.2">
      <c r="A146">
        <f t="shared" si="4"/>
        <v>414</v>
      </c>
      <c r="B146">
        <f t="shared" si="5"/>
        <v>22.455860740933598</v>
      </c>
    </row>
    <row r="147" spans="1:2" x14ac:dyDescent="0.2">
      <c r="A147">
        <f t="shared" si="4"/>
        <v>417</v>
      </c>
      <c r="B147">
        <f t="shared" si="5"/>
        <v>22.455864848360772</v>
      </c>
    </row>
    <row r="148" spans="1:2" x14ac:dyDescent="0.2">
      <c r="A148">
        <f t="shared" si="4"/>
        <v>420</v>
      </c>
      <c r="B148">
        <f t="shared" si="5"/>
        <v>22.455868600725889</v>
      </c>
    </row>
    <row r="149" spans="1:2" x14ac:dyDescent="0.2">
      <c r="A149">
        <f t="shared" si="4"/>
        <v>423</v>
      </c>
      <c r="B149">
        <f t="shared" si="5"/>
        <v>22.455872028721899</v>
      </c>
    </row>
    <row r="150" spans="1:2" x14ac:dyDescent="0.2">
      <c r="A150">
        <f t="shared" si="4"/>
        <v>426</v>
      </c>
      <c r="B150">
        <f t="shared" si="5"/>
        <v>22.455875160388537</v>
      </c>
    </row>
    <row r="151" spans="1:2" x14ac:dyDescent="0.2">
      <c r="A151">
        <f t="shared" si="4"/>
        <v>429</v>
      </c>
      <c r="B151">
        <f t="shared" si="5"/>
        <v>22.455878021341672</v>
      </c>
    </row>
    <row r="152" spans="1:2" x14ac:dyDescent="0.2">
      <c r="A152">
        <f t="shared" si="4"/>
        <v>432</v>
      </c>
      <c r="B152">
        <f t="shared" si="5"/>
        <v>22.455880634982837</v>
      </c>
    </row>
    <row r="153" spans="1:2" x14ac:dyDescent="0.2">
      <c r="A153">
        <f t="shared" si="4"/>
        <v>435</v>
      </c>
      <c r="B153">
        <f t="shared" si="5"/>
        <v>22.455883022690646</v>
      </c>
    </row>
    <row r="154" spans="1:2" x14ac:dyDescent="0.2">
      <c r="A154">
        <f t="shared" si="4"/>
        <v>438</v>
      </c>
      <c r="B154">
        <f t="shared" si="5"/>
        <v>22.45588520399566</v>
      </c>
    </row>
    <row r="155" spans="1:2" x14ac:dyDescent="0.2">
      <c r="A155">
        <f t="shared" si="4"/>
        <v>441</v>
      </c>
      <c r="B155">
        <f t="shared" si="5"/>
        <v>22.455887196740143</v>
      </c>
    </row>
    <row r="156" spans="1:2" x14ac:dyDescent="0.2">
      <c r="A156">
        <f t="shared" si="4"/>
        <v>444</v>
      </c>
      <c r="B156">
        <f t="shared" si="5"/>
        <v>22.455889017224006</v>
      </c>
    </row>
    <row r="157" spans="1:2" x14ac:dyDescent="0.2">
      <c r="A157">
        <f t="shared" si="4"/>
        <v>447</v>
      </c>
      <c r="B157">
        <f t="shared" si="5"/>
        <v>22.455890680338129</v>
      </c>
    </row>
    <row r="158" spans="1:2" x14ac:dyDescent="0.2">
      <c r="A158">
        <f t="shared" si="4"/>
        <v>450</v>
      </c>
      <c r="B158">
        <f t="shared" si="5"/>
        <v>22.455892199686168</v>
      </c>
    </row>
    <row r="159" spans="1:2" x14ac:dyDescent="0.2">
      <c r="A159">
        <f t="shared" si="4"/>
        <v>453</v>
      </c>
      <c r="B159">
        <f t="shared" si="5"/>
        <v>22.455893587695826</v>
      </c>
    </row>
    <row r="160" spans="1:2" x14ac:dyDescent="0.2">
      <c r="A160">
        <f t="shared" si="4"/>
        <v>456</v>
      </c>
      <c r="B160">
        <f t="shared" si="5"/>
        <v>22.455894855720505</v>
      </c>
    </row>
    <row r="161" spans="1:2" x14ac:dyDescent="0.2">
      <c r="A161">
        <f t="shared" si="4"/>
        <v>459</v>
      </c>
      <c r="B161">
        <f t="shared" si="5"/>
        <v>22.455896014132172</v>
      </c>
    </row>
    <row r="162" spans="1:2" x14ac:dyDescent="0.2">
      <c r="A162">
        <f t="shared" si="4"/>
        <v>462</v>
      </c>
      <c r="B162">
        <f t="shared" si="5"/>
        <v>22.455897072406209</v>
      </c>
    </row>
    <row r="163" spans="1:2" x14ac:dyDescent="0.2">
      <c r="A163">
        <f t="shared" si="4"/>
        <v>465</v>
      </c>
      <c r="B163">
        <f t="shared" si="5"/>
        <v>22.455898039198903</v>
      </c>
    </row>
    <row r="164" spans="1:2" x14ac:dyDescent="0.2">
      <c r="A164">
        <f t="shared" si="4"/>
        <v>468</v>
      </c>
      <c r="B164">
        <f t="shared" si="5"/>
        <v>22.455898922418257</v>
      </c>
    </row>
    <row r="165" spans="1:2" x14ac:dyDescent="0.2">
      <c r="A165">
        <f t="shared" si="4"/>
        <v>471</v>
      </c>
      <c r="B165">
        <f t="shared" si="5"/>
        <v>22.455899729288678</v>
      </c>
    </row>
    <row r="166" spans="1:2" x14ac:dyDescent="0.2">
      <c r="A166">
        <f t="shared" si="4"/>
        <v>474</v>
      </c>
      <c r="B166">
        <f t="shared" si="5"/>
        <v>22.455900466410068</v>
      </c>
    </row>
    <row r="167" spans="1:2" x14ac:dyDescent="0.2">
      <c r="A167">
        <f t="shared" si="4"/>
        <v>477</v>
      </c>
      <c r="B167">
        <f t="shared" si="5"/>
        <v>22.455901139811804</v>
      </c>
    </row>
    <row r="168" spans="1:2" x14ac:dyDescent="0.2">
      <c r="A168">
        <f t="shared" si="4"/>
        <v>480</v>
      </c>
      <c r="B168">
        <f t="shared" si="5"/>
        <v>22.45590175500206</v>
      </c>
    </row>
    <row r="169" spans="1:2" x14ac:dyDescent="0.2">
      <c r="A169">
        <f t="shared" si="4"/>
        <v>483</v>
      </c>
      <c r="B169">
        <f t="shared" si="5"/>
        <v>22.455902317012868</v>
      </c>
    </row>
    <row r="170" spans="1:2" x14ac:dyDescent="0.2">
      <c r="A170">
        <f t="shared" si="4"/>
        <v>486</v>
      </c>
      <c r="B170">
        <f t="shared" si="5"/>
        <v>22.455902830441264</v>
      </c>
    </row>
    <row r="171" spans="1:2" x14ac:dyDescent="0.2">
      <c r="A171">
        <f t="shared" si="4"/>
        <v>489</v>
      </c>
      <c r="B171">
        <f t="shared" si="5"/>
        <v>22.455903299486906</v>
      </c>
    </row>
    <row r="172" spans="1:2" x14ac:dyDescent="0.2">
      <c r="A172">
        <f t="shared" si="4"/>
        <v>492</v>
      </c>
      <c r="B172">
        <f t="shared" si="5"/>
        <v>22.455903727986406</v>
      </c>
    </row>
    <row r="173" spans="1:2" x14ac:dyDescent="0.2">
      <c r="A173">
        <f t="shared" si="4"/>
        <v>495</v>
      </c>
      <c r="B173">
        <f t="shared" si="5"/>
        <v>22.455904119444735</v>
      </c>
    </row>
    <row r="174" spans="1:2" x14ac:dyDescent="0.2">
      <c r="A174">
        <f t="shared" si="4"/>
        <v>498</v>
      </c>
      <c r="B174">
        <f t="shared" si="5"/>
        <v>22.455904477063878</v>
      </c>
    </row>
    <row r="175" spans="1:2" x14ac:dyDescent="0.2">
      <c r="A175">
        <f t="shared" si="4"/>
        <v>501</v>
      </c>
      <c r="B175">
        <f t="shared" si="5"/>
        <v>22.455904803769023</v>
      </c>
    </row>
    <row r="176" spans="1:2" x14ac:dyDescent="0.2">
      <c r="A176">
        <f t="shared" si="4"/>
        <v>504</v>
      </c>
      <c r="B176">
        <f t="shared" si="5"/>
        <v>22.455905102232499</v>
      </c>
    </row>
    <row r="177" spans="1:2" x14ac:dyDescent="0.2">
      <c r="A177">
        <f t="shared" si="4"/>
        <v>507</v>
      </c>
      <c r="B177">
        <f t="shared" si="5"/>
        <v>22.455905374895625</v>
      </c>
    </row>
    <row r="178" spans="1:2" x14ac:dyDescent="0.2">
      <c r="A178">
        <f t="shared" si="4"/>
        <v>510</v>
      </c>
      <c r="B178">
        <f t="shared" si="5"/>
        <v>22.455905623988684</v>
      </c>
    </row>
    <row r="179" spans="1:2" x14ac:dyDescent="0.2">
      <c r="A179">
        <f t="shared" si="4"/>
        <v>513</v>
      </c>
      <c r="B179">
        <f t="shared" si="5"/>
        <v>22.455905851549169</v>
      </c>
    </row>
    <row r="180" spans="1:2" x14ac:dyDescent="0.2">
      <c r="A180">
        <f t="shared" si="4"/>
        <v>516</v>
      </c>
      <c r="B180">
        <f t="shared" si="5"/>
        <v>22.455906059438433</v>
      </c>
    </row>
    <row r="181" spans="1:2" x14ac:dyDescent="0.2">
      <c r="A181">
        <f t="shared" si="4"/>
        <v>519</v>
      </c>
      <c r="B181">
        <f t="shared" si="5"/>
        <v>22.455906249356939</v>
      </c>
    </row>
    <row r="182" spans="1:2" x14ac:dyDescent="0.2">
      <c r="A182">
        <f t="shared" si="4"/>
        <v>522</v>
      </c>
      <c r="B182">
        <f t="shared" si="5"/>
        <v>22.455906422858146</v>
      </c>
    </row>
    <row r="183" spans="1:2" x14ac:dyDescent="0.2">
      <c r="A183">
        <f t="shared" si="4"/>
        <v>525</v>
      </c>
      <c r="B183">
        <f t="shared" si="5"/>
        <v>22.45590658136123</v>
      </c>
    </row>
    <row r="184" spans="1:2" x14ac:dyDescent="0.2">
      <c r="A184">
        <f t="shared" si="4"/>
        <v>528</v>
      </c>
      <c r="B184">
        <f t="shared" si="5"/>
        <v>22.455906726162688</v>
      </c>
    </row>
    <row r="185" spans="1:2" x14ac:dyDescent="0.2">
      <c r="A185">
        <f t="shared" si="4"/>
        <v>531</v>
      </c>
      <c r="B185">
        <f t="shared" si="5"/>
        <v>22.455906858446944</v>
      </c>
    </row>
    <row r="186" spans="1:2" x14ac:dyDescent="0.2">
      <c r="A186">
        <f t="shared" si="4"/>
        <v>534</v>
      </c>
      <c r="B186">
        <f t="shared" si="5"/>
        <v>22.455906979296032</v>
      </c>
    </row>
    <row r="187" spans="1:2" x14ac:dyDescent="0.2">
      <c r="A187">
        <f t="shared" si="4"/>
        <v>537</v>
      </c>
      <c r="B187">
        <f t="shared" si="5"/>
        <v>22.455907089698449</v>
      </c>
    </row>
    <row r="188" spans="1:2" x14ac:dyDescent="0.2">
      <c r="A188">
        <f t="shared" si="4"/>
        <v>540</v>
      </c>
      <c r="B188">
        <f t="shared" si="5"/>
        <v>22.455907190557252</v>
      </c>
    </row>
    <row r="189" spans="1:2" x14ac:dyDescent="0.2">
      <c r="A189">
        <f t="shared" si="4"/>
        <v>543</v>
      </c>
      <c r="B189">
        <f t="shared" si="5"/>
        <v>22.455907282697424</v>
      </c>
    </row>
    <row r="190" spans="1:2" x14ac:dyDescent="0.2">
      <c r="A190">
        <f t="shared" si="4"/>
        <v>546</v>
      </c>
      <c r="B190">
        <f t="shared" si="5"/>
        <v>22.455907366872641</v>
      </c>
    </row>
    <row r="191" spans="1:2" x14ac:dyDescent="0.2">
      <c r="A191">
        <f t="shared" si="4"/>
        <v>549</v>
      </c>
      <c r="B191">
        <f t="shared" si="5"/>
        <v>22.455907443771423</v>
      </c>
    </row>
    <row r="192" spans="1:2" x14ac:dyDescent="0.2">
      <c r="A192">
        <f t="shared" si="4"/>
        <v>552</v>
      </c>
      <c r="B192">
        <f t="shared" si="5"/>
        <v>22.455907514022773</v>
      </c>
    </row>
    <row r="193" spans="1:2" x14ac:dyDescent="0.2">
      <c r="A193">
        <f t="shared" si="4"/>
        <v>555</v>
      </c>
      <c r="B193">
        <f t="shared" si="5"/>
        <v>22.455907578201323</v>
      </c>
    </row>
    <row r="194" spans="1:2" x14ac:dyDescent="0.2">
      <c r="A194">
        <f t="shared" si="4"/>
        <v>558</v>
      </c>
      <c r="B194">
        <f t="shared" si="5"/>
        <v>22.455907636832027</v>
      </c>
    </row>
    <row r="195" spans="1:2" x14ac:dyDescent="0.2">
      <c r="A195">
        <f t="shared" si="4"/>
        <v>561</v>
      </c>
      <c r="B195">
        <f t="shared" si="5"/>
        <v>22.455907690394465</v>
      </c>
    </row>
    <row r="196" spans="1:2" x14ac:dyDescent="0.2">
      <c r="A196">
        <f t="shared" si="4"/>
        <v>564</v>
      </c>
      <c r="B196">
        <f t="shared" si="5"/>
        <v>22.455907739326758</v>
      </c>
    </row>
    <row r="197" spans="1:2" x14ac:dyDescent="0.2">
      <c r="A197">
        <f t="shared" si="4"/>
        <v>567</v>
      </c>
      <c r="B197">
        <f t="shared" si="5"/>
        <v>22.455907784029151</v>
      </c>
    </row>
    <row r="198" spans="1:2" x14ac:dyDescent="0.2">
      <c r="A198">
        <f t="shared" si="4"/>
        <v>570</v>
      </c>
      <c r="B198">
        <f t="shared" si="5"/>
        <v>22.455907824867293</v>
      </c>
    </row>
    <row r="199" spans="1:2" x14ac:dyDescent="0.2">
      <c r="A199">
        <f t="shared" si="4"/>
        <v>573</v>
      </c>
      <c r="B199">
        <f t="shared" si="5"/>
        <v>22.455907862175227</v>
      </c>
    </row>
    <row r="200" spans="1:2" x14ac:dyDescent="0.2">
      <c r="A200">
        <f t="shared" si="4"/>
        <v>576</v>
      </c>
      <c r="B200">
        <f t="shared" si="5"/>
        <v>22.455907896258118</v>
      </c>
    </row>
    <row r="201" spans="1:2" x14ac:dyDescent="0.2">
      <c r="A201">
        <f t="shared" si="4"/>
        <v>579</v>
      </c>
      <c r="B201">
        <f t="shared" si="5"/>
        <v>22.455907927394751</v>
      </c>
    </row>
    <row r="202" spans="1:2" x14ac:dyDescent="0.2">
      <c r="A202">
        <f t="shared" ref="A202:A265" si="6">A201+$C$4</f>
        <v>582</v>
      </c>
      <c r="B202">
        <f t="shared" ref="B202:B265" si="7">B201/(2^($C$4/23)) + $C$2*($C$3/850)</f>
        <v>22.455907955839812</v>
      </c>
    </row>
    <row r="203" spans="1:2" x14ac:dyDescent="0.2">
      <c r="A203">
        <f t="shared" si="6"/>
        <v>585</v>
      </c>
      <c r="B203">
        <f t="shared" si="7"/>
        <v>22.45590798182597</v>
      </c>
    </row>
    <row r="204" spans="1:2" x14ac:dyDescent="0.2">
      <c r="A204">
        <f t="shared" si="6"/>
        <v>588</v>
      </c>
      <c r="B204">
        <f t="shared" si="7"/>
        <v>22.455908005565782</v>
      </c>
    </row>
    <row r="205" spans="1:2" x14ac:dyDescent="0.2">
      <c r="A205">
        <f t="shared" si="6"/>
        <v>591</v>
      </c>
      <c r="B205">
        <f t="shared" si="7"/>
        <v>22.455908027253432</v>
      </c>
    </row>
    <row r="206" spans="1:2" x14ac:dyDescent="0.2">
      <c r="A206">
        <f t="shared" si="6"/>
        <v>594</v>
      </c>
      <c r="B206">
        <f t="shared" si="7"/>
        <v>22.45590804706632</v>
      </c>
    </row>
    <row r="207" spans="1:2" x14ac:dyDescent="0.2">
      <c r="A207">
        <f t="shared" si="6"/>
        <v>597</v>
      </c>
      <c r="B207">
        <f t="shared" si="7"/>
        <v>22.455908065166501</v>
      </c>
    </row>
    <row r="208" spans="1:2" x14ac:dyDescent="0.2">
      <c r="A208">
        <f t="shared" si="6"/>
        <v>600</v>
      </c>
      <c r="B208">
        <f t="shared" si="7"/>
        <v>22.455908081702034</v>
      </c>
    </row>
    <row r="209" spans="1:2" x14ac:dyDescent="0.2">
      <c r="A209">
        <f t="shared" si="6"/>
        <v>603</v>
      </c>
      <c r="B209">
        <f t="shared" si="7"/>
        <v>22.455908096808169</v>
      </c>
    </row>
    <row r="210" spans="1:2" x14ac:dyDescent="0.2">
      <c r="A210">
        <f t="shared" si="6"/>
        <v>606</v>
      </c>
      <c r="B210">
        <f t="shared" si="7"/>
        <v>22.455908110608473</v>
      </c>
    </row>
    <row r="211" spans="1:2" x14ac:dyDescent="0.2">
      <c r="A211">
        <f t="shared" si="6"/>
        <v>609</v>
      </c>
      <c r="B211">
        <f t="shared" si="7"/>
        <v>22.455908123215824</v>
      </c>
    </row>
    <row r="212" spans="1:2" x14ac:dyDescent="0.2">
      <c r="A212">
        <f t="shared" si="6"/>
        <v>612</v>
      </c>
      <c r="B212">
        <f t="shared" si="7"/>
        <v>22.455908134733345</v>
      </c>
    </row>
    <row r="213" spans="1:2" x14ac:dyDescent="0.2">
      <c r="A213">
        <f t="shared" si="6"/>
        <v>615</v>
      </c>
      <c r="B213">
        <f t="shared" si="7"/>
        <v>22.455908145255247</v>
      </c>
    </row>
    <row r="214" spans="1:2" x14ac:dyDescent="0.2">
      <c r="A214">
        <f t="shared" si="6"/>
        <v>618</v>
      </c>
      <c r="B214">
        <f t="shared" si="7"/>
        <v>22.455908154867593</v>
      </c>
    </row>
    <row r="215" spans="1:2" x14ac:dyDescent="0.2">
      <c r="A215">
        <f t="shared" si="6"/>
        <v>621</v>
      </c>
      <c r="B215">
        <f t="shared" si="7"/>
        <v>22.455908163649013</v>
      </c>
    </row>
    <row r="216" spans="1:2" x14ac:dyDescent="0.2">
      <c r="A216">
        <f t="shared" si="6"/>
        <v>624</v>
      </c>
      <c r="B216">
        <f t="shared" si="7"/>
        <v>22.455908171671332</v>
      </c>
    </row>
    <row r="217" spans="1:2" x14ac:dyDescent="0.2">
      <c r="A217">
        <f t="shared" si="6"/>
        <v>627</v>
      </c>
      <c r="B217">
        <f t="shared" si="7"/>
        <v>22.455908179000172</v>
      </c>
    </row>
    <row r="218" spans="1:2" x14ac:dyDescent="0.2">
      <c r="A218">
        <f t="shared" si="6"/>
        <v>630</v>
      </c>
      <c r="B218">
        <f t="shared" si="7"/>
        <v>22.455908185695478</v>
      </c>
    </row>
    <row r="219" spans="1:2" x14ac:dyDescent="0.2">
      <c r="A219">
        <f t="shared" si="6"/>
        <v>633</v>
      </c>
      <c r="B219">
        <f t="shared" si="7"/>
        <v>22.455908191812014</v>
      </c>
    </row>
    <row r="220" spans="1:2" x14ac:dyDescent="0.2">
      <c r="A220">
        <f t="shared" si="6"/>
        <v>636</v>
      </c>
      <c r="B220">
        <f t="shared" si="7"/>
        <v>22.455908197399815</v>
      </c>
    </row>
    <row r="221" spans="1:2" x14ac:dyDescent="0.2">
      <c r="A221">
        <f t="shared" si="6"/>
        <v>639</v>
      </c>
      <c r="B221">
        <f t="shared" si="7"/>
        <v>22.455908202504581</v>
      </c>
    </row>
    <row r="222" spans="1:2" x14ac:dyDescent="0.2">
      <c r="A222">
        <f t="shared" si="6"/>
        <v>642</v>
      </c>
      <c r="B222">
        <f t="shared" si="7"/>
        <v>22.455908207168072</v>
      </c>
    </row>
    <row r="223" spans="1:2" x14ac:dyDescent="0.2">
      <c r="A223">
        <f t="shared" si="6"/>
        <v>645</v>
      </c>
      <c r="B223">
        <f t="shared" si="7"/>
        <v>22.455908211428433</v>
      </c>
    </row>
    <row r="224" spans="1:2" x14ac:dyDescent="0.2">
      <c r="A224">
        <f t="shared" si="6"/>
        <v>648</v>
      </c>
      <c r="B224">
        <f t="shared" si="7"/>
        <v>22.455908215320513</v>
      </c>
    </row>
    <row r="225" spans="1:2" x14ac:dyDescent="0.2">
      <c r="A225">
        <f t="shared" si="6"/>
        <v>651</v>
      </c>
      <c r="B225">
        <f t="shared" si="7"/>
        <v>22.455908218876147</v>
      </c>
    </row>
    <row r="226" spans="1:2" x14ac:dyDescent="0.2">
      <c r="A226">
        <f t="shared" si="6"/>
        <v>654</v>
      </c>
      <c r="B226">
        <f t="shared" si="7"/>
        <v>22.455908222124418</v>
      </c>
    </row>
    <row r="227" spans="1:2" x14ac:dyDescent="0.2">
      <c r="A227">
        <f t="shared" si="6"/>
        <v>657</v>
      </c>
      <c r="B227">
        <f t="shared" si="7"/>
        <v>22.455908225091893</v>
      </c>
    </row>
    <row r="228" spans="1:2" x14ac:dyDescent="0.2">
      <c r="A228">
        <f t="shared" si="6"/>
        <v>660</v>
      </c>
      <c r="B228">
        <f t="shared" si="7"/>
        <v>22.455908227802848</v>
      </c>
    </row>
    <row r="229" spans="1:2" x14ac:dyDescent="0.2">
      <c r="A229">
        <f t="shared" si="6"/>
        <v>663</v>
      </c>
      <c r="B229">
        <f t="shared" si="7"/>
        <v>22.455908230279459</v>
      </c>
    </row>
    <row r="230" spans="1:2" x14ac:dyDescent="0.2">
      <c r="A230">
        <f t="shared" si="6"/>
        <v>666</v>
      </c>
      <c r="B230">
        <f t="shared" si="7"/>
        <v>22.455908232541983</v>
      </c>
    </row>
    <row r="231" spans="1:2" x14ac:dyDescent="0.2">
      <c r="A231">
        <f t="shared" si="6"/>
        <v>669</v>
      </c>
      <c r="B231">
        <f t="shared" si="7"/>
        <v>22.455908234608923</v>
      </c>
    </row>
    <row r="232" spans="1:2" x14ac:dyDescent="0.2">
      <c r="A232">
        <f t="shared" si="6"/>
        <v>672</v>
      </c>
      <c r="B232">
        <f t="shared" si="7"/>
        <v>22.455908236497191</v>
      </c>
    </row>
    <row r="233" spans="1:2" x14ac:dyDescent="0.2">
      <c r="A233">
        <f t="shared" si="6"/>
        <v>675</v>
      </c>
      <c r="B233">
        <f t="shared" si="7"/>
        <v>22.455908238222229</v>
      </c>
    </row>
    <row r="234" spans="1:2" x14ac:dyDescent="0.2">
      <c r="A234">
        <f t="shared" si="6"/>
        <v>678</v>
      </c>
      <c r="B234">
        <f t="shared" si="7"/>
        <v>22.455908239798148</v>
      </c>
    </row>
    <row r="235" spans="1:2" x14ac:dyDescent="0.2">
      <c r="A235">
        <f t="shared" si="6"/>
        <v>681</v>
      </c>
      <c r="B235">
        <f t="shared" si="7"/>
        <v>22.455908241237839</v>
      </c>
    </row>
    <row r="236" spans="1:2" x14ac:dyDescent="0.2">
      <c r="A236">
        <f t="shared" si="6"/>
        <v>684</v>
      </c>
      <c r="B236">
        <f t="shared" si="7"/>
        <v>22.455908242553075</v>
      </c>
    </row>
    <row r="237" spans="1:2" x14ac:dyDescent="0.2">
      <c r="A237">
        <f t="shared" si="6"/>
        <v>687</v>
      </c>
      <c r="B237">
        <f t="shared" si="7"/>
        <v>22.455908243754617</v>
      </c>
    </row>
    <row r="238" spans="1:2" x14ac:dyDescent="0.2">
      <c r="A238">
        <f t="shared" si="6"/>
        <v>690</v>
      </c>
      <c r="B238">
        <f t="shared" si="7"/>
        <v>22.455908244852296</v>
      </c>
    </row>
    <row r="239" spans="1:2" x14ac:dyDescent="0.2">
      <c r="A239">
        <f t="shared" si="6"/>
        <v>693</v>
      </c>
      <c r="B239">
        <f t="shared" si="7"/>
        <v>22.455908245855085</v>
      </c>
    </row>
    <row r="240" spans="1:2" x14ac:dyDescent="0.2">
      <c r="A240">
        <f t="shared" si="6"/>
        <v>696</v>
      </c>
      <c r="B240">
        <f t="shared" si="7"/>
        <v>22.455908246771191</v>
      </c>
    </row>
    <row r="241" spans="1:2" x14ac:dyDescent="0.2">
      <c r="A241">
        <f t="shared" si="6"/>
        <v>699</v>
      </c>
      <c r="B241">
        <f t="shared" si="7"/>
        <v>22.455908247608104</v>
      </c>
    </row>
    <row r="242" spans="1:2" x14ac:dyDescent="0.2">
      <c r="A242">
        <f t="shared" si="6"/>
        <v>702</v>
      </c>
      <c r="B242">
        <f t="shared" si="7"/>
        <v>22.455908248372669</v>
      </c>
    </row>
    <row r="243" spans="1:2" x14ac:dyDescent="0.2">
      <c r="A243">
        <f t="shared" si="6"/>
        <v>705</v>
      </c>
      <c r="B243">
        <f t="shared" si="7"/>
        <v>22.455908249071143</v>
      </c>
    </row>
    <row r="244" spans="1:2" x14ac:dyDescent="0.2">
      <c r="A244">
        <f t="shared" si="6"/>
        <v>708</v>
      </c>
      <c r="B244">
        <f t="shared" si="7"/>
        <v>22.455908249709239</v>
      </c>
    </row>
    <row r="245" spans="1:2" x14ac:dyDescent="0.2">
      <c r="A245">
        <f t="shared" si="6"/>
        <v>711</v>
      </c>
      <c r="B245">
        <f t="shared" si="7"/>
        <v>22.455908250292175</v>
      </c>
    </row>
    <row r="246" spans="1:2" x14ac:dyDescent="0.2">
      <c r="A246">
        <f t="shared" si="6"/>
        <v>714</v>
      </c>
      <c r="B246">
        <f t="shared" si="7"/>
        <v>22.45590825082472</v>
      </c>
    </row>
    <row r="247" spans="1:2" x14ac:dyDescent="0.2">
      <c r="A247">
        <f t="shared" si="6"/>
        <v>717</v>
      </c>
      <c r="B247">
        <f t="shared" si="7"/>
        <v>22.455908251311229</v>
      </c>
    </row>
    <row r="248" spans="1:2" x14ac:dyDescent="0.2">
      <c r="A248">
        <f t="shared" si="6"/>
        <v>720</v>
      </c>
      <c r="B248">
        <f t="shared" si="7"/>
        <v>22.455908251755684</v>
      </c>
    </row>
    <row r="249" spans="1:2" x14ac:dyDescent="0.2">
      <c r="A249">
        <f t="shared" si="6"/>
        <v>723</v>
      </c>
      <c r="B249">
        <f t="shared" si="7"/>
        <v>22.455908252161716</v>
      </c>
    </row>
    <row r="250" spans="1:2" x14ac:dyDescent="0.2">
      <c r="A250">
        <f t="shared" si="6"/>
        <v>726</v>
      </c>
      <c r="B250">
        <f t="shared" si="7"/>
        <v>22.455908252532652</v>
      </c>
    </row>
    <row r="251" spans="1:2" x14ac:dyDescent="0.2">
      <c r="A251">
        <f t="shared" si="6"/>
        <v>729</v>
      </c>
      <c r="B251">
        <f t="shared" si="7"/>
        <v>22.45590825287152</v>
      </c>
    </row>
    <row r="252" spans="1:2" x14ac:dyDescent="0.2">
      <c r="A252">
        <f t="shared" si="6"/>
        <v>732</v>
      </c>
      <c r="B252">
        <f t="shared" si="7"/>
        <v>22.455908253181097</v>
      </c>
    </row>
    <row r="253" spans="1:2" x14ac:dyDescent="0.2">
      <c r="A253">
        <f t="shared" si="6"/>
        <v>735</v>
      </c>
      <c r="B253">
        <f t="shared" si="7"/>
        <v>22.455908253463914</v>
      </c>
    </row>
    <row r="254" spans="1:2" x14ac:dyDescent="0.2">
      <c r="A254">
        <f t="shared" si="6"/>
        <v>738</v>
      </c>
      <c r="B254">
        <f t="shared" si="7"/>
        <v>22.455908253722281</v>
      </c>
    </row>
    <row r="255" spans="1:2" x14ac:dyDescent="0.2">
      <c r="A255">
        <f t="shared" si="6"/>
        <v>741</v>
      </c>
      <c r="B255">
        <f t="shared" si="7"/>
        <v>22.455908253958317</v>
      </c>
    </row>
    <row r="256" spans="1:2" x14ac:dyDescent="0.2">
      <c r="A256">
        <f t="shared" si="6"/>
        <v>744</v>
      </c>
      <c r="B256">
        <f t="shared" si="7"/>
        <v>22.455908254173945</v>
      </c>
    </row>
    <row r="257" spans="1:2" x14ac:dyDescent="0.2">
      <c r="A257">
        <f t="shared" si="6"/>
        <v>747</v>
      </c>
      <c r="B257">
        <f t="shared" si="7"/>
        <v>22.455908254370936</v>
      </c>
    </row>
    <row r="258" spans="1:2" x14ac:dyDescent="0.2">
      <c r="A258">
        <f t="shared" si="6"/>
        <v>750</v>
      </c>
      <c r="B258">
        <f t="shared" si="7"/>
        <v>22.455908254550899</v>
      </c>
    </row>
    <row r="259" spans="1:2" x14ac:dyDescent="0.2">
      <c r="A259">
        <f t="shared" si="6"/>
        <v>753</v>
      </c>
      <c r="B259">
        <f t="shared" si="7"/>
        <v>22.455908254715304</v>
      </c>
    </row>
    <row r="260" spans="1:2" x14ac:dyDescent="0.2">
      <c r="A260">
        <f t="shared" si="6"/>
        <v>756</v>
      </c>
      <c r="B260">
        <f t="shared" si="7"/>
        <v>22.455908254865498</v>
      </c>
    </row>
    <row r="261" spans="1:2" x14ac:dyDescent="0.2">
      <c r="A261">
        <f t="shared" si="6"/>
        <v>759</v>
      </c>
      <c r="B261">
        <f t="shared" si="7"/>
        <v>22.455908255002708</v>
      </c>
    </row>
    <row r="262" spans="1:2" x14ac:dyDescent="0.2">
      <c r="A262">
        <f t="shared" si="6"/>
        <v>762</v>
      </c>
      <c r="B262">
        <f t="shared" si="7"/>
        <v>22.455908255128055</v>
      </c>
    </row>
    <row r="263" spans="1:2" x14ac:dyDescent="0.2">
      <c r="A263">
        <f t="shared" si="6"/>
        <v>765</v>
      </c>
      <c r="B263">
        <f t="shared" si="7"/>
        <v>22.455908255242569</v>
      </c>
    </row>
    <row r="264" spans="1:2" x14ac:dyDescent="0.2">
      <c r="A264">
        <f t="shared" si="6"/>
        <v>768</v>
      </c>
      <c r="B264">
        <f t="shared" si="7"/>
        <v>22.455908255347182</v>
      </c>
    </row>
    <row r="265" spans="1:2" x14ac:dyDescent="0.2">
      <c r="A265">
        <f t="shared" si="6"/>
        <v>771</v>
      </c>
      <c r="B265">
        <f t="shared" si="7"/>
        <v>22.455908255442754</v>
      </c>
    </row>
    <row r="266" spans="1:2" x14ac:dyDescent="0.2">
      <c r="A266">
        <f t="shared" ref="A266:A329" si="8">A265+$C$4</f>
        <v>774</v>
      </c>
      <c r="B266">
        <f t="shared" ref="B266:B329" si="9">B265/(2^($C$4/23)) + $C$2*($C$3/850)</f>
        <v>22.455908255530062</v>
      </c>
    </row>
    <row r="267" spans="1:2" x14ac:dyDescent="0.2">
      <c r="A267">
        <f t="shared" si="8"/>
        <v>777</v>
      </c>
      <c r="B267">
        <f t="shared" si="9"/>
        <v>22.455908255609824</v>
      </c>
    </row>
    <row r="268" spans="1:2" x14ac:dyDescent="0.2">
      <c r="A268">
        <f t="shared" si="8"/>
        <v>780</v>
      </c>
      <c r="B268">
        <f t="shared" si="9"/>
        <v>22.45590825568269</v>
      </c>
    </row>
    <row r="269" spans="1:2" x14ac:dyDescent="0.2">
      <c r="A269">
        <f t="shared" si="8"/>
        <v>783</v>
      </c>
      <c r="B269">
        <f t="shared" si="9"/>
        <v>22.455908255749257</v>
      </c>
    </row>
    <row r="270" spans="1:2" x14ac:dyDescent="0.2">
      <c r="A270">
        <f t="shared" si="8"/>
        <v>786</v>
      </c>
      <c r="B270">
        <f t="shared" si="9"/>
        <v>22.455908255810073</v>
      </c>
    </row>
    <row r="271" spans="1:2" x14ac:dyDescent="0.2">
      <c r="A271">
        <f t="shared" si="8"/>
        <v>789</v>
      </c>
      <c r="B271">
        <f t="shared" si="9"/>
        <v>22.45590825586563</v>
      </c>
    </row>
    <row r="272" spans="1:2" x14ac:dyDescent="0.2">
      <c r="A272">
        <f t="shared" si="8"/>
        <v>792</v>
      </c>
      <c r="B272">
        <f t="shared" si="9"/>
        <v>22.455908255916384</v>
      </c>
    </row>
    <row r="273" spans="1:2" x14ac:dyDescent="0.2">
      <c r="A273">
        <f t="shared" si="8"/>
        <v>795</v>
      </c>
      <c r="B273">
        <f t="shared" si="9"/>
        <v>22.455908255962751</v>
      </c>
    </row>
    <row r="274" spans="1:2" x14ac:dyDescent="0.2">
      <c r="A274">
        <f t="shared" si="8"/>
        <v>798</v>
      </c>
      <c r="B274">
        <f t="shared" si="9"/>
        <v>22.45590825600511</v>
      </c>
    </row>
    <row r="275" spans="1:2" x14ac:dyDescent="0.2">
      <c r="A275">
        <f t="shared" si="8"/>
        <v>801</v>
      </c>
      <c r="B275">
        <f t="shared" si="9"/>
        <v>22.455908256043806</v>
      </c>
    </row>
    <row r="276" spans="1:2" x14ac:dyDescent="0.2">
      <c r="A276">
        <f t="shared" si="8"/>
        <v>804</v>
      </c>
      <c r="B276">
        <f t="shared" si="9"/>
        <v>22.455908256079159</v>
      </c>
    </row>
    <row r="277" spans="1:2" x14ac:dyDescent="0.2">
      <c r="A277">
        <f t="shared" si="8"/>
        <v>807</v>
      </c>
      <c r="B277">
        <f t="shared" si="9"/>
        <v>22.455908256111456</v>
      </c>
    </row>
    <row r="278" spans="1:2" x14ac:dyDescent="0.2">
      <c r="A278">
        <f t="shared" si="8"/>
        <v>810</v>
      </c>
      <c r="B278">
        <f t="shared" si="9"/>
        <v>22.455908256140962</v>
      </c>
    </row>
    <row r="279" spans="1:2" x14ac:dyDescent="0.2">
      <c r="A279">
        <f t="shared" si="8"/>
        <v>813</v>
      </c>
      <c r="B279">
        <f t="shared" si="9"/>
        <v>22.455908256167916</v>
      </c>
    </row>
    <row r="280" spans="1:2" x14ac:dyDescent="0.2">
      <c r="A280">
        <f t="shared" si="8"/>
        <v>816</v>
      </c>
      <c r="B280">
        <f t="shared" si="9"/>
        <v>22.45590825619254</v>
      </c>
    </row>
    <row r="281" spans="1:2" x14ac:dyDescent="0.2">
      <c r="A281">
        <f t="shared" si="8"/>
        <v>819</v>
      </c>
      <c r="B281">
        <f t="shared" si="9"/>
        <v>22.455908256215036</v>
      </c>
    </row>
    <row r="282" spans="1:2" x14ac:dyDescent="0.2">
      <c r="A282">
        <f t="shared" si="8"/>
        <v>822</v>
      </c>
      <c r="B282">
        <f t="shared" si="9"/>
        <v>22.455908256235585</v>
      </c>
    </row>
    <row r="283" spans="1:2" x14ac:dyDescent="0.2">
      <c r="A283">
        <f t="shared" si="8"/>
        <v>825</v>
      </c>
      <c r="B283">
        <f t="shared" si="9"/>
        <v>22.455908256254357</v>
      </c>
    </row>
    <row r="284" spans="1:2" x14ac:dyDescent="0.2">
      <c r="A284">
        <f t="shared" si="8"/>
        <v>828</v>
      </c>
      <c r="B284">
        <f t="shared" si="9"/>
        <v>22.45590825627151</v>
      </c>
    </row>
    <row r="285" spans="1:2" x14ac:dyDescent="0.2">
      <c r="A285">
        <f t="shared" si="8"/>
        <v>831</v>
      </c>
      <c r="B285">
        <f t="shared" si="9"/>
        <v>22.455908256287177</v>
      </c>
    </row>
    <row r="286" spans="1:2" x14ac:dyDescent="0.2">
      <c r="A286">
        <f t="shared" si="8"/>
        <v>834</v>
      </c>
      <c r="B286">
        <f t="shared" si="9"/>
        <v>22.455908256301491</v>
      </c>
    </row>
    <row r="287" spans="1:2" x14ac:dyDescent="0.2">
      <c r="A287">
        <f t="shared" si="8"/>
        <v>837</v>
      </c>
      <c r="B287">
        <f t="shared" si="9"/>
        <v>22.455908256314569</v>
      </c>
    </row>
    <row r="288" spans="1:2" x14ac:dyDescent="0.2">
      <c r="A288">
        <f t="shared" si="8"/>
        <v>840</v>
      </c>
      <c r="B288">
        <f t="shared" si="9"/>
        <v>22.455908256326516</v>
      </c>
    </row>
    <row r="289" spans="1:2" x14ac:dyDescent="0.2">
      <c r="A289">
        <f t="shared" si="8"/>
        <v>843</v>
      </c>
      <c r="B289">
        <f t="shared" si="9"/>
        <v>22.45590825633743</v>
      </c>
    </row>
    <row r="290" spans="1:2" x14ac:dyDescent="0.2">
      <c r="A290">
        <f t="shared" si="8"/>
        <v>846</v>
      </c>
      <c r="B290">
        <f t="shared" si="9"/>
        <v>22.455908256347399</v>
      </c>
    </row>
    <row r="291" spans="1:2" x14ac:dyDescent="0.2">
      <c r="A291">
        <f t="shared" si="8"/>
        <v>849</v>
      </c>
      <c r="B291">
        <f t="shared" si="9"/>
        <v>22.455908256356508</v>
      </c>
    </row>
    <row r="292" spans="1:2" x14ac:dyDescent="0.2">
      <c r="A292">
        <f t="shared" si="8"/>
        <v>852</v>
      </c>
      <c r="B292">
        <f t="shared" si="9"/>
        <v>22.455908256364829</v>
      </c>
    </row>
    <row r="293" spans="1:2" x14ac:dyDescent="0.2">
      <c r="A293">
        <f t="shared" si="8"/>
        <v>855</v>
      </c>
      <c r="B293">
        <f t="shared" si="9"/>
        <v>22.455908256372432</v>
      </c>
    </row>
    <row r="294" spans="1:2" x14ac:dyDescent="0.2">
      <c r="A294">
        <f t="shared" si="8"/>
        <v>858</v>
      </c>
      <c r="B294">
        <f t="shared" si="9"/>
        <v>22.455908256379377</v>
      </c>
    </row>
    <row r="295" spans="1:2" x14ac:dyDescent="0.2">
      <c r="A295">
        <f t="shared" si="8"/>
        <v>861</v>
      </c>
      <c r="B295">
        <f t="shared" si="9"/>
        <v>22.455908256385722</v>
      </c>
    </row>
    <row r="296" spans="1:2" x14ac:dyDescent="0.2">
      <c r="A296">
        <f t="shared" si="8"/>
        <v>864</v>
      </c>
      <c r="B296">
        <f t="shared" si="9"/>
        <v>22.455908256391517</v>
      </c>
    </row>
    <row r="297" spans="1:2" x14ac:dyDescent="0.2">
      <c r="A297">
        <f t="shared" si="8"/>
        <v>867</v>
      </c>
      <c r="B297">
        <f t="shared" si="9"/>
        <v>22.45590825639681</v>
      </c>
    </row>
    <row r="298" spans="1:2" x14ac:dyDescent="0.2">
      <c r="A298">
        <f t="shared" si="8"/>
        <v>870</v>
      </c>
      <c r="B298">
        <f t="shared" si="9"/>
        <v>22.455908256401646</v>
      </c>
    </row>
    <row r="299" spans="1:2" x14ac:dyDescent="0.2">
      <c r="A299">
        <f t="shared" si="8"/>
        <v>873</v>
      </c>
      <c r="B299">
        <f t="shared" si="9"/>
        <v>22.455908256406065</v>
      </c>
    </row>
    <row r="300" spans="1:2" x14ac:dyDescent="0.2">
      <c r="A300">
        <f t="shared" si="8"/>
        <v>876</v>
      </c>
      <c r="B300">
        <f t="shared" si="9"/>
        <v>22.455908256410101</v>
      </c>
    </row>
    <row r="301" spans="1:2" x14ac:dyDescent="0.2">
      <c r="A301">
        <f t="shared" si="8"/>
        <v>879</v>
      </c>
      <c r="B301">
        <f t="shared" si="9"/>
        <v>22.455908256413789</v>
      </c>
    </row>
    <row r="302" spans="1:2" x14ac:dyDescent="0.2">
      <c r="A302">
        <f t="shared" si="8"/>
        <v>882</v>
      </c>
      <c r="B302">
        <f t="shared" si="9"/>
        <v>22.455908256417157</v>
      </c>
    </row>
    <row r="303" spans="1:2" x14ac:dyDescent="0.2">
      <c r="A303">
        <f t="shared" si="8"/>
        <v>885</v>
      </c>
      <c r="B303">
        <f t="shared" si="9"/>
        <v>22.455908256420233</v>
      </c>
    </row>
    <row r="304" spans="1:2" x14ac:dyDescent="0.2">
      <c r="A304">
        <f t="shared" si="8"/>
        <v>888</v>
      </c>
      <c r="B304">
        <f t="shared" si="9"/>
        <v>22.455908256423047</v>
      </c>
    </row>
    <row r="305" spans="1:2" x14ac:dyDescent="0.2">
      <c r="A305">
        <f t="shared" si="8"/>
        <v>891</v>
      </c>
      <c r="B305">
        <f t="shared" si="9"/>
        <v>22.455908256425616</v>
      </c>
    </row>
    <row r="306" spans="1:2" x14ac:dyDescent="0.2">
      <c r="A306">
        <f t="shared" si="8"/>
        <v>894</v>
      </c>
      <c r="B306">
        <f t="shared" si="9"/>
        <v>22.455908256427964</v>
      </c>
    </row>
    <row r="307" spans="1:2" x14ac:dyDescent="0.2">
      <c r="A307">
        <f t="shared" si="8"/>
        <v>897</v>
      </c>
      <c r="B307">
        <f t="shared" si="9"/>
        <v>22.455908256430106</v>
      </c>
    </row>
    <row r="308" spans="1:2" x14ac:dyDescent="0.2">
      <c r="A308">
        <f t="shared" si="8"/>
        <v>900</v>
      </c>
      <c r="B308">
        <f t="shared" si="9"/>
        <v>22.455908256432064</v>
      </c>
    </row>
    <row r="309" spans="1:2" x14ac:dyDescent="0.2">
      <c r="A309">
        <f t="shared" si="8"/>
        <v>903</v>
      </c>
      <c r="B309">
        <f t="shared" si="9"/>
        <v>22.455908256433855</v>
      </c>
    </row>
    <row r="310" spans="1:2" x14ac:dyDescent="0.2">
      <c r="A310">
        <f t="shared" si="8"/>
        <v>906</v>
      </c>
      <c r="B310">
        <f t="shared" si="9"/>
        <v>22.455908256435489</v>
      </c>
    </row>
    <row r="311" spans="1:2" x14ac:dyDescent="0.2">
      <c r="A311">
        <f t="shared" si="8"/>
        <v>909</v>
      </c>
      <c r="B311">
        <f t="shared" si="9"/>
        <v>22.455908256436981</v>
      </c>
    </row>
    <row r="312" spans="1:2" x14ac:dyDescent="0.2">
      <c r="A312">
        <f t="shared" si="8"/>
        <v>912</v>
      </c>
      <c r="B312">
        <f t="shared" si="9"/>
        <v>22.455908256438345</v>
      </c>
    </row>
    <row r="313" spans="1:2" x14ac:dyDescent="0.2">
      <c r="A313">
        <f t="shared" si="8"/>
        <v>915</v>
      </c>
      <c r="B313">
        <f t="shared" si="9"/>
        <v>22.455908256439592</v>
      </c>
    </row>
    <row r="314" spans="1:2" x14ac:dyDescent="0.2">
      <c r="A314">
        <f t="shared" si="8"/>
        <v>918</v>
      </c>
      <c r="B314">
        <f t="shared" si="9"/>
        <v>22.455908256440733</v>
      </c>
    </row>
    <row r="315" spans="1:2" x14ac:dyDescent="0.2">
      <c r="A315">
        <f t="shared" si="8"/>
        <v>921</v>
      </c>
      <c r="B315">
        <f t="shared" si="9"/>
        <v>22.455908256441774</v>
      </c>
    </row>
    <row r="316" spans="1:2" x14ac:dyDescent="0.2">
      <c r="A316">
        <f t="shared" si="8"/>
        <v>924</v>
      </c>
      <c r="B316">
        <f t="shared" si="9"/>
        <v>22.455908256442722</v>
      </c>
    </row>
    <row r="317" spans="1:2" x14ac:dyDescent="0.2">
      <c r="A317">
        <f t="shared" si="8"/>
        <v>927</v>
      </c>
      <c r="B317">
        <f t="shared" si="9"/>
        <v>22.455908256443589</v>
      </c>
    </row>
    <row r="318" spans="1:2" x14ac:dyDescent="0.2">
      <c r="A318">
        <f t="shared" si="8"/>
        <v>930</v>
      </c>
      <c r="B318">
        <f t="shared" si="9"/>
        <v>22.455908256444381</v>
      </c>
    </row>
    <row r="319" spans="1:2" x14ac:dyDescent="0.2">
      <c r="A319">
        <f t="shared" si="8"/>
        <v>933</v>
      </c>
      <c r="B319">
        <f t="shared" si="9"/>
        <v>22.455908256445106</v>
      </c>
    </row>
    <row r="320" spans="1:2" x14ac:dyDescent="0.2">
      <c r="A320">
        <f t="shared" si="8"/>
        <v>936</v>
      </c>
      <c r="B320">
        <f t="shared" si="9"/>
        <v>22.455908256445767</v>
      </c>
    </row>
    <row r="321" spans="1:2" x14ac:dyDescent="0.2">
      <c r="A321">
        <f t="shared" si="8"/>
        <v>939</v>
      </c>
      <c r="B321">
        <f t="shared" si="9"/>
        <v>22.455908256446371</v>
      </c>
    </row>
    <row r="322" spans="1:2" x14ac:dyDescent="0.2">
      <c r="A322">
        <f t="shared" si="8"/>
        <v>942</v>
      </c>
      <c r="B322">
        <f t="shared" si="9"/>
        <v>22.455908256446925</v>
      </c>
    </row>
    <row r="323" spans="1:2" x14ac:dyDescent="0.2">
      <c r="A323">
        <f t="shared" si="8"/>
        <v>945</v>
      </c>
      <c r="B323">
        <f t="shared" si="9"/>
        <v>22.455908256447429</v>
      </c>
    </row>
    <row r="324" spans="1:2" x14ac:dyDescent="0.2">
      <c r="A324">
        <f t="shared" si="8"/>
        <v>948</v>
      </c>
      <c r="B324">
        <f t="shared" si="9"/>
        <v>22.455908256447891</v>
      </c>
    </row>
    <row r="325" spans="1:2" x14ac:dyDescent="0.2">
      <c r="A325">
        <f t="shared" si="8"/>
        <v>951</v>
      </c>
      <c r="B325">
        <f t="shared" si="9"/>
        <v>22.455908256448314</v>
      </c>
    </row>
    <row r="326" spans="1:2" x14ac:dyDescent="0.2">
      <c r="A326">
        <f t="shared" si="8"/>
        <v>954</v>
      </c>
      <c r="B326">
        <f t="shared" si="9"/>
        <v>22.455908256448698</v>
      </c>
    </row>
    <row r="327" spans="1:2" x14ac:dyDescent="0.2">
      <c r="A327">
        <f t="shared" si="8"/>
        <v>957</v>
      </c>
      <c r="B327">
        <f t="shared" si="9"/>
        <v>22.45590825644905</v>
      </c>
    </row>
    <row r="328" spans="1:2" x14ac:dyDescent="0.2">
      <c r="A328">
        <f t="shared" si="8"/>
        <v>960</v>
      </c>
      <c r="B328">
        <f t="shared" si="9"/>
        <v>22.455908256449369</v>
      </c>
    </row>
    <row r="329" spans="1:2" x14ac:dyDescent="0.2">
      <c r="A329">
        <f t="shared" si="8"/>
        <v>963</v>
      </c>
      <c r="B329">
        <f t="shared" si="9"/>
        <v>22.455908256449664</v>
      </c>
    </row>
    <row r="330" spans="1:2" x14ac:dyDescent="0.2">
      <c r="A330">
        <f t="shared" ref="A330:A393" si="10">A329+$C$4</f>
        <v>966</v>
      </c>
      <c r="B330">
        <f t="shared" ref="B330:B393" si="11">B329/(2^($C$4/23)) + $C$2*($C$3/850)</f>
        <v>22.455908256449931</v>
      </c>
    </row>
    <row r="331" spans="1:2" x14ac:dyDescent="0.2">
      <c r="A331">
        <f t="shared" si="10"/>
        <v>969</v>
      </c>
      <c r="B331">
        <f t="shared" si="11"/>
        <v>22.455908256450176</v>
      </c>
    </row>
    <row r="332" spans="1:2" x14ac:dyDescent="0.2">
      <c r="A332">
        <f t="shared" si="10"/>
        <v>972</v>
      </c>
      <c r="B332">
        <f t="shared" si="11"/>
        <v>22.4559082564504</v>
      </c>
    </row>
    <row r="333" spans="1:2" x14ac:dyDescent="0.2">
      <c r="A333">
        <f t="shared" si="10"/>
        <v>975</v>
      </c>
      <c r="B333">
        <f t="shared" si="11"/>
        <v>22.455908256450606</v>
      </c>
    </row>
    <row r="334" spans="1:2" x14ac:dyDescent="0.2">
      <c r="A334">
        <f t="shared" si="10"/>
        <v>978</v>
      </c>
      <c r="B334">
        <f t="shared" si="11"/>
        <v>22.455908256450794</v>
      </c>
    </row>
    <row r="335" spans="1:2" x14ac:dyDescent="0.2">
      <c r="A335">
        <f t="shared" si="10"/>
        <v>981</v>
      </c>
      <c r="B335">
        <f t="shared" si="11"/>
        <v>22.455908256450964</v>
      </c>
    </row>
    <row r="336" spans="1:2" x14ac:dyDescent="0.2">
      <c r="A336">
        <f t="shared" si="10"/>
        <v>984</v>
      </c>
      <c r="B336">
        <f t="shared" si="11"/>
        <v>22.455908256451121</v>
      </c>
    </row>
    <row r="337" spans="1:2" x14ac:dyDescent="0.2">
      <c r="A337">
        <f t="shared" si="10"/>
        <v>987</v>
      </c>
      <c r="B337">
        <f t="shared" si="11"/>
        <v>22.455908256451263</v>
      </c>
    </row>
    <row r="338" spans="1:2" x14ac:dyDescent="0.2">
      <c r="A338">
        <f t="shared" si="10"/>
        <v>990</v>
      </c>
      <c r="B338">
        <f t="shared" si="11"/>
        <v>22.455908256451394</v>
      </c>
    </row>
    <row r="339" spans="1:2" x14ac:dyDescent="0.2">
      <c r="A339">
        <f t="shared" si="10"/>
        <v>993</v>
      </c>
      <c r="B339">
        <f t="shared" si="11"/>
        <v>22.455908256451512</v>
      </c>
    </row>
    <row r="340" spans="1:2" x14ac:dyDescent="0.2">
      <c r="A340">
        <f t="shared" si="10"/>
        <v>996</v>
      </c>
      <c r="B340">
        <f t="shared" si="11"/>
        <v>22.455908256451618</v>
      </c>
    </row>
    <row r="341" spans="1:2" x14ac:dyDescent="0.2">
      <c r="A341">
        <f t="shared" si="10"/>
        <v>999</v>
      </c>
      <c r="B341">
        <f t="shared" si="11"/>
        <v>22.455908256451718</v>
      </c>
    </row>
    <row r="342" spans="1:2" x14ac:dyDescent="0.2">
      <c r="A342">
        <f t="shared" si="10"/>
        <v>1002</v>
      </c>
      <c r="B342">
        <f t="shared" si="11"/>
        <v>22.455908256451806</v>
      </c>
    </row>
    <row r="343" spans="1:2" x14ac:dyDescent="0.2">
      <c r="A343">
        <f t="shared" si="10"/>
        <v>1005</v>
      </c>
      <c r="B343">
        <f t="shared" si="11"/>
        <v>22.455908256451888</v>
      </c>
    </row>
    <row r="344" spans="1:2" x14ac:dyDescent="0.2">
      <c r="A344">
        <f t="shared" si="10"/>
        <v>1008</v>
      </c>
      <c r="B344">
        <f t="shared" si="11"/>
        <v>22.455908256451963</v>
      </c>
    </row>
    <row r="345" spans="1:2" x14ac:dyDescent="0.2">
      <c r="A345">
        <f t="shared" si="10"/>
        <v>1011</v>
      </c>
      <c r="B345">
        <f t="shared" si="11"/>
        <v>22.455908256452034</v>
      </c>
    </row>
    <row r="346" spans="1:2" x14ac:dyDescent="0.2">
      <c r="A346">
        <f t="shared" si="10"/>
        <v>1014</v>
      </c>
      <c r="B346">
        <f t="shared" si="11"/>
        <v>22.455908256452098</v>
      </c>
    </row>
    <row r="347" spans="1:2" x14ac:dyDescent="0.2">
      <c r="A347">
        <f t="shared" si="10"/>
        <v>1017</v>
      </c>
      <c r="B347">
        <f t="shared" si="11"/>
        <v>22.455908256452155</v>
      </c>
    </row>
    <row r="348" spans="1:2" x14ac:dyDescent="0.2">
      <c r="A348">
        <f t="shared" si="10"/>
        <v>1020</v>
      </c>
      <c r="B348">
        <f t="shared" si="11"/>
        <v>22.455908256452208</v>
      </c>
    </row>
    <row r="349" spans="1:2" x14ac:dyDescent="0.2">
      <c r="A349">
        <f t="shared" si="10"/>
        <v>1023</v>
      </c>
      <c r="B349">
        <f t="shared" si="11"/>
        <v>22.455908256452258</v>
      </c>
    </row>
    <row r="350" spans="1:2" x14ac:dyDescent="0.2">
      <c r="A350">
        <f t="shared" si="10"/>
        <v>1026</v>
      </c>
      <c r="B350">
        <f t="shared" si="11"/>
        <v>22.4559082564523</v>
      </c>
    </row>
    <row r="351" spans="1:2" x14ac:dyDescent="0.2">
      <c r="A351">
        <f t="shared" si="10"/>
        <v>1029</v>
      </c>
      <c r="B351">
        <f t="shared" si="11"/>
        <v>22.455908256452339</v>
      </c>
    </row>
    <row r="352" spans="1:2" x14ac:dyDescent="0.2">
      <c r="A352">
        <f t="shared" si="10"/>
        <v>1032</v>
      </c>
      <c r="B352">
        <f t="shared" si="11"/>
        <v>22.455908256452375</v>
      </c>
    </row>
    <row r="353" spans="1:2" x14ac:dyDescent="0.2">
      <c r="A353">
        <f t="shared" si="10"/>
        <v>1035</v>
      </c>
      <c r="B353">
        <f t="shared" si="11"/>
        <v>22.455908256452407</v>
      </c>
    </row>
    <row r="354" spans="1:2" x14ac:dyDescent="0.2">
      <c r="A354">
        <f t="shared" si="10"/>
        <v>1038</v>
      </c>
      <c r="B354">
        <f t="shared" si="11"/>
        <v>22.455908256452439</v>
      </c>
    </row>
    <row r="355" spans="1:2" x14ac:dyDescent="0.2">
      <c r="A355">
        <f t="shared" si="10"/>
        <v>1041</v>
      </c>
      <c r="B355">
        <f t="shared" si="11"/>
        <v>22.455908256452467</v>
      </c>
    </row>
    <row r="356" spans="1:2" x14ac:dyDescent="0.2">
      <c r="A356">
        <f t="shared" si="10"/>
        <v>1044</v>
      </c>
      <c r="B356">
        <f t="shared" si="11"/>
        <v>22.455908256452492</v>
      </c>
    </row>
    <row r="357" spans="1:2" x14ac:dyDescent="0.2">
      <c r="A357">
        <f t="shared" si="10"/>
        <v>1047</v>
      </c>
      <c r="B357">
        <f t="shared" si="11"/>
        <v>22.455908256452517</v>
      </c>
    </row>
    <row r="358" spans="1:2" x14ac:dyDescent="0.2">
      <c r="A358">
        <f t="shared" si="10"/>
        <v>1050</v>
      </c>
      <c r="B358">
        <f t="shared" si="11"/>
        <v>22.455908256452538</v>
      </c>
    </row>
    <row r="359" spans="1:2" x14ac:dyDescent="0.2">
      <c r="A359">
        <f t="shared" si="10"/>
        <v>1053</v>
      </c>
      <c r="B359">
        <f t="shared" si="11"/>
        <v>22.45590825645256</v>
      </c>
    </row>
    <row r="360" spans="1:2" x14ac:dyDescent="0.2">
      <c r="A360">
        <f t="shared" si="10"/>
        <v>1056</v>
      </c>
      <c r="B360">
        <f t="shared" si="11"/>
        <v>22.455908256452577</v>
      </c>
    </row>
    <row r="361" spans="1:2" x14ac:dyDescent="0.2">
      <c r="A361">
        <f t="shared" si="10"/>
        <v>1059</v>
      </c>
      <c r="B361">
        <f t="shared" si="11"/>
        <v>22.455908256452595</v>
      </c>
    </row>
    <row r="362" spans="1:2" x14ac:dyDescent="0.2">
      <c r="A362">
        <f t="shared" si="10"/>
        <v>1062</v>
      </c>
      <c r="B362">
        <f t="shared" si="11"/>
        <v>22.455908256452609</v>
      </c>
    </row>
    <row r="363" spans="1:2" x14ac:dyDescent="0.2">
      <c r="A363">
        <f t="shared" si="10"/>
        <v>1065</v>
      </c>
      <c r="B363">
        <f t="shared" si="11"/>
        <v>22.455908256452624</v>
      </c>
    </row>
    <row r="364" spans="1:2" x14ac:dyDescent="0.2">
      <c r="A364">
        <f t="shared" si="10"/>
        <v>1068</v>
      </c>
      <c r="B364">
        <f t="shared" si="11"/>
        <v>22.455908256452634</v>
      </c>
    </row>
    <row r="365" spans="1:2" x14ac:dyDescent="0.2">
      <c r="A365">
        <f t="shared" si="10"/>
        <v>1071</v>
      </c>
      <c r="B365">
        <f t="shared" si="11"/>
        <v>22.455908256452645</v>
      </c>
    </row>
    <row r="366" spans="1:2" x14ac:dyDescent="0.2">
      <c r="A366">
        <f t="shared" si="10"/>
        <v>1074</v>
      </c>
      <c r="B366">
        <f t="shared" si="11"/>
        <v>22.455908256452656</v>
      </c>
    </row>
    <row r="367" spans="1:2" x14ac:dyDescent="0.2">
      <c r="A367">
        <f t="shared" si="10"/>
        <v>1077</v>
      </c>
      <c r="B367">
        <f t="shared" si="11"/>
        <v>22.455908256452666</v>
      </c>
    </row>
    <row r="368" spans="1:2" x14ac:dyDescent="0.2">
      <c r="A368">
        <f t="shared" si="10"/>
        <v>1080</v>
      </c>
      <c r="B368">
        <f t="shared" si="11"/>
        <v>22.455908256452673</v>
      </c>
    </row>
    <row r="369" spans="1:2" x14ac:dyDescent="0.2">
      <c r="A369">
        <f t="shared" si="10"/>
        <v>1083</v>
      </c>
      <c r="B369">
        <f t="shared" si="11"/>
        <v>22.45590825645268</v>
      </c>
    </row>
    <row r="370" spans="1:2" x14ac:dyDescent="0.2">
      <c r="A370">
        <f t="shared" si="10"/>
        <v>1086</v>
      </c>
      <c r="B370">
        <f t="shared" si="11"/>
        <v>22.455908256452688</v>
      </c>
    </row>
    <row r="371" spans="1:2" x14ac:dyDescent="0.2">
      <c r="A371">
        <f t="shared" si="10"/>
        <v>1089</v>
      </c>
      <c r="B371">
        <f t="shared" si="11"/>
        <v>22.455908256452695</v>
      </c>
    </row>
    <row r="372" spans="1:2" x14ac:dyDescent="0.2">
      <c r="A372">
        <f t="shared" si="10"/>
        <v>1092</v>
      </c>
      <c r="B372">
        <f t="shared" si="11"/>
        <v>22.455908256452702</v>
      </c>
    </row>
    <row r="373" spans="1:2" x14ac:dyDescent="0.2">
      <c r="A373">
        <f t="shared" si="10"/>
        <v>1095</v>
      </c>
      <c r="B373">
        <f t="shared" si="11"/>
        <v>22.455908256452709</v>
      </c>
    </row>
    <row r="374" spans="1:2" x14ac:dyDescent="0.2">
      <c r="A374">
        <f t="shared" si="10"/>
        <v>1098</v>
      </c>
      <c r="B374">
        <f t="shared" si="11"/>
        <v>22.455908256452712</v>
      </c>
    </row>
    <row r="375" spans="1:2" x14ac:dyDescent="0.2">
      <c r="A375">
        <f t="shared" si="10"/>
        <v>1101</v>
      </c>
      <c r="B375">
        <f t="shared" si="11"/>
        <v>22.455908256452716</v>
      </c>
    </row>
    <row r="376" spans="1:2" x14ac:dyDescent="0.2">
      <c r="A376">
        <f t="shared" si="10"/>
        <v>1104</v>
      </c>
      <c r="B376">
        <f t="shared" si="11"/>
        <v>22.455908256452719</v>
      </c>
    </row>
    <row r="377" spans="1:2" x14ac:dyDescent="0.2">
      <c r="A377">
        <f t="shared" si="10"/>
        <v>1107</v>
      </c>
      <c r="B377">
        <f t="shared" si="11"/>
        <v>22.455908256452723</v>
      </c>
    </row>
    <row r="378" spans="1:2" x14ac:dyDescent="0.2">
      <c r="A378">
        <f t="shared" si="10"/>
        <v>1110</v>
      </c>
      <c r="B378">
        <f t="shared" si="11"/>
        <v>22.455908256452727</v>
      </c>
    </row>
    <row r="379" spans="1:2" x14ac:dyDescent="0.2">
      <c r="A379">
        <f t="shared" si="10"/>
        <v>1113</v>
      </c>
      <c r="B379">
        <f t="shared" si="11"/>
        <v>22.45590825645273</v>
      </c>
    </row>
    <row r="380" spans="1:2" x14ac:dyDescent="0.2">
      <c r="A380">
        <f t="shared" si="10"/>
        <v>1116</v>
      </c>
      <c r="B380">
        <f t="shared" si="11"/>
        <v>22.455908256452734</v>
      </c>
    </row>
    <row r="381" spans="1:2" x14ac:dyDescent="0.2">
      <c r="A381">
        <f t="shared" si="10"/>
        <v>1119</v>
      </c>
      <c r="B381">
        <f t="shared" si="11"/>
        <v>22.455908256452737</v>
      </c>
    </row>
    <row r="382" spans="1:2" x14ac:dyDescent="0.2">
      <c r="A382">
        <f t="shared" si="10"/>
        <v>1122</v>
      </c>
      <c r="B382">
        <f t="shared" si="11"/>
        <v>22.455908256452741</v>
      </c>
    </row>
    <row r="383" spans="1:2" x14ac:dyDescent="0.2">
      <c r="A383">
        <f t="shared" si="10"/>
        <v>1125</v>
      </c>
      <c r="B383">
        <f t="shared" si="11"/>
        <v>22.455908256452744</v>
      </c>
    </row>
    <row r="384" spans="1:2" x14ac:dyDescent="0.2">
      <c r="A384">
        <f t="shared" si="10"/>
        <v>1128</v>
      </c>
      <c r="B384">
        <f t="shared" si="11"/>
        <v>22.455908256452744</v>
      </c>
    </row>
    <row r="385" spans="1:2" x14ac:dyDescent="0.2">
      <c r="A385">
        <f t="shared" si="10"/>
        <v>1131</v>
      </c>
      <c r="B385">
        <f t="shared" si="11"/>
        <v>22.455908256452744</v>
      </c>
    </row>
    <row r="386" spans="1:2" x14ac:dyDescent="0.2">
      <c r="A386">
        <f t="shared" si="10"/>
        <v>1134</v>
      </c>
      <c r="B386">
        <f t="shared" si="11"/>
        <v>22.455908256452744</v>
      </c>
    </row>
    <row r="387" spans="1:2" x14ac:dyDescent="0.2">
      <c r="A387">
        <f t="shared" si="10"/>
        <v>1137</v>
      </c>
      <c r="B387">
        <f t="shared" si="11"/>
        <v>22.455908256452744</v>
      </c>
    </row>
    <row r="388" spans="1:2" x14ac:dyDescent="0.2">
      <c r="A388">
        <f t="shared" si="10"/>
        <v>1140</v>
      </c>
      <c r="B388">
        <f t="shared" si="11"/>
        <v>22.455908256452744</v>
      </c>
    </row>
    <row r="389" spans="1:2" x14ac:dyDescent="0.2">
      <c r="A389">
        <f t="shared" si="10"/>
        <v>1143</v>
      </c>
      <c r="B389">
        <f t="shared" si="11"/>
        <v>22.455908256452744</v>
      </c>
    </row>
    <row r="390" spans="1:2" x14ac:dyDescent="0.2">
      <c r="A390">
        <f t="shared" si="10"/>
        <v>1146</v>
      </c>
      <c r="B390">
        <f t="shared" si="11"/>
        <v>22.455908256452744</v>
      </c>
    </row>
    <row r="391" spans="1:2" x14ac:dyDescent="0.2">
      <c r="A391">
        <f t="shared" si="10"/>
        <v>1149</v>
      </c>
      <c r="B391">
        <f t="shared" si="11"/>
        <v>22.455908256452744</v>
      </c>
    </row>
    <row r="392" spans="1:2" x14ac:dyDescent="0.2">
      <c r="A392">
        <f t="shared" si="10"/>
        <v>1152</v>
      </c>
      <c r="B392">
        <f t="shared" si="11"/>
        <v>22.455908256452744</v>
      </c>
    </row>
    <row r="393" spans="1:2" x14ac:dyDescent="0.2">
      <c r="A393">
        <f t="shared" si="10"/>
        <v>1155</v>
      </c>
      <c r="B393">
        <f t="shared" si="11"/>
        <v>22.455908256452744</v>
      </c>
    </row>
    <row r="394" spans="1:2" x14ac:dyDescent="0.2">
      <c r="A394">
        <f t="shared" ref="A394:A457" si="12">A393+$C$4</f>
        <v>1158</v>
      </c>
      <c r="B394">
        <f t="shared" ref="B394:B457" si="13">B393/(2^($C$4/23)) + $C$2*($C$3/850)</f>
        <v>22.455908256452744</v>
      </c>
    </row>
    <row r="395" spans="1:2" x14ac:dyDescent="0.2">
      <c r="A395">
        <f t="shared" si="12"/>
        <v>1161</v>
      </c>
      <c r="B395">
        <f t="shared" si="13"/>
        <v>22.455908256452744</v>
      </c>
    </row>
    <row r="396" spans="1:2" x14ac:dyDescent="0.2">
      <c r="A396">
        <f t="shared" si="12"/>
        <v>1164</v>
      </c>
      <c r="B396">
        <f t="shared" si="13"/>
        <v>22.455908256452744</v>
      </c>
    </row>
    <row r="397" spans="1:2" x14ac:dyDescent="0.2">
      <c r="A397">
        <f t="shared" si="12"/>
        <v>1167</v>
      </c>
      <c r="B397">
        <f t="shared" si="13"/>
        <v>22.455908256452744</v>
      </c>
    </row>
    <row r="398" spans="1:2" x14ac:dyDescent="0.2">
      <c r="A398">
        <f t="shared" si="12"/>
        <v>1170</v>
      </c>
      <c r="B398">
        <f t="shared" si="13"/>
        <v>22.455908256452744</v>
      </c>
    </row>
    <row r="399" spans="1:2" x14ac:dyDescent="0.2">
      <c r="A399">
        <f t="shared" si="12"/>
        <v>1173</v>
      </c>
      <c r="B399">
        <f t="shared" si="13"/>
        <v>22.455908256452744</v>
      </c>
    </row>
    <row r="400" spans="1:2" x14ac:dyDescent="0.2">
      <c r="A400">
        <f t="shared" si="12"/>
        <v>1176</v>
      </c>
      <c r="B400">
        <f t="shared" si="13"/>
        <v>22.455908256452744</v>
      </c>
    </row>
    <row r="401" spans="1:2" x14ac:dyDescent="0.2">
      <c r="A401">
        <f t="shared" si="12"/>
        <v>1179</v>
      </c>
      <c r="B401">
        <f t="shared" si="13"/>
        <v>22.455908256452744</v>
      </c>
    </row>
    <row r="402" spans="1:2" x14ac:dyDescent="0.2">
      <c r="A402">
        <f t="shared" si="12"/>
        <v>1182</v>
      </c>
      <c r="B402">
        <f t="shared" si="13"/>
        <v>22.455908256452744</v>
      </c>
    </row>
    <row r="403" spans="1:2" x14ac:dyDescent="0.2">
      <c r="A403">
        <f t="shared" si="12"/>
        <v>1185</v>
      </c>
      <c r="B403">
        <f t="shared" si="13"/>
        <v>22.455908256452744</v>
      </c>
    </row>
    <row r="404" spans="1:2" x14ac:dyDescent="0.2">
      <c r="A404">
        <f t="shared" si="12"/>
        <v>1188</v>
      </c>
      <c r="B404">
        <f t="shared" si="13"/>
        <v>22.455908256452744</v>
      </c>
    </row>
    <row r="405" spans="1:2" x14ac:dyDescent="0.2">
      <c r="A405">
        <f t="shared" si="12"/>
        <v>1191</v>
      </c>
      <c r="B405">
        <f t="shared" si="13"/>
        <v>22.455908256452744</v>
      </c>
    </row>
    <row r="406" spans="1:2" x14ac:dyDescent="0.2">
      <c r="A406">
        <f t="shared" si="12"/>
        <v>1194</v>
      </c>
      <c r="B406">
        <f t="shared" si="13"/>
        <v>22.455908256452744</v>
      </c>
    </row>
    <row r="407" spans="1:2" x14ac:dyDescent="0.2">
      <c r="A407">
        <f t="shared" si="12"/>
        <v>1197</v>
      </c>
      <c r="B407">
        <f t="shared" si="13"/>
        <v>22.455908256452744</v>
      </c>
    </row>
    <row r="408" spans="1:2" x14ac:dyDescent="0.2">
      <c r="A408">
        <f t="shared" si="12"/>
        <v>1200</v>
      </c>
      <c r="B408">
        <f t="shared" si="13"/>
        <v>22.455908256452744</v>
      </c>
    </row>
    <row r="409" spans="1:2" x14ac:dyDescent="0.2">
      <c r="A409">
        <f t="shared" si="12"/>
        <v>1203</v>
      </c>
      <c r="B409">
        <f t="shared" si="13"/>
        <v>22.455908256452744</v>
      </c>
    </row>
    <row r="410" spans="1:2" x14ac:dyDescent="0.2">
      <c r="A410">
        <f t="shared" si="12"/>
        <v>1206</v>
      </c>
      <c r="B410">
        <f t="shared" si="13"/>
        <v>22.455908256452744</v>
      </c>
    </row>
    <row r="411" spans="1:2" x14ac:dyDescent="0.2">
      <c r="A411">
        <f t="shared" si="12"/>
        <v>1209</v>
      </c>
      <c r="B411">
        <f t="shared" si="13"/>
        <v>22.455908256452744</v>
      </c>
    </row>
    <row r="412" spans="1:2" x14ac:dyDescent="0.2">
      <c r="A412">
        <f t="shared" si="12"/>
        <v>1212</v>
      </c>
      <c r="B412">
        <f t="shared" si="13"/>
        <v>22.455908256452744</v>
      </c>
    </row>
    <row r="413" spans="1:2" x14ac:dyDescent="0.2">
      <c r="A413">
        <f t="shared" si="12"/>
        <v>1215</v>
      </c>
      <c r="B413">
        <f t="shared" si="13"/>
        <v>22.455908256452744</v>
      </c>
    </row>
    <row r="414" spans="1:2" x14ac:dyDescent="0.2">
      <c r="A414">
        <f t="shared" si="12"/>
        <v>1218</v>
      </c>
      <c r="B414">
        <f t="shared" si="13"/>
        <v>22.455908256452744</v>
      </c>
    </row>
    <row r="415" spans="1:2" x14ac:dyDescent="0.2">
      <c r="A415">
        <f t="shared" si="12"/>
        <v>1221</v>
      </c>
      <c r="B415">
        <f t="shared" si="13"/>
        <v>22.455908256452744</v>
      </c>
    </row>
    <row r="416" spans="1:2" x14ac:dyDescent="0.2">
      <c r="A416">
        <f t="shared" si="12"/>
        <v>1224</v>
      </c>
      <c r="B416">
        <f t="shared" si="13"/>
        <v>22.455908256452744</v>
      </c>
    </row>
    <row r="417" spans="1:2" x14ac:dyDescent="0.2">
      <c r="A417">
        <f t="shared" si="12"/>
        <v>1227</v>
      </c>
      <c r="B417">
        <f t="shared" si="13"/>
        <v>22.455908256452744</v>
      </c>
    </row>
    <row r="418" spans="1:2" x14ac:dyDescent="0.2">
      <c r="A418">
        <f t="shared" si="12"/>
        <v>1230</v>
      </c>
      <c r="B418">
        <f t="shared" si="13"/>
        <v>22.455908256452744</v>
      </c>
    </row>
    <row r="419" spans="1:2" x14ac:dyDescent="0.2">
      <c r="A419">
        <f t="shared" si="12"/>
        <v>1233</v>
      </c>
      <c r="B419">
        <f t="shared" si="13"/>
        <v>22.455908256452744</v>
      </c>
    </row>
    <row r="420" spans="1:2" x14ac:dyDescent="0.2">
      <c r="A420">
        <f t="shared" si="12"/>
        <v>1236</v>
      </c>
      <c r="B420">
        <f t="shared" si="13"/>
        <v>22.455908256452744</v>
      </c>
    </row>
    <row r="421" spans="1:2" x14ac:dyDescent="0.2">
      <c r="A421">
        <f t="shared" si="12"/>
        <v>1239</v>
      </c>
      <c r="B421">
        <f t="shared" si="13"/>
        <v>22.455908256452744</v>
      </c>
    </row>
    <row r="422" spans="1:2" x14ac:dyDescent="0.2">
      <c r="A422">
        <f t="shared" si="12"/>
        <v>1242</v>
      </c>
      <c r="B422">
        <f t="shared" si="13"/>
        <v>22.455908256452744</v>
      </c>
    </row>
    <row r="423" spans="1:2" x14ac:dyDescent="0.2">
      <c r="A423">
        <f t="shared" si="12"/>
        <v>1245</v>
      </c>
      <c r="B423">
        <f t="shared" si="13"/>
        <v>22.455908256452744</v>
      </c>
    </row>
    <row r="424" spans="1:2" x14ac:dyDescent="0.2">
      <c r="A424">
        <f t="shared" si="12"/>
        <v>1248</v>
      </c>
      <c r="B424">
        <f t="shared" si="13"/>
        <v>22.455908256452744</v>
      </c>
    </row>
    <row r="425" spans="1:2" x14ac:dyDescent="0.2">
      <c r="A425">
        <f t="shared" si="12"/>
        <v>1251</v>
      </c>
      <c r="B425">
        <f t="shared" si="13"/>
        <v>22.455908256452744</v>
      </c>
    </row>
    <row r="426" spans="1:2" x14ac:dyDescent="0.2">
      <c r="A426">
        <f t="shared" si="12"/>
        <v>1254</v>
      </c>
      <c r="B426">
        <f t="shared" si="13"/>
        <v>22.455908256452744</v>
      </c>
    </row>
    <row r="427" spans="1:2" x14ac:dyDescent="0.2">
      <c r="A427">
        <f t="shared" si="12"/>
        <v>1257</v>
      </c>
      <c r="B427">
        <f t="shared" si="13"/>
        <v>22.455908256452744</v>
      </c>
    </row>
    <row r="428" spans="1:2" x14ac:dyDescent="0.2">
      <c r="A428">
        <f t="shared" si="12"/>
        <v>1260</v>
      </c>
      <c r="B428">
        <f t="shared" si="13"/>
        <v>22.455908256452744</v>
      </c>
    </row>
    <row r="429" spans="1:2" x14ac:dyDescent="0.2">
      <c r="A429">
        <f t="shared" si="12"/>
        <v>1263</v>
      </c>
      <c r="B429">
        <f t="shared" si="13"/>
        <v>22.455908256452744</v>
      </c>
    </row>
    <row r="430" spans="1:2" x14ac:dyDescent="0.2">
      <c r="A430">
        <f t="shared" si="12"/>
        <v>1266</v>
      </c>
      <c r="B430">
        <f t="shared" si="13"/>
        <v>22.455908256452744</v>
      </c>
    </row>
    <row r="431" spans="1:2" x14ac:dyDescent="0.2">
      <c r="A431">
        <f t="shared" si="12"/>
        <v>1269</v>
      </c>
      <c r="B431">
        <f t="shared" si="13"/>
        <v>22.455908256452744</v>
      </c>
    </row>
    <row r="432" spans="1:2" x14ac:dyDescent="0.2">
      <c r="A432">
        <f t="shared" si="12"/>
        <v>1272</v>
      </c>
      <c r="B432">
        <f t="shared" si="13"/>
        <v>22.455908256452744</v>
      </c>
    </row>
    <row r="433" spans="1:2" x14ac:dyDescent="0.2">
      <c r="A433">
        <f t="shared" si="12"/>
        <v>1275</v>
      </c>
      <c r="B433">
        <f t="shared" si="13"/>
        <v>22.455908256452744</v>
      </c>
    </row>
    <row r="434" spans="1:2" x14ac:dyDescent="0.2">
      <c r="A434">
        <f t="shared" si="12"/>
        <v>1278</v>
      </c>
      <c r="B434">
        <f t="shared" si="13"/>
        <v>22.455908256452744</v>
      </c>
    </row>
    <row r="435" spans="1:2" x14ac:dyDescent="0.2">
      <c r="A435">
        <f t="shared" si="12"/>
        <v>1281</v>
      </c>
      <c r="B435">
        <f t="shared" si="13"/>
        <v>22.455908256452744</v>
      </c>
    </row>
    <row r="436" spans="1:2" x14ac:dyDescent="0.2">
      <c r="A436">
        <f t="shared" si="12"/>
        <v>1284</v>
      </c>
      <c r="B436">
        <f t="shared" si="13"/>
        <v>22.455908256452744</v>
      </c>
    </row>
    <row r="437" spans="1:2" x14ac:dyDescent="0.2">
      <c r="A437">
        <f t="shared" si="12"/>
        <v>1287</v>
      </c>
      <c r="B437">
        <f t="shared" si="13"/>
        <v>22.455908256452744</v>
      </c>
    </row>
    <row r="438" spans="1:2" x14ac:dyDescent="0.2">
      <c r="A438">
        <f t="shared" si="12"/>
        <v>1290</v>
      </c>
      <c r="B438">
        <f t="shared" si="13"/>
        <v>22.455908256452744</v>
      </c>
    </row>
    <row r="439" spans="1:2" x14ac:dyDescent="0.2">
      <c r="A439">
        <f t="shared" si="12"/>
        <v>1293</v>
      </c>
      <c r="B439">
        <f t="shared" si="13"/>
        <v>22.455908256452744</v>
      </c>
    </row>
    <row r="440" spans="1:2" x14ac:dyDescent="0.2">
      <c r="A440">
        <f t="shared" si="12"/>
        <v>1296</v>
      </c>
      <c r="B440">
        <f t="shared" si="13"/>
        <v>22.455908256452744</v>
      </c>
    </row>
    <row r="441" spans="1:2" x14ac:dyDescent="0.2">
      <c r="A441">
        <f t="shared" si="12"/>
        <v>1299</v>
      </c>
      <c r="B441">
        <f t="shared" si="13"/>
        <v>22.455908256452744</v>
      </c>
    </row>
    <row r="442" spans="1:2" x14ac:dyDescent="0.2">
      <c r="A442">
        <f t="shared" si="12"/>
        <v>1302</v>
      </c>
      <c r="B442">
        <f t="shared" si="13"/>
        <v>22.455908256452744</v>
      </c>
    </row>
    <row r="443" spans="1:2" x14ac:dyDescent="0.2">
      <c r="A443">
        <f t="shared" si="12"/>
        <v>1305</v>
      </c>
      <c r="B443">
        <f t="shared" si="13"/>
        <v>22.455908256452744</v>
      </c>
    </row>
    <row r="444" spans="1:2" x14ac:dyDescent="0.2">
      <c r="A444">
        <f t="shared" si="12"/>
        <v>1308</v>
      </c>
      <c r="B444">
        <f t="shared" si="13"/>
        <v>22.455908256452744</v>
      </c>
    </row>
    <row r="445" spans="1:2" x14ac:dyDescent="0.2">
      <c r="A445">
        <f t="shared" si="12"/>
        <v>1311</v>
      </c>
      <c r="B445">
        <f t="shared" si="13"/>
        <v>22.455908256452744</v>
      </c>
    </row>
    <row r="446" spans="1:2" x14ac:dyDescent="0.2">
      <c r="A446">
        <f t="shared" si="12"/>
        <v>1314</v>
      </c>
      <c r="B446">
        <f t="shared" si="13"/>
        <v>22.455908256452744</v>
      </c>
    </row>
    <row r="447" spans="1:2" x14ac:dyDescent="0.2">
      <c r="A447">
        <f t="shared" si="12"/>
        <v>1317</v>
      </c>
      <c r="B447">
        <f t="shared" si="13"/>
        <v>22.455908256452744</v>
      </c>
    </row>
    <row r="448" spans="1:2" x14ac:dyDescent="0.2">
      <c r="A448">
        <f t="shared" si="12"/>
        <v>1320</v>
      </c>
      <c r="B448">
        <f t="shared" si="13"/>
        <v>22.455908256452744</v>
      </c>
    </row>
    <row r="449" spans="1:2" x14ac:dyDescent="0.2">
      <c r="A449">
        <f t="shared" si="12"/>
        <v>1323</v>
      </c>
      <c r="B449">
        <f t="shared" si="13"/>
        <v>22.455908256452744</v>
      </c>
    </row>
    <row r="450" spans="1:2" x14ac:dyDescent="0.2">
      <c r="A450">
        <f t="shared" si="12"/>
        <v>1326</v>
      </c>
      <c r="B450">
        <f t="shared" si="13"/>
        <v>22.455908256452744</v>
      </c>
    </row>
    <row r="451" spans="1:2" x14ac:dyDescent="0.2">
      <c r="A451">
        <f t="shared" si="12"/>
        <v>1329</v>
      </c>
      <c r="B451">
        <f t="shared" si="13"/>
        <v>22.455908256452744</v>
      </c>
    </row>
    <row r="452" spans="1:2" x14ac:dyDescent="0.2">
      <c r="A452">
        <f t="shared" si="12"/>
        <v>1332</v>
      </c>
      <c r="B452">
        <f t="shared" si="13"/>
        <v>22.455908256452744</v>
      </c>
    </row>
    <row r="453" spans="1:2" x14ac:dyDescent="0.2">
      <c r="A453">
        <f t="shared" si="12"/>
        <v>1335</v>
      </c>
      <c r="B453">
        <f t="shared" si="13"/>
        <v>22.455908256452744</v>
      </c>
    </row>
    <row r="454" spans="1:2" x14ac:dyDescent="0.2">
      <c r="A454">
        <f t="shared" si="12"/>
        <v>1338</v>
      </c>
      <c r="B454">
        <f t="shared" si="13"/>
        <v>22.455908256452744</v>
      </c>
    </row>
    <row r="455" spans="1:2" x14ac:dyDescent="0.2">
      <c r="A455">
        <f t="shared" si="12"/>
        <v>1341</v>
      </c>
      <c r="B455">
        <f t="shared" si="13"/>
        <v>22.455908256452744</v>
      </c>
    </row>
    <row r="456" spans="1:2" x14ac:dyDescent="0.2">
      <c r="A456">
        <f t="shared" si="12"/>
        <v>1344</v>
      </c>
      <c r="B456">
        <f t="shared" si="13"/>
        <v>22.455908256452744</v>
      </c>
    </row>
    <row r="457" spans="1:2" x14ac:dyDescent="0.2">
      <c r="A457">
        <f t="shared" si="12"/>
        <v>1347</v>
      </c>
      <c r="B457">
        <f t="shared" si="13"/>
        <v>22.455908256452744</v>
      </c>
    </row>
    <row r="458" spans="1:2" x14ac:dyDescent="0.2">
      <c r="A458">
        <f t="shared" ref="A458:A498" si="14">A457+$C$4</f>
        <v>1350</v>
      </c>
      <c r="B458">
        <f t="shared" ref="B458:B498" si="15">B457/(2^($C$4/23)) + $C$2*($C$3/850)</f>
        <v>22.455908256452744</v>
      </c>
    </row>
    <row r="459" spans="1:2" x14ac:dyDescent="0.2">
      <c r="A459">
        <f t="shared" si="14"/>
        <v>1353</v>
      </c>
      <c r="B459">
        <f t="shared" si="15"/>
        <v>22.455908256452744</v>
      </c>
    </row>
    <row r="460" spans="1:2" x14ac:dyDescent="0.2">
      <c r="A460">
        <f t="shared" si="14"/>
        <v>1356</v>
      </c>
      <c r="B460">
        <f t="shared" si="15"/>
        <v>22.455908256452744</v>
      </c>
    </row>
    <row r="461" spans="1:2" x14ac:dyDescent="0.2">
      <c r="A461">
        <f t="shared" si="14"/>
        <v>1359</v>
      </c>
      <c r="B461">
        <f t="shared" si="15"/>
        <v>22.455908256452744</v>
      </c>
    </row>
    <row r="462" spans="1:2" x14ac:dyDescent="0.2">
      <c r="A462">
        <f t="shared" si="14"/>
        <v>1362</v>
      </c>
      <c r="B462">
        <f t="shared" si="15"/>
        <v>22.455908256452744</v>
      </c>
    </row>
    <row r="463" spans="1:2" x14ac:dyDescent="0.2">
      <c r="A463">
        <f t="shared" si="14"/>
        <v>1365</v>
      </c>
      <c r="B463">
        <f t="shared" si="15"/>
        <v>22.455908256452744</v>
      </c>
    </row>
    <row r="464" spans="1:2" x14ac:dyDescent="0.2">
      <c r="A464">
        <f t="shared" si="14"/>
        <v>1368</v>
      </c>
      <c r="B464">
        <f t="shared" si="15"/>
        <v>22.455908256452744</v>
      </c>
    </row>
    <row r="465" spans="1:2" x14ac:dyDescent="0.2">
      <c r="A465">
        <f t="shared" si="14"/>
        <v>1371</v>
      </c>
      <c r="B465">
        <f t="shared" si="15"/>
        <v>22.455908256452744</v>
      </c>
    </row>
    <row r="466" spans="1:2" x14ac:dyDescent="0.2">
      <c r="A466">
        <f t="shared" si="14"/>
        <v>1374</v>
      </c>
      <c r="B466">
        <f t="shared" si="15"/>
        <v>22.455908256452744</v>
      </c>
    </row>
    <row r="467" spans="1:2" x14ac:dyDescent="0.2">
      <c r="A467">
        <f t="shared" si="14"/>
        <v>1377</v>
      </c>
      <c r="B467">
        <f t="shared" si="15"/>
        <v>22.455908256452744</v>
      </c>
    </row>
    <row r="468" spans="1:2" x14ac:dyDescent="0.2">
      <c r="A468">
        <f t="shared" si="14"/>
        <v>1380</v>
      </c>
      <c r="B468">
        <f t="shared" si="15"/>
        <v>22.455908256452744</v>
      </c>
    </row>
    <row r="469" spans="1:2" x14ac:dyDescent="0.2">
      <c r="A469">
        <f t="shared" si="14"/>
        <v>1383</v>
      </c>
      <c r="B469">
        <f t="shared" si="15"/>
        <v>22.455908256452744</v>
      </c>
    </row>
    <row r="470" spans="1:2" x14ac:dyDescent="0.2">
      <c r="A470">
        <f t="shared" si="14"/>
        <v>1386</v>
      </c>
      <c r="B470">
        <f t="shared" si="15"/>
        <v>22.455908256452744</v>
      </c>
    </row>
    <row r="471" spans="1:2" x14ac:dyDescent="0.2">
      <c r="A471">
        <f t="shared" si="14"/>
        <v>1389</v>
      </c>
      <c r="B471">
        <f t="shared" si="15"/>
        <v>22.455908256452744</v>
      </c>
    </row>
    <row r="472" spans="1:2" x14ac:dyDescent="0.2">
      <c r="A472">
        <f t="shared" si="14"/>
        <v>1392</v>
      </c>
      <c r="B472">
        <f t="shared" si="15"/>
        <v>22.455908256452744</v>
      </c>
    </row>
    <row r="473" spans="1:2" x14ac:dyDescent="0.2">
      <c r="A473">
        <f t="shared" si="14"/>
        <v>1395</v>
      </c>
      <c r="B473">
        <f t="shared" si="15"/>
        <v>22.455908256452744</v>
      </c>
    </row>
    <row r="474" spans="1:2" x14ac:dyDescent="0.2">
      <c r="A474">
        <f t="shared" si="14"/>
        <v>1398</v>
      </c>
      <c r="B474">
        <f t="shared" si="15"/>
        <v>22.455908256452744</v>
      </c>
    </row>
    <row r="475" spans="1:2" x14ac:dyDescent="0.2">
      <c r="A475">
        <f t="shared" si="14"/>
        <v>1401</v>
      </c>
      <c r="B475">
        <f t="shared" si="15"/>
        <v>22.455908256452744</v>
      </c>
    </row>
    <row r="476" spans="1:2" x14ac:dyDescent="0.2">
      <c r="A476">
        <f t="shared" si="14"/>
        <v>1404</v>
      </c>
      <c r="B476">
        <f t="shared" si="15"/>
        <v>22.455908256452744</v>
      </c>
    </row>
    <row r="477" spans="1:2" x14ac:dyDescent="0.2">
      <c r="A477">
        <f t="shared" si="14"/>
        <v>1407</v>
      </c>
      <c r="B477">
        <f t="shared" si="15"/>
        <v>22.455908256452744</v>
      </c>
    </row>
    <row r="478" spans="1:2" x14ac:dyDescent="0.2">
      <c r="A478">
        <f t="shared" si="14"/>
        <v>1410</v>
      </c>
      <c r="B478">
        <f t="shared" si="15"/>
        <v>22.455908256452744</v>
      </c>
    </row>
    <row r="479" spans="1:2" x14ac:dyDescent="0.2">
      <c r="A479">
        <f t="shared" si="14"/>
        <v>1413</v>
      </c>
      <c r="B479">
        <f t="shared" si="15"/>
        <v>22.455908256452744</v>
      </c>
    </row>
    <row r="480" spans="1:2" x14ac:dyDescent="0.2">
      <c r="A480">
        <f t="shared" si="14"/>
        <v>1416</v>
      </c>
      <c r="B480">
        <f t="shared" si="15"/>
        <v>22.455908256452744</v>
      </c>
    </row>
    <row r="481" spans="1:2" x14ac:dyDescent="0.2">
      <c r="A481">
        <f t="shared" si="14"/>
        <v>1419</v>
      </c>
      <c r="B481">
        <f t="shared" si="15"/>
        <v>22.455908256452744</v>
      </c>
    </row>
    <row r="482" spans="1:2" x14ac:dyDescent="0.2">
      <c r="A482">
        <f t="shared" si="14"/>
        <v>1422</v>
      </c>
      <c r="B482">
        <f t="shared" si="15"/>
        <v>22.455908256452744</v>
      </c>
    </row>
    <row r="483" spans="1:2" x14ac:dyDescent="0.2">
      <c r="A483">
        <f t="shared" si="14"/>
        <v>1425</v>
      </c>
      <c r="B483">
        <f t="shared" si="15"/>
        <v>22.455908256452744</v>
      </c>
    </row>
    <row r="484" spans="1:2" x14ac:dyDescent="0.2">
      <c r="A484">
        <f t="shared" si="14"/>
        <v>1428</v>
      </c>
      <c r="B484">
        <f t="shared" si="15"/>
        <v>22.455908256452744</v>
      </c>
    </row>
    <row r="485" spans="1:2" x14ac:dyDescent="0.2">
      <c r="A485">
        <f t="shared" si="14"/>
        <v>1431</v>
      </c>
      <c r="B485">
        <f t="shared" si="15"/>
        <v>22.455908256452744</v>
      </c>
    </row>
    <row r="486" spans="1:2" x14ac:dyDescent="0.2">
      <c r="A486">
        <f t="shared" si="14"/>
        <v>1434</v>
      </c>
      <c r="B486">
        <f t="shared" si="15"/>
        <v>22.455908256452744</v>
      </c>
    </row>
    <row r="487" spans="1:2" x14ac:dyDescent="0.2">
      <c r="A487">
        <f t="shared" si="14"/>
        <v>1437</v>
      </c>
      <c r="B487">
        <f t="shared" si="15"/>
        <v>22.455908256452744</v>
      </c>
    </row>
    <row r="488" spans="1:2" x14ac:dyDescent="0.2">
      <c r="A488">
        <f t="shared" si="14"/>
        <v>1440</v>
      </c>
      <c r="B488">
        <f t="shared" si="15"/>
        <v>22.455908256452744</v>
      </c>
    </row>
    <row r="489" spans="1:2" x14ac:dyDescent="0.2">
      <c r="A489">
        <f t="shared" si="14"/>
        <v>1443</v>
      </c>
      <c r="B489">
        <f t="shared" si="15"/>
        <v>22.455908256452744</v>
      </c>
    </row>
    <row r="490" spans="1:2" x14ac:dyDescent="0.2">
      <c r="A490">
        <f t="shared" si="14"/>
        <v>1446</v>
      </c>
      <c r="B490">
        <f t="shared" si="15"/>
        <v>22.455908256452744</v>
      </c>
    </row>
    <row r="491" spans="1:2" x14ac:dyDescent="0.2">
      <c r="A491">
        <f t="shared" si="14"/>
        <v>1449</v>
      </c>
      <c r="B491">
        <f t="shared" si="15"/>
        <v>22.455908256452744</v>
      </c>
    </row>
    <row r="492" spans="1:2" x14ac:dyDescent="0.2">
      <c r="A492">
        <f t="shared" si="14"/>
        <v>1452</v>
      </c>
      <c r="B492">
        <f t="shared" si="15"/>
        <v>22.455908256452744</v>
      </c>
    </row>
    <row r="493" spans="1:2" x14ac:dyDescent="0.2">
      <c r="A493">
        <f t="shared" si="14"/>
        <v>1455</v>
      </c>
      <c r="B493">
        <f t="shared" si="15"/>
        <v>22.455908256452744</v>
      </c>
    </row>
    <row r="494" spans="1:2" x14ac:dyDescent="0.2">
      <c r="A494">
        <f t="shared" si="14"/>
        <v>1458</v>
      </c>
      <c r="B494">
        <f t="shared" si="15"/>
        <v>22.455908256452744</v>
      </c>
    </row>
    <row r="495" spans="1:2" x14ac:dyDescent="0.2">
      <c r="A495">
        <f t="shared" si="14"/>
        <v>1461</v>
      </c>
      <c r="B495">
        <f t="shared" si="15"/>
        <v>22.455908256452744</v>
      </c>
    </row>
    <row r="496" spans="1:2" x14ac:dyDescent="0.2">
      <c r="A496">
        <f t="shared" si="14"/>
        <v>1464</v>
      </c>
      <c r="B496">
        <f t="shared" si="15"/>
        <v>22.455908256452744</v>
      </c>
    </row>
    <row r="497" spans="1:2" x14ac:dyDescent="0.2">
      <c r="A497">
        <f t="shared" si="14"/>
        <v>1467</v>
      </c>
      <c r="B497">
        <f t="shared" si="15"/>
        <v>22.455908256452744</v>
      </c>
    </row>
    <row r="498" spans="1:2" x14ac:dyDescent="0.2">
      <c r="A498">
        <f t="shared" si="14"/>
        <v>1470</v>
      </c>
      <c r="B498">
        <f t="shared" si="15"/>
        <v>22.455908256452744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Diaz</dc:creator>
  <cp:lastModifiedBy>Camilo Diaz</cp:lastModifiedBy>
  <dcterms:created xsi:type="dcterms:W3CDTF">2016-07-25T20:46:28Z</dcterms:created>
  <dcterms:modified xsi:type="dcterms:W3CDTF">2016-08-03T15:47:02Z</dcterms:modified>
</cp:coreProperties>
</file>