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ba5648f751a5dd/Documentos/GitHub/openrta-excel/"/>
    </mc:Choice>
  </mc:AlternateContent>
  <xr:revisionPtr revIDLastSave="11" documentId="8_{404A8568-BA0C-4ADB-9DA2-041EA4D60A10}" xr6:coauthVersionLast="47" xr6:coauthVersionMax="47" xr10:uidLastSave="{DA2E4993-8733-4894-AE4E-E6EFBDC601D7}"/>
  <bookViews>
    <workbookView xWindow="-108" yWindow="-108" windowWidth="23256" windowHeight="12456" activeTab="1" xr2:uid="{6FFACD41-BA9C-4218-9226-0E6BD2055ACF}"/>
  </bookViews>
  <sheets>
    <sheet name="Gráfico Precio" sheetId="3" r:id="rId1"/>
    <sheet name="Gráfico % sobre 2026" sheetId="4" r:id="rId2"/>
    <sheet name="Histórico Precio Venta Cádiz m2" sheetId="2" r:id="rId3"/>
  </sheets>
  <definedNames>
    <definedName name="DatosExternos_1" localSheetId="2" hidden="1">'Histórico Precio Venta Cádiz m2'!$A$1:$B$192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CC4C91-437A-4047-AACC-9990B570A5E2}" keepAlive="1" name="Consulta - Histórico Precio Venta Cádiz m2" description="Conexión a la consulta 'Histórico Precio Venta Cádiz m2' en el libro." type="5" refreshedVersion="8" background="1" saveData="1">
    <dbPr connection="Provider=Microsoft.Mashup.OleDb.1;Data Source=$Workbook$;Location=&quot;Histórico Precio Venta Cádiz m2&quot;;Extended Properties=&quot;&quot;" command="SELECT * FROM [Histórico Precio Venta Cádiz m2]"/>
  </connection>
</connections>
</file>

<file path=xl/sharedStrings.xml><?xml version="1.0" encoding="utf-8"?>
<sst xmlns="http://schemas.openxmlformats.org/spreadsheetml/2006/main" count="26" uniqueCount="15">
  <si>
    <t>Mes</t>
  </si>
  <si>
    <t>Precio m2</t>
  </si>
  <si>
    <t>Etiquetas de fila</t>
  </si>
  <si>
    <t>Total general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</si>
  <si>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</si>
  <si>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</si>
  <si>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</si>
  <si>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</si>
  <si>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</si>
  <si>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</si>
  <si>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</si>
  <si>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</si>
  <si>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</si>
  <si>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Promedio de Precio m2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</si>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</sst>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[Histórico Precios Venta Cádiz (m2) - Fuente Idealista.xlsx]Gráfico Precio!TablaDinámica1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Precio'!$B$1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Precio'!$A$2:$A$11</c:f>
              <c:strCach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'Gráfico Precio'!$B$2:$B$11</c:f>
              <c:numCache>
                <c:formatCode>0</c:formatCode>
                <c:ptCount val="9"/>
                <c:pt idx="0">
                  <c:v>1929.9166666666667</c:v>
                </c:pt>
                <c:pt idx="1">
                  <c:v>1972.1666666666667</c:v>
                </c:pt>
                <c:pt idx="2">
                  <c:v>2046.8333333333333</c:v>
                </c:pt>
                <c:pt idx="3">
                  <c:v>2227.9166666666665</c:v>
                </c:pt>
                <c:pt idx="4">
                  <c:v>2352.5</c:v>
                </c:pt>
                <c:pt idx="5">
                  <c:v>2346</c:v>
                </c:pt>
                <c:pt idx="6">
                  <c:v>2458.3333333333335</c:v>
                </c:pt>
                <c:pt idx="7">
                  <c:v>2638.1666666666665</c:v>
                </c:pt>
                <c:pt idx="8">
                  <c:v>2828.8333333333335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A-41BA-952A-A83E169F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059151"/>
        <c:axId val="1042809551"/>
      </c:barChart>
      <c:catAx>
        <c:axId val="17070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809551"/>
        <c:crosses val="autoZero"/>
        <c:auto val="1"/>
        <c:lblAlgn val="ctr"/>
        <c:lblOffset val="100"/>
        <c:noMultiLvlLbl val="0"/>
      </c:catAx>
      <c:valAx>
        <c:axId val="10428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70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[Histórico Precios Venta Cádiz (m2) - Fuente Idealista.xlsx]Gráfico % sobre 2026!TablaDinámica2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% sobre 2026'!$B$1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% sobre 2026'!$A$2:$A$11</c:f>
              <c:strCach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'Gráfico % sobre 2026'!$B$2:$B$11</c:f>
              <c:numCache>
                <c:formatCode>0.00%</c:formatCode>
                <c:ptCount val="9"/>
                <c:pt idx="1">
                  <c:v>2.1892136966190249E-2</c:v>
                </c:pt>
                <c:pt idx="2">
                  <c:v>6.0581199533658543E-2</c:v>
                </c:pt>
                <c:pt idx="3">
                  <c:v>0.15441081221123526</c:v>
                </c:pt>
                <c:pt idx="4">
                  <c:v>0.21896454941923221</c:v>
                </c:pt>
                <c:pt idx="5">
                  <c:v>0.21559652834751064</c:v>
                </c:pt>
                <c:pt idx="6">
                  <c:v>0.27380284122803233</c:v>
                </c:pt>
                <c:pt idx="7">
                  <c:v>0.36698475754566245</c:v>
                </c:pt>
                <c:pt idx="8">
                  <c:v>0.46578004231616221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AB8-B297-6092D520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821551"/>
        <c:axId val="1042795631"/>
      </c:barChart>
      <c:catAx>
        <c:axId val="10428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795631"/>
        <c:crosses val="autoZero"/>
        <c:auto val="1"/>
        <c:lblAlgn val="ctr"/>
        <c:lblOffset val="100"/>
        <c:noMultiLvlLbl val="0"/>
      </c:catAx>
      <c:valAx>
        <c:axId val="10427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8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205740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396BA-E886-2578-B735-F952EC3B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7620</xdr:colOff>
      <xdr:row>21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8FB7F-EDBD-818D-DF08-E3C2A7447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Ripoll" refreshedDate="45485.521399884259" createdVersion="8" refreshedVersion="8" minRefreshableVersion="3" recordCount="191" xr:uid="{6BCB89E3-9096-407B-B92A-9F3DBBC0FD5D}">
  <cacheSource type="worksheet">
    <worksheetSource name="Histórico_Precio_Venta_Cádiz_m2"/>
  </cacheSource>
  <cacheFields count="5">
    <cacheField name="Mes" numFmtId="14">
      <sharedItems containsSemiMixedTypes="0" containsNonDate="0" containsDate="1" containsString="0" minDate="2008-08-01T00:00:00" maxDate="2024-06-02T00:00:00" count="191"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</sharedItems>
      <fieldGroup par="4"/>
    </cacheField>
    <cacheField name="Precio m2" numFmtId="0">
      <sharedItems containsSemiMixedTypes="0" containsString="0" containsNumber="1" containsInteger="1" minValue="1905" maxValue="2885"/>
    </cacheField>
    <cacheField name="Meses (Mes)" numFmtId="0" databaseField="0">
      <fieldGroup base="0">
        <rangePr groupBy="months" startDate="2008-08-01T00:00:00" endDate="2024-06-02T00:00:00"/>
        <groupItems count="14">
          <s v="&lt;01/08/200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6/2024"/>
        </groupItems>
      </fieldGroup>
    </cacheField>
    <cacheField name="Trimestres (Mes)" numFmtId="0" databaseField="0">
      <fieldGroup base="0">
        <rangePr groupBy="quarters" startDate="2008-08-01T00:00:00" endDate="2024-06-02T00:00:00"/>
        <groupItems count="6">
          <s v="&lt;01/08/2008"/>
          <s v="Trim.1"/>
          <s v="Trim.2"/>
          <s v="Trim.3"/>
          <s v="Trim.4"/>
          <s v="&gt;02/06/2024"/>
        </groupItems>
      </fieldGroup>
    </cacheField>
    <cacheField name="Años (Mes)" numFmtId="0" databaseField="0">
      <fieldGroup base="0">
        <rangePr groupBy="years" startDate="2008-08-01T00:00:00" endDate="2024-06-02T00:00:00"/>
        <groupItems count="19">
          <s v="&lt;01/08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2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n v="2885"/>
  </r>
  <r>
    <x v="1"/>
    <n v="2825"/>
  </r>
  <r>
    <x v="2"/>
    <n v="2827"/>
  </r>
  <r>
    <x v="3"/>
    <n v="2807"/>
  </r>
  <r>
    <x v="4"/>
    <n v="2814"/>
  </r>
  <r>
    <x v="5"/>
    <n v="2815"/>
  </r>
  <r>
    <x v="6"/>
    <n v="2786"/>
  </r>
  <r>
    <x v="7"/>
    <n v="2780"/>
  </r>
  <r>
    <x v="8"/>
    <n v="2753"/>
  </r>
  <r>
    <x v="9"/>
    <n v="2683"/>
  </r>
  <r>
    <x v="10"/>
    <n v="2649"/>
  </r>
  <r>
    <x v="11"/>
    <n v="2609"/>
  </r>
  <r>
    <x v="12"/>
    <n v="2596"/>
  </r>
  <r>
    <x v="13"/>
    <n v="2596"/>
  </r>
  <r>
    <x v="14"/>
    <n v="2589"/>
  </r>
  <r>
    <x v="15"/>
    <n v="2548"/>
  </r>
  <r>
    <x v="16"/>
    <n v="2537"/>
  </r>
  <r>
    <x v="17"/>
    <n v="2532"/>
  </r>
  <r>
    <x v="18"/>
    <n v="2543"/>
  </r>
  <r>
    <x v="19"/>
    <n v="2535"/>
  </r>
  <r>
    <x v="20"/>
    <n v="2490"/>
  </r>
  <r>
    <x v="21"/>
    <n v="2493"/>
  </r>
  <r>
    <x v="22"/>
    <n v="2474"/>
  </r>
  <r>
    <x v="23"/>
    <n v="2459"/>
  </r>
  <r>
    <x v="24"/>
    <n v="2456"/>
  </r>
  <r>
    <x v="25"/>
    <n v="2449"/>
  </r>
  <r>
    <x v="26"/>
    <n v="2420"/>
  </r>
  <r>
    <x v="27"/>
    <n v="2392"/>
  </r>
  <r>
    <x v="28"/>
    <n v="2392"/>
  </r>
  <r>
    <x v="29"/>
    <n v="2397"/>
  </r>
  <r>
    <x v="30"/>
    <n v="2382"/>
  </r>
  <r>
    <x v="31"/>
    <n v="2395"/>
  </r>
  <r>
    <x v="32"/>
    <n v="2389"/>
  </r>
  <r>
    <x v="33"/>
    <n v="2358"/>
  </r>
  <r>
    <x v="34"/>
    <n v="2349"/>
  </r>
  <r>
    <x v="35"/>
    <n v="2354"/>
  </r>
  <r>
    <x v="36"/>
    <n v="2339"/>
  </r>
  <r>
    <x v="37"/>
    <n v="2326"/>
  </r>
  <r>
    <x v="38"/>
    <n v="2312"/>
  </r>
  <r>
    <x v="39"/>
    <n v="2321"/>
  </r>
  <r>
    <x v="40"/>
    <n v="2312"/>
  </r>
  <r>
    <x v="41"/>
    <n v="2315"/>
  </r>
  <r>
    <x v="42"/>
    <n v="2312"/>
  </r>
  <r>
    <x v="43"/>
    <n v="2330"/>
  </r>
  <r>
    <x v="44"/>
    <n v="2337"/>
  </r>
  <r>
    <x v="45"/>
    <n v="2343"/>
  </r>
  <r>
    <x v="46"/>
    <n v="2350"/>
  </r>
  <r>
    <x v="47"/>
    <n v="2363"/>
  </r>
  <r>
    <x v="48"/>
    <n v="2366"/>
  </r>
  <r>
    <x v="49"/>
    <n v="2386"/>
  </r>
  <r>
    <x v="50"/>
    <n v="2386"/>
  </r>
  <r>
    <x v="51"/>
    <n v="2381"/>
  </r>
  <r>
    <x v="52"/>
    <n v="2361"/>
  </r>
  <r>
    <x v="53"/>
    <n v="2315"/>
  </r>
  <r>
    <x v="54"/>
    <n v="2304"/>
  </r>
  <r>
    <x v="55"/>
    <n v="2288"/>
  </r>
  <r>
    <x v="56"/>
    <n v="2271"/>
  </r>
  <r>
    <x v="57"/>
    <n v="2269"/>
  </r>
  <r>
    <x v="58"/>
    <n v="2257"/>
  </r>
  <r>
    <x v="59"/>
    <n v="2234"/>
  </r>
  <r>
    <x v="60"/>
    <n v="2223"/>
  </r>
  <r>
    <x v="61"/>
    <n v="2207"/>
  </r>
  <r>
    <x v="62"/>
    <n v="2180"/>
  </r>
  <r>
    <x v="63"/>
    <n v="2167"/>
  </r>
  <r>
    <x v="64"/>
    <n v="2168"/>
  </r>
  <r>
    <x v="65"/>
    <n v="2167"/>
  </r>
  <r>
    <x v="66"/>
    <n v="2140"/>
  </r>
  <r>
    <x v="67"/>
    <n v="2119"/>
  </r>
  <r>
    <x v="68"/>
    <n v="2103"/>
  </r>
  <r>
    <x v="69"/>
    <n v="2077"/>
  </r>
  <r>
    <x v="70"/>
    <n v="2056"/>
  </r>
  <r>
    <x v="71"/>
    <n v="2050"/>
  </r>
  <r>
    <x v="72"/>
    <n v="2018"/>
  </r>
  <r>
    <x v="73"/>
    <n v="2013"/>
  </r>
  <r>
    <x v="74"/>
    <n v="2009"/>
  </r>
  <r>
    <x v="75"/>
    <n v="1994"/>
  </r>
  <r>
    <x v="76"/>
    <n v="1986"/>
  </r>
  <r>
    <x v="77"/>
    <n v="1997"/>
  </r>
  <r>
    <x v="78"/>
    <n v="1987"/>
  </r>
  <r>
    <x v="79"/>
    <n v="1977"/>
  </r>
  <r>
    <x v="80"/>
    <n v="1982"/>
  </r>
  <r>
    <x v="81"/>
    <n v="1981"/>
  </r>
  <r>
    <x v="82"/>
    <n v="1987"/>
  </r>
  <r>
    <x v="83"/>
    <n v="1977"/>
  </r>
  <r>
    <x v="84"/>
    <n v="1974"/>
  </r>
  <r>
    <x v="85"/>
    <n v="1987"/>
  </r>
  <r>
    <x v="86"/>
    <n v="1982"/>
  </r>
  <r>
    <x v="87"/>
    <n v="1959"/>
  </r>
  <r>
    <x v="88"/>
    <n v="1944"/>
  </r>
  <r>
    <x v="89"/>
    <n v="1929"/>
  </r>
  <r>
    <x v="90"/>
    <n v="1937"/>
  </r>
  <r>
    <x v="91"/>
    <n v="1940"/>
  </r>
  <r>
    <x v="92"/>
    <n v="1937"/>
  </r>
  <r>
    <x v="93"/>
    <n v="1943"/>
  </r>
  <r>
    <x v="94"/>
    <n v="1942"/>
  </r>
  <r>
    <x v="95"/>
    <n v="1923"/>
  </r>
  <r>
    <x v="96"/>
    <n v="1920"/>
  </r>
  <r>
    <x v="97"/>
    <n v="1905"/>
  </r>
  <r>
    <x v="98"/>
    <n v="1911"/>
  </r>
  <r>
    <x v="99"/>
    <n v="1931"/>
  </r>
  <r>
    <x v="100"/>
    <n v="1936"/>
  </r>
  <r>
    <x v="101"/>
    <n v="1934"/>
  </r>
  <r>
    <x v="102"/>
    <n v="1939"/>
  </r>
  <r>
    <x v="103"/>
    <n v="1945"/>
  </r>
  <r>
    <x v="104"/>
    <n v="1949"/>
  </r>
  <r>
    <x v="105"/>
    <n v="1954"/>
  </r>
  <r>
    <x v="106"/>
    <n v="1966"/>
  </r>
  <r>
    <x v="107"/>
    <n v="1940"/>
  </r>
  <r>
    <x v="108"/>
    <n v="1930"/>
  </r>
  <r>
    <x v="109"/>
    <n v="1937"/>
  </r>
  <r>
    <x v="110"/>
    <n v="1934"/>
  </r>
  <r>
    <x v="111"/>
    <n v="1929"/>
  </r>
  <r>
    <x v="112"/>
    <n v="1950"/>
  </r>
  <r>
    <x v="113"/>
    <n v="1996"/>
  </r>
  <r>
    <x v="114"/>
    <n v="1997"/>
  </r>
  <r>
    <x v="115"/>
    <n v="1997"/>
  </r>
  <r>
    <x v="116"/>
    <n v="1997"/>
  </r>
  <r>
    <x v="117"/>
    <n v="2036"/>
  </r>
  <r>
    <x v="118"/>
    <n v="1997"/>
  </r>
  <r>
    <x v="119"/>
    <n v="1997"/>
  </r>
  <r>
    <x v="120"/>
    <n v="1994"/>
  </r>
  <r>
    <x v="121"/>
    <n v="1996"/>
  </r>
  <r>
    <x v="122"/>
    <n v="2035"/>
  </r>
  <r>
    <x v="123"/>
    <n v="2066"/>
  </r>
  <r>
    <x v="124"/>
    <n v="2077"/>
  </r>
  <r>
    <x v="125"/>
    <n v="2067"/>
  </r>
  <r>
    <x v="126"/>
    <n v="2037"/>
  </r>
  <r>
    <x v="127"/>
    <n v="2064"/>
  </r>
  <r>
    <x v="128"/>
    <n v="2039"/>
  </r>
  <r>
    <x v="129"/>
    <n v="2040"/>
  </r>
  <r>
    <x v="130"/>
    <n v="2056"/>
  </r>
  <r>
    <x v="131"/>
    <n v="2096"/>
  </r>
  <r>
    <x v="132"/>
    <n v="2110"/>
  </r>
  <r>
    <x v="133"/>
    <n v="2118"/>
  </r>
  <r>
    <x v="134"/>
    <n v="2142"/>
  </r>
  <r>
    <x v="135"/>
    <n v="2141"/>
  </r>
  <r>
    <x v="136"/>
    <n v="2131"/>
  </r>
  <r>
    <x v="137"/>
    <n v="2171"/>
  </r>
  <r>
    <x v="138"/>
    <n v="2202"/>
  </r>
  <r>
    <x v="139"/>
    <n v="2218"/>
  </r>
  <r>
    <x v="140"/>
    <n v="2252"/>
  </r>
  <r>
    <x v="141"/>
    <n v="2272"/>
  </r>
  <r>
    <x v="142"/>
    <n v="2312"/>
  </r>
  <r>
    <x v="143"/>
    <n v="2334"/>
  </r>
  <r>
    <x v="144"/>
    <n v="2330"/>
  </r>
  <r>
    <x v="145"/>
    <n v="2391"/>
  </r>
  <r>
    <x v="146"/>
    <n v="2379"/>
  </r>
  <r>
    <x v="147"/>
    <n v="2390"/>
  </r>
  <r>
    <x v="148"/>
    <n v="2454"/>
  </r>
  <r>
    <x v="149"/>
    <n v="2488"/>
  </r>
  <r>
    <x v="150"/>
    <n v="2518"/>
  </r>
  <r>
    <x v="151"/>
    <n v="2553"/>
  </r>
  <r>
    <x v="152"/>
    <n v="2535"/>
  </r>
  <r>
    <x v="153"/>
    <n v="2556"/>
  </r>
  <r>
    <x v="154"/>
    <n v="2548"/>
  </r>
  <r>
    <x v="155"/>
    <n v="2557"/>
  </r>
  <r>
    <x v="156"/>
    <n v="2556"/>
  </r>
  <r>
    <x v="157"/>
    <n v="2557"/>
  </r>
  <r>
    <x v="158"/>
    <n v="2557"/>
  </r>
  <r>
    <x v="159"/>
    <n v="2599"/>
  </r>
  <r>
    <x v="160"/>
    <n v="2604"/>
  </r>
  <r>
    <x v="161"/>
    <n v="2607"/>
  </r>
  <r>
    <x v="162"/>
    <n v="2631"/>
  </r>
  <r>
    <x v="163"/>
    <n v="2594"/>
  </r>
  <r>
    <x v="164"/>
    <n v="2584"/>
  </r>
  <r>
    <x v="165"/>
    <n v="2562"/>
  </r>
  <r>
    <x v="166"/>
    <n v="2559"/>
  </r>
  <r>
    <x v="167"/>
    <n v="2562"/>
  </r>
  <r>
    <x v="168"/>
    <n v="2609"/>
  </r>
  <r>
    <x v="169"/>
    <n v="2610"/>
  </r>
  <r>
    <x v="170"/>
    <n v="2534"/>
  </r>
  <r>
    <x v="171"/>
    <n v="2561"/>
  </r>
  <r>
    <x v="172"/>
    <n v="2544"/>
  </r>
  <r>
    <x v="173"/>
    <n v="2618"/>
  </r>
  <r>
    <x v="174"/>
    <n v="2617"/>
  </r>
  <r>
    <x v="175"/>
    <n v="2616"/>
  </r>
  <r>
    <x v="176"/>
    <n v="2554"/>
  </r>
  <r>
    <x v="177"/>
    <n v="2539"/>
  </r>
  <r>
    <x v="178"/>
    <n v="2526"/>
  </r>
  <r>
    <x v="179"/>
    <n v="2524"/>
  </r>
  <r>
    <x v="180"/>
    <n v="2531"/>
  </r>
  <r>
    <x v="181"/>
    <n v="2628"/>
  </r>
  <r>
    <x v="182"/>
    <n v="2657"/>
  </r>
  <r>
    <x v="183"/>
    <n v="2674"/>
  </r>
  <r>
    <x v="184"/>
    <n v="2641"/>
  </r>
  <r>
    <x v="185"/>
    <n v="2574"/>
  </r>
  <r>
    <x v="186"/>
    <n v="2480"/>
  </r>
  <r>
    <x v="187"/>
    <n v="2620"/>
  </r>
  <r>
    <x v="188"/>
    <n v="2648"/>
  </r>
  <r>
    <x v="189"/>
    <n v="2605"/>
  </r>
  <r>
    <x v="190"/>
    <n v="2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A4859-81C4-4C3F-BE96-04B189239350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ño">
  <location ref="A1:B11" firstHeaderRow="1" firstDataRow="1" firstDataCol="1"/>
  <pivotFields count="5">
    <pivotField axis="axisRow" numFmtId="14" showAll="0">
      <items count="192"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4">
    <field x="4"/>
    <field x="3"/>
    <field x="2"/>
    <field x="0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romedio de Precio m2" fld="1" subtotal="average" baseField="4" baseItem="1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F824B-64DA-4EC6-BBDE-611132855A7C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5">
    <pivotField axis="axisRow" numFmtId="14" showAll="0">
      <items count="192"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</pivotFields>
  <rowFields count="4">
    <field x="4"/>
    <field x="3"/>
    <field x="2"/>
    <field x="0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romedio de Precio m2" fld="1" subtotal="average" showDataAs="percentDiff" baseField="4" baseItem="9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7B3775-BA52-4968-8BDF-8B529EA97355}" autoFormatId="16" applyNumberFormats="0" applyBorderFormats="0" applyFontFormats="0" applyPatternFormats="0" applyAlignmentFormats="0" applyWidthHeightFormats="0">
  <queryTableRefresh nextId="3">
    <queryTableFields count="2">
      <queryTableField id="1" name="Mes" tableColumnId="1"/>
      <queryTableField id="2" name="Precio m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D1C5FB-183C-478B-A237-7CF8EE7BD521}" name="Histórico_Precio_Venta_Cádiz_m2" displayName="Histórico_Precio_Venta_Cádiz_m2" ref="A1:B192" tableType="queryTable" totalsRowShown="0">
  <autoFilter ref="A1:B192" xr:uid="{E3D1C5FB-183C-478B-A237-7CF8EE7BD521}"/>
  <tableColumns count="2">
    <tableColumn id="1" xr3:uid="{A1456DA6-F598-4246-BED9-2F0405C153C6}" uniqueName="1" name="Mes" queryTableFieldId="1" dataDxfId="0"/>
    <tableColumn id="2" xr3:uid="{3617C589-91FA-4CCF-B9A3-89F71E81BEF2}" uniqueName="2" name="Precio m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0A41-D0B0-4F95-9521-1245385BE3E7}">
  <dimension ref="A1:B11"/>
  <sheetViews>
    <sheetView workbookViewId="0">
      <selection activeCell="B13" sqref="B13"/>
    </sheetView>
  </sheetViews>
  <sheetFormatPr baseColWidth="10" defaultRowHeight="14.4" x14ac:dyDescent="0.3"/>
  <cols>
    <col min="1" max="1" width="11.5546875" bestFit="1" customWidth="1"/>
    <col min="2" max="2" width="20.33203125" bestFit="1" customWidth="1"/>
  </cols>
  <sheetData>
    <row r="1" spans="1:2" x14ac:dyDescent="0.3">
      <c r="A1" s="2" t="s">
        <v>14</v>
      </c>
      <c r="B1" t="s">
        <v>13</v>
      </c>
    </row>
    <row r="2" spans="1:2" x14ac:dyDescent="0.3">
      <c r="A2" s="3" t="s">
        <v>4</v>
      </c>
      <c r="B2" s="4">
        <v>1929.9166666666667</v>
      </c>
    </row>
    <row r="3" spans="1:2" x14ac:dyDescent="0.3">
      <c r="A3" s="3" t="s">
        <v>5</v>
      </c>
      <c r="B3" s="4">
        <v>1972.1666666666667</v>
      </c>
    </row>
    <row r="4" spans="1:2" x14ac:dyDescent="0.3">
      <c r="A4" s="3" t="s">
        <v>6</v>
      </c>
      <c r="B4" s="4">
        <v>2046.8333333333333</v>
      </c>
    </row>
    <row r="5" spans="1:2" x14ac:dyDescent="0.3">
      <c r="A5" s="3" t="s">
        <v>7</v>
      </c>
      <c r="B5" s="4">
        <v>2227.9166666666665</v>
      </c>
    </row>
    <row r="6" spans="1:2" x14ac:dyDescent="0.3">
      <c r="A6" s="3" t="s">
        <v>8</v>
      </c>
      <c r="B6" s="4">
        <v>2352.5</v>
      </c>
    </row>
    <row r="7" spans="1:2" x14ac:dyDescent="0.3">
      <c r="A7" s="3" t="s">
        <v>9</v>
      </c>
      <c r="B7" s="4">
        <v>2346</v>
      </c>
    </row>
    <row r="8" spans="1:2" x14ac:dyDescent="0.3">
      <c r="A8" s="3" t="s">
        <v>10</v>
      </c>
      <c r="B8" s="4">
        <v>2458.3333333333335</v>
      </c>
    </row>
    <row r="9" spans="1:2" x14ac:dyDescent="0.3">
      <c r="A9" s="3" t="s">
        <v>11</v>
      </c>
      <c r="B9" s="4">
        <v>2638.1666666666665</v>
      </c>
    </row>
    <row r="10" spans="1:2" x14ac:dyDescent="0.3">
      <c r="A10" s="3" t="s">
        <v>12</v>
      </c>
      <c r="B10" s="4">
        <v>2828.8333333333335</v>
      </c>
    </row>
    <row r="11" spans="1:2" x14ac:dyDescent="0.3">
      <c r="A11" s="3" t="s">
        <v>3</v>
      </c>
      <c r="B11" s="4">
        <v>2280.7352941176468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75D7-C92C-4F05-94EF-2D0D5A72B5A9}">
  <dimension ref="A1:B11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20.33203125" bestFit="1" customWidth="1"/>
  </cols>
  <sheetData>
    <row r="1" spans="1:2" x14ac:dyDescent="0.3">
      <c r="A1" s="2" t="s">
        <v>2</v>
      </c>
      <c r="B1" t="s">
        <v>13</v>
      </c>
    </row>
    <row r="2" spans="1:2" x14ac:dyDescent="0.3">
      <c r="A2" s="3" t="s">
        <v>4</v>
      </c>
      <c r="B2" s="5"/>
    </row>
    <row r="3" spans="1:2" x14ac:dyDescent="0.3">
      <c r="A3" s="3" t="s">
        <v>5</v>
      </c>
      <c r="B3" s="5">
        <v>2.1892136966190249E-2</v>
      </c>
    </row>
    <row r="4" spans="1:2" x14ac:dyDescent="0.3">
      <c r="A4" s="3" t="s">
        <v>6</v>
      </c>
      <c r="B4" s="5">
        <v>6.0581199533658543E-2</v>
      </c>
    </row>
    <row r="5" spans="1:2" x14ac:dyDescent="0.3">
      <c r="A5" s="3" t="s">
        <v>7</v>
      </c>
      <c r="B5" s="5">
        <v>0.15441081221123526</v>
      </c>
    </row>
    <row r="6" spans="1:2" x14ac:dyDescent="0.3">
      <c r="A6" s="3" t="s">
        <v>8</v>
      </c>
      <c r="B6" s="5">
        <v>0.21896454941923221</v>
      </c>
    </row>
    <row r="7" spans="1:2" x14ac:dyDescent="0.3">
      <c r="A7" s="3" t="s">
        <v>9</v>
      </c>
      <c r="B7" s="5">
        <v>0.21559652834751064</v>
      </c>
    </row>
    <row r="8" spans="1:2" x14ac:dyDescent="0.3">
      <c r="A8" s="3" t="s">
        <v>10</v>
      </c>
      <c r="B8" s="5">
        <v>0.27380284122803233</v>
      </c>
    </row>
    <row r="9" spans="1:2" x14ac:dyDescent="0.3">
      <c r="A9" s="3" t="s">
        <v>11</v>
      </c>
      <c r="B9" s="5">
        <v>0.36698475754566245</v>
      </c>
    </row>
    <row r="10" spans="1:2" x14ac:dyDescent="0.3">
      <c r="A10" s="3" t="s">
        <v>12</v>
      </c>
      <c r="B10" s="5">
        <v>0.46578004231616221</v>
      </c>
    </row>
    <row r="11" spans="1:2" x14ac:dyDescent="0.3">
      <c r="A11" s="3" t="s">
        <v>3</v>
      </c>
      <c r="B11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690C-3334-4FF2-AC0C-D5498A30F971}">
  <dimension ref="A1:B192"/>
  <sheetViews>
    <sheetView topLeftCell="A2" workbookViewId="0"/>
  </sheetViews>
  <sheetFormatPr baseColWidth="10"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45444</v>
      </c>
      <c r="B2">
        <v>2885</v>
      </c>
    </row>
    <row r="3" spans="1:2" x14ac:dyDescent="0.3">
      <c r="A3" s="1">
        <v>45413</v>
      </c>
      <c r="B3">
        <v>2825</v>
      </c>
    </row>
    <row r="4" spans="1:2" x14ac:dyDescent="0.3">
      <c r="A4" s="1">
        <v>45383</v>
      </c>
      <c r="B4">
        <v>2827</v>
      </c>
    </row>
    <row r="5" spans="1:2" x14ac:dyDescent="0.3">
      <c r="A5" s="1">
        <v>45352</v>
      </c>
      <c r="B5">
        <v>2807</v>
      </c>
    </row>
    <row r="6" spans="1:2" x14ac:dyDescent="0.3">
      <c r="A6" s="1">
        <v>45323</v>
      </c>
      <c r="B6">
        <v>2814</v>
      </c>
    </row>
    <row r="7" spans="1:2" x14ac:dyDescent="0.3">
      <c r="A7" s="1">
        <v>45292</v>
      </c>
      <c r="B7">
        <v>2815</v>
      </c>
    </row>
    <row r="8" spans="1:2" x14ac:dyDescent="0.3">
      <c r="A8" s="1">
        <v>45261</v>
      </c>
      <c r="B8">
        <v>2786</v>
      </c>
    </row>
    <row r="9" spans="1:2" x14ac:dyDescent="0.3">
      <c r="A9" s="1">
        <v>45231</v>
      </c>
      <c r="B9">
        <v>2780</v>
      </c>
    </row>
    <row r="10" spans="1:2" x14ac:dyDescent="0.3">
      <c r="A10" s="1">
        <v>45200</v>
      </c>
      <c r="B10">
        <v>2753</v>
      </c>
    </row>
    <row r="11" spans="1:2" x14ac:dyDescent="0.3">
      <c r="A11" s="1">
        <v>45170</v>
      </c>
      <c r="B11">
        <v>2683</v>
      </c>
    </row>
    <row r="12" spans="1:2" x14ac:dyDescent="0.3">
      <c r="A12" s="1">
        <v>45139</v>
      </c>
      <c r="B12">
        <v>2649</v>
      </c>
    </row>
    <row r="13" spans="1:2" x14ac:dyDescent="0.3">
      <c r="A13" s="1">
        <v>45108</v>
      </c>
      <c r="B13">
        <v>2609</v>
      </c>
    </row>
    <row r="14" spans="1:2" x14ac:dyDescent="0.3">
      <c r="A14" s="1">
        <v>45078</v>
      </c>
      <c r="B14">
        <v>2596</v>
      </c>
    </row>
    <row r="15" spans="1:2" x14ac:dyDescent="0.3">
      <c r="A15" s="1">
        <v>45047</v>
      </c>
      <c r="B15">
        <v>2596</v>
      </c>
    </row>
    <row r="16" spans="1:2" x14ac:dyDescent="0.3">
      <c r="A16" s="1">
        <v>45017</v>
      </c>
      <c r="B16">
        <v>2589</v>
      </c>
    </row>
    <row r="17" spans="1:2" x14ac:dyDescent="0.3">
      <c r="A17" s="1">
        <v>44986</v>
      </c>
      <c r="B17">
        <v>2548</v>
      </c>
    </row>
    <row r="18" spans="1:2" x14ac:dyDescent="0.3">
      <c r="A18" s="1">
        <v>44958</v>
      </c>
      <c r="B18">
        <v>2537</v>
      </c>
    </row>
    <row r="19" spans="1:2" x14ac:dyDescent="0.3">
      <c r="A19" s="1">
        <v>44927</v>
      </c>
      <c r="B19">
        <v>2532</v>
      </c>
    </row>
    <row r="20" spans="1:2" x14ac:dyDescent="0.3">
      <c r="A20" s="1">
        <v>44896</v>
      </c>
      <c r="B20">
        <v>2543</v>
      </c>
    </row>
    <row r="21" spans="1:2" x14ac:dyDescent="0.3">
      <c r="A21" s="1">
        <v>44866</v>
      </c>
      <c r="B21">
        <v>2535</v>
      </c>
    </row>
    <row r="22" spans="1:2" x14ac:dyDescent="0.3">
      <c r="A22" s="1">
        <v>44835</v>
      </c>
      <c r="B22">
        <v>2490</v>
      </c>
    </row>
    <row r="23" spans="1:2" x14ac:dyDescent="0.3">
      <c r="A23" s="1">
        <v>44805</v>
      </c>
      <c r="B23">
        <v>2493</v>
      </c>
    </row>
    <row r="24" spans="1:2" x14ac:dyDescent="0.3">
      <c r="A24" s="1">
        <v>44774</v>
      </c>
      <c r="B24">
        <v>2474</v>
      </c>
    </row>
    <row r="25" spans="1:2" x14ac:dyDescent="0.3">
      <c r="A25" s="1">
        <v>44743</v>
      </c>
      <c r="B25">
        <v>2459</v>
      </c>
    </row>
    <row r="26" spans="1:2" x14ac:dyDescent="0.3">
      <c r="A26" s="1">
        <v>44713</v>
      </c>
      <c r="B26">
        <v>2456</v>
      </c>
    </row>
    <row r="27" spans="1:2" x14ac:dyDescent="0.3">
      <c r="A27" s="1">
        <v>44682</v>
      </c>
      <c r="B27">
        <v>2449</v>
      </c>
    </row>
    <row r="28" spans="1:2" x14ac:dyDescent="0.3">
      <c r="A28" s="1">
        <v>44652</v>
      </c>
      <c r="B28">
        <v>2420</v>
      </c>
    </row>
    <row r="29" spans="1:2" x14ac:dyDescent="0.3">
      <c r="A29" s="1">
        <v>44621</v>
      </c>
      <c r="B29">
        <v>2392</v>
      </c>
    </row>
    <row r="30" spans="1:2" x14ac:dyDescent="0.3">
      <c r="A30" s="1">
        <v>44593</v>
      </c>
      <c r="B30">
        <v>2392</v>
      </c>
    </row>
    <row r="31" spans="1:2" x14ac:dyDescent="0.3">
      <c r="A31" s="1">
        <v>44562</v>
      </c>
      <c r="B31">
        <v>2397</v>
      </c>
    </row>
    <row r="32" spans="1:2" x14ac:dyDescent="0.3">
      <c r="A32" s="1">
        <v>44531</v>
      </c>
      <c r="B32">
        <v>2382</v>
      </c>
    </row>
    <row r="33" spans="1:2" x14ac:dyDescent="0.3">
      <c r="A33" s="1">
        <v>44501</v>
      </c>
      <c r="B33">
        <v>2395</v>
      </c>
    </row>
    <row r="34" spans="1:2" x14ac:dyDescent="0.3">
      <c r="A34" s="1">
        <v>44470</v>
      </c>
      <c r="B34">
        <v>2389</v>
      </c>
    </row>
    <row r="35" spans="1:2" x14ac:dyDescent="0.3">
      <c r="A35" s="1">
        <v>44440</v>
      </c>
      <c r="B35">
        <v>2358</v>
      </c>
    </row>
    <row r="36" spans="1:2" x14ac:dyDescent="0.3">
      <c r="A36" s="1">
        <v>44409</v>
      </c>
      <c r="B36">
        <v>2349</v>
      </c>
    </row>
    <row r="37" spans="1:2" x14ac:dyDescent="0.3">
      <c r="A37" s="1">
        <v>44378</v>
      </c>
      <c r="B37">
        <v>2354</v>
      </c>
    </row>
    <row r="38" spans="1:2" x14ac:dyDescent="0.3">
      <c r="A38" s="1">
        <v>44348</v>
      </c>
      <c r="B38">
        <v>2339</v>
      </c>
    </row>
    <row r="39" spans="1:2" x14ac:dyDescent="0.3">
      <c r="A39" s="1">
        <v>44317</v>
      </c>
      <c r="B39">
        <v>2326</v>
      </c>
    </row>
    <row r="40" spans="1:2" x14ac:dyDescent="0.3">
      <c r="A40" s="1">
        <v>44287</v>
      </c>
      <c r="B40">
        <v>2312</v>
      </c>
    </row>
    <row r="41" spans="1:2" x14ac:dyDescent="0.3">
      <c r="A41" s="1">
        <v>44256</v>
      </c>
      <c r="B41">
        <v>2321</v>
      </c>
    </row>
    <row r="42" spans="1:2" x14ac:dyDescent="0.3">
      <c r="A42" s="1">
        <v>44228</v>
      </c>
      <c r="B42">
        <v>2312</v>
      </c>
    </row>
    <row r="43" spans="1:2" x14ac:dyDescent="0.3">
      <c r="A43" s="1">
        <v>44197</v>
      </c>
      <c r="B43">
        <v>2315</v>
      </c>
    </row>
    <row r="44" spans="1:2" x14ac:dyDescent="0.3">
      <c r="A44" s="1">
        <v>44166</v>
      </c>
      <c r="B44">
        <v>2312</v>
      </c>
    </row>
    <row r="45" spans="1:2" x14ac:dyDescent="0.3">
      <c r="A45" s="1">
        <v>44136</v>
      </c>
      <c r="B45">
        <v>2330</v>
      </c>
    </row>
    <row r="46" spans="1:2" x14ac:dyDescent="0.3">
      <c r="A46" s="1">
        <v>44105</v>
      </c>
      <c r="B46">
        <v>2337</v>
      </c>
    </row>
    <row r="47" spans="1:2" x14ac:dyDescent="0.3">
      <c r="A47" s="1">
        <v>44075</v>
      </c>
      <c r="B47">
        <v>2343</v>
      </c>
    </row>
    <row r="48" spans="1:2" x14ac:dyDescent="0.3">
      <c r="A48" s="1">
        <v>44044</v>
      </c>
      <c r="B48">
        <v>2350</v>
      </c>
    </row>
    <row r="49" spans="1:2" x14ac:dyDescent="0.3">
      <c r="A49" s="1">
        <v>44013</v>
      </c>
      <c r="B49">
        <v>2363</v>
      </c>
    </row>
    <row r="50" spans="1:2" x14ac:dyDescent="0.3">
      <c r="A50" s="1">
        <v>43983</v>
      </c>
      <c r="B50">
        <v>2366</v>
      </c>
    </row>
    <row r="51" spans="1:2" x14ac:dyDescent="0.3">
      <c r="A51" s="1">
        <v>43952</v>
      </c>
      <c r="B51">
        <v>2386</v>
      </c>
    </row>
    <row r="52" spans="1:2" x14ac:dyDescent="0.3">
      <c r="A52" s="1">
        <v>43922</v>
      </c>
      <c r="B52">
        <v>2386</v>
      </c>
    </row>
    <row r="53" spans="1:2" x14ac:dyDescent="0.3">
      <c r="A53" s="1">
        <v>43891</v>
      </c>
      <c r="B53">
        <v>2381</v>
      </c>
    </row>
    <row r="54" spans="1:2" x14ac:dyDescent="0.3">
      <c r="A54" s="1">
        <v>43862</v>
      </c>
      <c r="B54">
        <v>2361</v>
      </c>
    </row>
    <row r="55" spans="1:2" x14ac:dyDescent="0.3">
      <c r="A55" s="1">
        <v>43831</v>
      </c>
      <c r="B55">
        <v>2315</v>
      </c>
    </row>
    <row r="56" spans="1:2" x14ac:dyDescent="0.3">
      <c r="A56" s="1">
        <v>43800</v>
      </c>
      <c r="B56">
        <v>2304</v>
      </c>
    </row>
    <row r="57" spans="1:2" x14ac:dyDescent="0.3">
      <c r="A57" s="1">
        <v>43770</v>
      </c>
      <c r="B57">
        <v>2288</v>
      </c>
    </row>
    <row r="58" spans="1:2" x14ac:dyDescent="0.3">
      <c r="A58" s="1">
        <v>43739</v>
      </c>
      <c r="B58">
        <v>2271</v>
      </c>
    </row>
    <row r="59" spans="1:2" x14ac:dyDescent="0.3">
      <c r="A59" s="1">
        <v>43709</v>
      </c>
      <c r="B59">
        <v>2269</v>
      </c>
    </row>
    <row r="60" spans="1:2" x14ac:dyDescent="0.3">
      <c r="A60" s="1">
        <v>43678</v>
      </c>
      <c r="B60">
        <v>2257</v>
      </c>
    </row>
    <row r="61" spans="1:2" x14ac:dyDescent="0.3">
      <c r="A61" s="1">
        <v>43647</v>
      </c>
      <c r="B61">
        <v>2234</v>
      </c>
    </row>
    <row r="62" spans="1:2" x14ac:dyDescent="0.3">
      <c r="A62" s="1">
        <v>43617</v>
      </c>
      <c r="B62">
        <v>2223</v>
      </c>
    </row>
    <row r="63" spans="1:2" x14ac:dyDescent="0.3">
      <c r="A63" s="1">
        <v>43586</v>
      </c>
      <c r="B63">
        <v>2207</v>
      </c>
    </row>
    <row r="64" spans="1:2" x14ac:dyDescent="0.3">
      <c r="A64" s="1">
        <v>43556</v>
      </c>
      <c r="B64">
        <v>2180</v>
      </c>
    </row>
    <row r="65" spans="1:2" x14ac:dyDescent="0.3">
      <c r="A65" s="1">
        <v>43525</v>
      </c>
      <c r="B65">
        <v>2167</v>
      </c>
    </row>
    <row r="66" spans="1:2" x14ac:dyDescent="0.3">
      <c r="A66" s="1">
        <v>43497</v>
      </c>
      <c r="B66">
        <v>2168</v>
      </c>
    </row>
    <row r="67" spans="1:2" x14ac:dyDescent="0.3">
      <c r="A67" s="1">
        <v>43466</v>
      </c>
      <c r="B67">
        <v>2167</v>
      </c>
    </row>
    <row r="68" spans="1:2" x14ac:dyDescent="0.3">
      <c r="A68" s="1">
        <v>43435</v>
      </c>
      <c r="B68">
        <v>2140</v>
      </c>
    </row>
    <row r="69" spans="1:2" x14ac:dyDescent="0.3">
      <c r="A69" s="1">
        <v>43405</v>
      </c>
      <c r="B69">
        <v>2119</v>
      </c>
    </row>
    <row r="70" spans="1:2" x14ac:dyDescent="0.3">
      <c r="A70" s="1">
        <v>43374</v>
      </c>
      <c r="B70">
        <v>2103</v>
      </c>
    </row>
    <row r="71" spans="1:2" x14ac:dyDescent="0.3">
      <c r="A71" s="1">
        <v>43344</v>
      </c>
      <c r="B71">
        <v>2077</v>
      </c>
    </row>
    <row r="72" spans="1:2" x14ac:dyDescent="0.3">
      <c r="A72" s="1">
        <v>43313</v>
      </c>
      <c r="B72">
        <v>2056</v>
      </c>
    </row>
    <row r="73" spans="1:2" x14ac:dyDescent="0.3">
      <c r="A73" s="1">
        <v>43282</v>
      </c>
      <c r="B73">
        <v>2050</v>
      </c>
    </row>
    <row r="74" spans="1:2" x14ac:dyDescent="0.3">
      <c r="A74" s="1">
        <v>43252</v>
      </c>
      <c r="B74">
        <v>2018</v>
      </c>
    </row>
    <row r="75" spans="1:2" x14ac:dyDescent="0.3">
      <c r="A75" s="1">
        <v>43221</v>
      </c>
      <c r="B75">
        <v>2013</v>
      </c>
    </row>
    <row r="76" spans="1:2" x14ac:dyDescent="0.3">
      <c r="A76" s="1">
        <v>43191</v>
      </c>
      <c r="B76">
        <v>2009</v>
      </c>
    </row>
    <row r="77" spans="1:2" x14ac:dyDescent="0.3">
      <c r="A77" s="1">
        <v>43160</v>
      </c>
      <c r="B77">
        <v>1994</v>
      </c>
    </row>
    <row r="78" spans="1:2" x14ac:dyDescent="0.3">
      <c r="A78" s="1">
        <v>43132</v>
      </c>
      <c r="B78">
        <v>1986</v>
      </c>
    </row>
    <row r="79" spans="1:2" x14ac:dyDescent="0.3">
      <c r="A79" s="1">
        <v>43101</v>
      </c>
      <c r="B79">
        <v>1997</v>
      </c>
    </row>
    <row r="80" spans="1:2" x14ac:dyDescent="0.3">
      <c r="A80" s="1">
        <v>43070</v>
      </c>
      <c r="B80">
        <v>1987</v>
      </c>
    </row>
    <row r="81" spans="1:2" x14ac:dyDescent="0.3">
      <c r="A81" s="1">
        <v>43040</v>
      </c>
      <c r="B81">
        <v>1977</v>
      </c>
    </row>
    <row r="82" spans="1:2" x14ac:dyDescent="0.3">
      <c r="A82" s="1">
        <v>43009</v>
      </c>
      <c r="B82">
        <v>1982</v>
      </c>
    </row>
    <row r="83" spans="1:2" x14ac:dyDescent="0.3">
      <c r="A83" s="1">
        <v>42979</v>
      </c>
      <c r="B83">
        <v>1981</v>
      </c>
    </row>
    <row r="84" spans="1:2" x14ac:dyDescent="0.3">
      <c r="A84" s="1">
        <v>42948</v>
      </c>
      <c r="B84">
        <v>1987</v>
      </c>
    </row>
    <row r="85" spans="1:2" x14ac:dyDescent="0.3">
      <c r="A85" s="1">
        <v>42917</v>
      </c>
      <c r="B85">
        <v>1977</v>
      </c>
    </row>
    <row r="86" spans="1:2" x14ac:dyDescent="0.3">
      <c r="A86" s="1">
        <v>42887</v>
      </c>
      <c r="B86">
        <v>1974</v>
      </c>
    </row>
    <row r="87" spans="1:2" x14ac:dyDescent="0.3">
      <c r="A87" s="1">
        <v>42856</v>
      </c>
      <c r="B87">
        <v>1987</v>
      </c>
    </row>
    <row r="88" spans="1:2" x14ac:dyDescent="0.3">
      <c r="A88" s="1">
        <v>42826</v>
      </c>
      <c r="B88">
        <v>1982</v>
      </c>
    </row>
    <row r="89" spans="1:2" x14ac:dyDescent="0.3">
      <c r="A89" s="1">
        <v>42795</v>
      </c>
      <c r="B89">
        <v>1959</v>
      </c>
    </row>
    <row r="90" spans="1:2" x14ac:dyDescent="0.3">
      <c r="A90" s="1">
        <v>42767</v>
      </c>
      <c r="B90">
        <v>1944</v>
      </c>
    </row>
    <row r="91" spans="1:2" x14ac:dyDescent="0.3">
      <c r="A91" s="1">
        <v>42736</v>
      </c>
      <c r="B91">
        <v>1929</v>
      </c>
    </row>
    <row r="92" spans="1:2" x14ac:dyDescent="0.3">
      <c r="A92" s="1">
        <v>42705</v>
      </c>
      <c r="B92">
        <v>1937</v>
      </c>
    </row>
    <row r="93" spans="1:2" x14ac:dyDescent="0.3">
      <c r="A93" s="1">
        <v>42675</v>
      </c>
      <c r="B93">
        <v>1940</v>
      </c>
    </row>
    <row r="94" spans="1:2" x14ac:dyDescent="0.3">
      <c r="A94" s="1">
        <v>42644</v>
      </c>
      <c r="B94">
        <v>1937</v>
      </c>
    </row>
    <row r="95" spans="1:2" x14ac:dyDescent="0.3">
      <c r="A95" s="1">
        <v>42614</v>
      </c>
      <c r="B95">
        <v>1943</v>
      </c>
    </row>
    <row r="96" spans="1:2" x14ac:dyDescent="0.3">
      <c r="A96" s="1">
        <v>42583</v>
      </c>
      <c r="B96">
        <v>1942</v>
      </c>
    </row>
    <row r="97" spans="1:2" x14ac:dyDescent="0.3">
      <c r="A97" s="1">
        <v>42552</v>
      </c>
      <c r="B97">
        <v>1923</v>
      </c>
    </row>
    <row r="98" spans="1:2" x14ac:dyDescent="0.3">
      <c r="A98" s="1">
        <v>42522</v>
      </c>
      <c r="B98">
        <v>1920</v>
      </c>
    </row>
    <row r="99" spans="1:2" x14ac:dyDescent="0.3">
      <c r="A99" s="1">
        <v>42491</v>
      </c>
      <c r="B99">
        <v>1905</v>
      </c>
    </row>
    <row r="100" spans="1:2" x14ac:dyDescent="0.3">
      <c r="A100" s="1">
        <v>42461</v>
      </c>
      <c r="B100">
        <v>1911</v>
      </c>
    </row>
    <row r="101" spans="1:2" x14ac:dyDescent="0.3">
      <c r="A101" s="1">
        <v>42430</v>
      </c>
      <c r="B101">
        <v>1931</v>
      </c>
    </row>
    <row r="102" spans="1:2" x14ac:dyDescent="0.3">
      <c r="A102" s="1">
        <v>42401</v>
      </c>
      <c r="B102">
        <v>1936</v>
      </c>
    </row>
    <row r="103" spans="1:2" x14ac:dyDescent="0.3">
      <c r="A103" s="1">
        <v>42370</v>
      </c>
      <c r="B103">
        <v>1934</v>
      </c>
    </row>
    <row r="104" spans="1:2" x14ac:dyDescent="0.3">
      <c r="A104" s="1">
        <v>42339</v>
      </c>
      <c r="B104">
        <v>1939</v>
      </c>
    </row>
    <row r="105" spans="1:2" x14ac:dyDescent="0.3">
      <c r="A105" s="1">
        <v>42309</v>
      </c>
      <c r="B105">
        <v>1945</v>
      </c>
    </row>
    <row r="106" spans="1:2" x14ac:dyDescent="0.3">
      <c r="A106" s="1">
        <v>42278</v>
      </c>
      <c r="B106">
        <v>1949</v>
      </c>
    </row>
    <row r="107" spans="1:2" x14ac:dyDescent="0.3">
      <c r="A107" s="1">
        <v>42248</v>
      </c>
      <c r="B107">
        <v>1954</v>
      </c>
    </row>
    <row r="108" spans="1:2" x14ac:dyDescent="0.3">
      <c r="A108" s="1">
        <v>42217</v>
      </c>
      <c r="B108">
        <v>1966</v>
      </c>
    </row>
    <row r="109" spans="1:2" x14ac:dyDescent="0.3">
      <c r="A109" s="1">
        <v>42186</v>
      </c>
      <c r="B109">
        <v>1940</v>
      </c>
    </row>
    <row r="110" spans="1:2" x14ac:dyDescent="0.3">
      <c r="A110" s="1">
        <v>42156</v>
      </c>
      <c r="B110">
        <v>1930</v>
      </c>
    </row>
    <row r="111" spans="1:2" x14ac:dyDescent="0.3">
      <c r="A111" s="1">
        <v>42125</v>
      </c>
      <c r="B111">
        <v>1937</v>
      </c>
    </row>
    <row r="112" spans="1:2" x14ac:dyDescent="0.3">
      <c r="A112" s="1">
        <v>42095</v>
      </c>
      <c r="B112">
        <v>1934</v>
      </c>
    </row>
    <row r="113" spans="1:2" x14ac:dyDescent="0.3">
      <c r="A113" s="1">
        <v>42064</v>
      </c>
      <c r="B113">
        <v>1929</v>
      </c>
    </row>
    <row r="114" spans="1:2" x14ac:dyDescent="0.3">
      <c r="A114" s="1">
        <v>42036</v>
      </c>
      <c r="B114">
        <v>1950</v>
      </c>
    </row>
    <row r="115" spans="1:2" x14ac:dyDescent="0.3">
      <c r="A115" s="1">
        <v>42005</v>
      </c>
      <c r="B115">
        <v>1996</v>
      </c>
    </row>
    <row r="116" spans="1:2" x14ac:dyDescent="0.3">
      <c r="A116" s="1">
        <v>41974</v>
      </c>
      <c r="B116">
        <v>1997</v>
      </c>
    </row>
    <row r="117" spans="1:2" x14ac:dyDescent="0.3">
      <c r="A117" s="1">
        <v>41944</v>
      </c>
      <c r="B117">
        <v>1997</v>
      </c>
    </row>
    <row r="118" spans="1:2" x14ac:dyDescent="0.3">
      <c r="A118" s="1">
        <v>41913</v>
      </c>
      <c r="B118">
        <v>1997</v>
      </c>
    </row>
    <row r="119" spans="1:2" x14ac:dyDescent="0.3">
      <c r="A119" s="1">
        <v>41883</v>
      </c>
      <c r="B119">
        <v>2036</v>
      </c>
    </row>
    <row r="120" spans="1:2" x14ac:dyDescent="0.3">
      <c r="A120" s="1">
        <v>41852</v>
      </c>
      <c r="B120">
        <v>1997</v>
      </c>
    </row>
    <row r="121" spans="1:2" x14ac:dyDescent="0.3">
      <c r="A121" s="1">
        <v>41821</v>
      </c>
      <c r="B121">
        <v>1997</v>
      </c>
    </row>
    <row r="122" spans="1:2" x14ac:dyDescent="0.3">
      <c r="A122" s="1">
        <v>41791</v>
      </c>
      <c r="B122">
        <v>1994</v>
      </c>
    </row>
    <row r="123" spans="1:2" x14ac:dyDescent="0.3">
      <c r="A123" s="1">
        <v>41760</v>
      </c>
      <c r="B123">
        <v>1996</v>
      </c>
    </row>
    <row r="124" spans="1:2" x14ac:dyDescent="0.3">
      <c r="A124" s="1">
        <v>41730</v>
      </c>
      <c r="B124">
        <v>2035</v>
      </c>
    </row>
    <row r="125" spans="1:2" x14ac:dyDescent="0.3">
      <c r="A125" s="1">
        <v>41699</v>
      </c>
      <c r="B125">
        <v>2066</v>
      </c>
    </row>
    <row r="126" spans="1:2" x14ac:dyDescent="0.3">
      <c r="A126" s="1">
        <v>41671</v>
      </c>
      <c r="B126">
        <v>2077</v>
      </c>
    </row>
    <row r="127" spans="1:2" x14ac:dyDescent="0.3">
      <c r="A127" s="1">
        <v>41640</v>
      </c>
      <c r="B127">
        <v>2067</v>
      </c>
    </row>
    <row r="128" spans="1:2" x14ac:dyDescent="0.3">
      <c r="A128" s="1">
        <v>41609</v>
      </c>
      <c r="B128">
        <v>2037</v>
      </c>
    </row>
    <row r="129" spans="1:2" x14ac:dyDescent="0.3">
      <c r="A129" s="1">
        <v>41579</v>
      </c>
      <c r="B129">
        <v>2064</v>
      </c>
    </row>
    <row r="130" spans="1:2" x14ac:dyDescent="0.3">
      <c r="A130" s="1">
        <v>41548</v>
      </c>
      <c r="B130">
        <v>2039</v>
      </c>
    </row>
    <row r="131" spans="1:2" x14ac:dyDescent="0.3">
      <c r="A131" s="1">
        <v>41518</v>
      </c>
      <c r="B131">
        <v>2040</v>
      </c>
    </row>
    <row r="132" spans="1:2" x14ac:dyDescent="0.3">
      <c r="A132" s="1">
        <v>41487</v>
      </c>
      <c r="B132">
        <v>2056</v>
      </c>
    </row>
    <row r="133" spans="1:2" x14ac:dyDescent="0.3">
      <c r="A133" s="1">
        <v>41456</v>
      </c>
      <c r="B133">
        <v>2096</v>
      </c>
    </row>
    <row r="134" spans="1:2" x14ac:dyDescent="0.3">
      <c r="A134" s="1">
        <v>41426</v>
      </c>
      <c r="B134">
        <v>2110</v>
      </c>
    </row>
    <row r="135" spans="1:2" x14ac:dyDescent="0.3">
      <c r="A135" s="1">
        <v>41395</v>
      </c>
      <c r="B135">
        <v>2118</v>
      </c>
    </row>
    <row r="136" spans="1:2" x14ac:dyDescent="0.3">
      <c r="A136" s="1">
        <v>41365</v>
      </c>
      <c r="B136">
        <v>2142</v>
      </c>
    </row>
    <row r="137" spans="1:2" x14ac:dyDescent="0.3">
      <c r="A137" s="1">
        <v>41334</v>
      </c>
      <c r="B137">
        <v>2141</v>
      </c>
    </row>
    <row r="138" spans="1:2" x14ac:dyDescent="0.3">
      <c r="A138" s="1">
        <v>41306</v>
      </c>
      <c r="B138">
        <v>2131</v>
      </c>
    </row>
    <row r="139" spans="1:2" x14ac:dyDescent="0.3">
      <c r="A139" s="1">
        <v>41275</v>
      </c>
      <c r="B139">
        <v>2171</v>
      </c>
    </row>
    <row r="140" spans="1:2" x14ac:dyDescent="0.3">
      <c r="A140" s="1">
        <v>41244</v>
      </c>
      <c r="B140">
        <v>2202</v>
      </c>
    </row>
    <row r="141" spans="1:2" x14ac:dyDescent="0.3">
      <c r="A141" s="1">
        <v>41214</v>
      </c>
      <c r="B141">
        <v>2218</v>
      </c>
    </row>
    <row r="142" spans="1:2" x14ac:dyDescent="0.3">
      <c r="A142" s="1">
        <v>41183</v>
      </c>
      <c r="B142">
        <v>2252</v>
      </c>
    </row>
    <row r="143" spans="1:2" x14ac:dyDescent="0.3">
      <c r="A143" s="1">
        <v>41153</v>
      </c>
      <c r="B143">
        <v>2272</v>
      </c>
    </row>
    <row r="144" spans="1:2" x14ac:dyDescent="0.3">
      <c r="A144" s="1">
        <v>41122</v>
      </c>
      <c r="B144">
        <v>2312</v>
      </c>
    </row>
    <row r="145" spans="1:2" x14ac:dyDescent="0.3">
      <c r="A145" s="1">
        <v>41091</v>
      </c>
      <c r="B145">
        <v>2334</v>
      </c>
    </row>
    <row r="146" spans="1:2" x14ac:dyDescent="0.3">
      <c r="A146" s="1">
        <v>41061</v>
      </c>
      <c r="B146">
        <v>2330</v>
      </c>
    </row>
    <row r="147" spans="1:2" x14ac:dyDescent="0.3">
      <c r="A147" s="1">
        <v>41030</v>
      </c>
      <c r="B147">
        <v>2391</v>
      </c>
    </row>
    <row r="148" spans="1:2" x14ac:dyDescent="0.3">
      <c r="A148" s="1">
        <v>41000</v>
      </c>
      <c r="B148">
        <v>2379</v>
      </c>
    </row>
    <row r="149" spans="1:2" x14ac:dyDescent="0.3">
      <c r="A149" s="1">
        <v>40969</v>
      </c>
      <c r="B149">
        <v>2390</v>
      </c>
    </row>
    <row r="150" spans="1:2" x14ac:dyDescent="0.3">
      <c r="A150" s="1">
        <v>40940</v>
      </c>
      <c r="B150">
        <v>2454</v>
      </c>
    </row>
    <row r="151" spans="1:2" x14ac:dyDescent="0.3">
      <c r="A151" s="1">
        <v>40909</v>
      </c>
      <c r="B151">
        <v>2488</v>
      </c>
    </row>
    <row r="152" spans="1:2" x14ac:dyDescent="0.3">
      <c r="A152" s="1">
        <v>40878</v>
      </c>
      <c r="B152">
        <v>2518</v>
      </c>
    </row>
    <row r="153" spans="1:2" x14ac:dyDescent="0.3">
      <c r="A153" s="1">
        <v>40848</v>
      </c>
      <c r="B153">
        <v>2553</v>
      </c>
    </row>
    <row r="154" spans="1:2" x14ac:dyDescent="0.3">
      <c r="A154" s="1">
        <v>40817</v>
      </c>
      <c r="B154">
        <v>2535</v>
      </c>
    </row>
    <row r="155" spans="1:2" x14ac:dyDescent="0.3">
      <c r="A155" s="1">
        <v>40787</v>
      </c>
      <c r="B155">
        <v>2556</v>
      </c>
    </row>
    <row r="156" spans="1:2" x14ac:dyDescent="0.3">
      <c r="A156" s="1">
        <v>40756</v>
      </c>
      <c r="B156">
        <v>2548</v>
      </c>
    </row>
    <row r="157" spans="1:2" x14ac:dyDescent="0.3">
      <c r="A157" s="1">
        <v>40725</v>
      </c>
      <c r="B157">
        <v>2557</v>
      </c>
    </row>
    <row r="158" spans="1:2" x14ac:dyDescent="0.3">
      <c r="A158" s="1">
        <v>40695</v>
      </c>
      <c r="B158">
        <v>2556</v>
      </c>
    </row>
    <row r="159" spans="1:2" x14ac:dyDescent="0.3">
      <c r="A159" s="1">
        <v>40664</v>
      </c>
      <c r="B159">
        <v>2557</v>
      </c>
    </row>
    <row r="160" spans="1:2" x14ac:dyDescent="0.3">
      <c r="A160" s="1">
        <v>40634</v>
      </c>
      <c r="B160">
        <v>2557</v>
      </c>
    </row>
    <row r="161" spans="1:2" x14ac:dyDescent="0.3">
      <c r="A161" s="1">
        <v>40603</v>
      </c>
      <c r="B161">
        <v>2599</v>
      </c>
    </row>
    <row r="162" spans="1:2" x14ac:dyDescent="0.3">
      <c r="A162" s="1">
        <v>40575</v>
      </c>
      <c r="B162">
        <v>2604</v>
      </c>
    </row>
    <row r="163" spans="1:2" x14ac:dyDescent="0.3">
      <c r="A163" s="1">
        <v>40544</v>
      </c>
      <c r="B163">
        <v>2607</v>
      </c>
    </row>
    <row r="164" spans="1:2" x14ac:dyDescent="0.3">
      <c r="A164" s="1">
        <v>40513</v>
      </c>
      <c r="B164">
        <v>2631</v>
      </c>
    </row>
    <row r="165" spans="1:2" x14ac:dyDescent="0.3">
      <c r="A165" s="1">
        <v>40483</v>
      </c>
      <c r="B165">
        <v>2594</v>
      </c>
    </row>
    <row r="166" spans="1:2" x14ac:dyDescent="0.3">
      <c r="A166" s="1">
        <v>40452</v>
      </c>
      <c r="B166">
        <v>2584</v>
      </c>
    </row>
    <row r="167" spans="1:2" x14ac:dyDescent="0.3">
      <c r="A167" s="1">
        <v>40422</v>
      </c>
      <c r="B167">
        <v>2562</v>
      </c>
    </row>
    <row r="168" spans="1:2" x14ac:dyDescent="0.3">
      <c r="A168" s="1">
        <v>40391</v>
      </c>
      <c r="B168">
        <v>2559</v>
      </c>
    </row>
    <row r="169" spans="1:2" x14ac:dyDescent="0.3">
      <c r="A169" s="1">
        <v>40360</v>
      </c>
      <c r="B169">
        <v>2562</v>
      </c>
    </row>
    <row r="170" spans="1:2" x14ac:dyDescent="0.3">
      <c r="A170" s="1">
        <v>40330</v>
      </c>
      <c r="B170">
        <v>2609</v>
      </c>
    </row>
    <row r="171" spans="1:2" x14ac:dyDescent="0.3">
      <c r="A171" s="1">
        <v>40299</v>
      </c>
      <c r="B171">
        <v>2610</v>
      </c>
    </row>
    <row r="172" spans="1:2" x14ac:dyDescent="0.3">
      <c r="A172" s="1">
        <v>40269</v>
      </c>
      <c r="B172">
        <v>2534</v>
      </c>
    </row>
    <row r="173" spans="1:2" x14ac:dyDescent="0.3">
      <c r="A173" s="1">
        <v>40238</v>
      </c>
      <c r="B173">
        <v>2561</v>
      </c>
    </row>
    <row r="174" spans="1:2" x14ac:dyDescent="0.3">
      <c r="A174" s="1">
        <v>40210</v>
      </c>
      <c r="B174">
        <v>2544</v>
      </c>
    </row>
    <row r="175" spans="1:2" x14ac:dyDescent="0.3">
      <c r="A175" s="1">
        <v>40179</v>
      </c>
      <c r="B175">
        <v>2618</v>
      </c>
    </row>
    <row r="176" spans="1:2" x14ac:dyDescent="0.3">
      <c r="A176" s="1">
        <v>40148</v>
      </c>
      <c r="B176">
        <v>2617</v>
      </c>
    </row>
    <row r="177" spans="1:2" x14ac:dyDescent="0.3">
      <c r="A177" s="1">
        <v>40118</v>
      </c>
      <c r="B177">
        <v>2616</v>
      </c>
    </row>
    <row r="178" spans="1:2" x14ac:dyDescent="0.3">
      <c r="A178" s="1">
        <v>40087</v>
      </c>
      <c r="B178">
        <v>2554</v>
      </c>
    </row>
    <row r="179" spans="1:2" x14ac:dyDescent="0.3">
      <c r="A179" s="1">
        <v>40057</v>
      </c>
      <c r="B179">
        <v>2539</v>
      </c>
    </row>
    <row r="180" spans="1:2" x14ac:dyDescent="0.3">
      <c r="A180" s="1">
        <v>40026</v>
      </c>
      <c r="B180">
        <v>2526</v>
      </c>
    </row>
    <row r="181" spans="1:2" x14ac:dyDescent="0.3">
      <c r="A181" s="1">
        <v>39995</v>
      </c>
      <c r="B181">
        <v>2524</v>
      </c>
    </row>
    <row r="182" spans="1:2" x14ac:dyDescent="0.3">
      <c r="A182" s="1">
        <v>39965</v>
      </c>
      <c r="B182">
        <v>2531</v>
      </c>
    </row>
    <row r="183" spans="1:2" x14ac:dyDescent="0.3">
      <c r="A183" s="1">
        <v>39934</v>
      </c>
      <c r="B183">
        <v>2628</v>
      </c>
    </row>
    <row r="184" spans="1:2" x14ac:dyDescent="0.3">
      <c r="A184" s="1">
        <v>39904</v>
      </c>
      <c r="B184">
        <v>2657</v>
      </c>
    </row>
    <row r="185" spans="1:2" x14ac:dyDescent="0.3">
      <c r="A185" s="1">
        <v>39873</v>
      </c>
      <c r="B185">
        <v>2674</v>
      </c>
    </row>
    <row r="186" spans="1:2" x14ac:dyDescent="0.3">
      <c r="A186" s="1">
        <v>39845</v>
      </c>
      <c r="B186">
        <v>2641</v>
      </c>
    </row>
    <row r="187" spans="1:2" x14ac:dyDescent="0.3">
      <c r="A187" s="1">
        <v>39814</v>
      </c>
      <c r="B187">
        <v>2574</v>
      </c>
    </row>
    <row r="188" spans="1:2" x14ac:dyDescent="0.3">
      <c r="A188" s="1">
        <v>39783</v>
      </c>
      <c r="B188">
        <v>2480</v>
      </c>
    </row>
    <row r="189" spans="1:2" x14ac:dyDescent="0.3">
      <c r="A189" s="1">
        <v>39753</v>
      </c>
      <c r="B189">
        <v>2620</v>
      </c>
    </row>
    <row r="190" spans="1:2" x14ac:dyDescent="0.3">
      <c r="A190" s="1">
        <v>39722</v>
      </c>
      <c r="B190">
        <v>2648</v>
      </c>
    </row>
    <row r="191" spans="1:2" x14ac:dyDescent="0.3">
      <c r="A191" s="1">
        <v>39692</v>
      </c>
      <c r="B191">
        <v>2605</v>
      </c>
    </row>
    <row r="192" spans="1:2" x14ac:dyDescent="0.3">
      <c r="A192" s="1">
        <v>39661</v>
      </c>
      <c r="B192">
        <v>2656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0 m P s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N J j 7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Y + x Y W n g P t I 4 B A A A A A w A A E w A c A E Z v c m 1 1 b G F z L 1 N l Y 3 R p b 2 4 x L m 0 g o h g A K K A U A A A A A A A A A A A A A A A A A A A A A A A A A A A A h V H B b h M x E D 0 T K f 8 w c i 8 b y a x a R H u g 2 g P a A O E A L S T t p c t h 4 h 3 K I K 8 d 7 N k o b Z S P 4 R v 6 C f k x n G 6 q V E E B X 2 Y 8 f v P 0 3 n M k I + w d j L t 6 c t 7 v 9 X v x B w a q 4 U i N O M r 6 I b D x c B n I s I d r c o J Q r n / X f A / N K w U F W J J + D 9 K 5 C H x L L k 3 K O M + H 3 r R N A m f v 2 V J e e i f p E j N V v q m u I o V Y / Q w 8 8 9 W F o 2 H g O V V P e B + r D y y j d l r 5 G b k g + J I W h m z 1 X y m 5 L E Q N 9 M 2 Q L D c s F A r 1 Q m k o v W 0 b F 4 t T D e + c 8 T W 7 2 + L s 9 P j 4 R M O X 1 g u N 5 c 5 S s W v z z 9 7 R t 4 H u L B 2 p t I R T u s f a R 5 g F 3 / g 5 p 3 b j e 4 L T B L / c z I R G h H V y l X U Z a L j Z z t 9 a O z Z o M c R C Q v u c e J L s g 8 F m y o l 7 x z c J 6 O J 3 H 5 p O + O R u R j E 7 K E M v l + o T p Q q S g F C j 0 E r D U m 0 j S h + k 4 a O T s 9 f 5 h u j x 6 R o D o + H 1 g 4 O U d 2 z R P m 0 L L W Q f I o E b i h L + j U K 3 T 7 P a G e 2 M Y I R f L Q v W + C y 8 r 5 S M 0 P a L s v 1 M 9 A G x B / X 9 L W k 1 6 P f Y H V Z y / g d Q S w E C L Q A U A A I A C A D S Y + x Y / / J a F 6 U A A A D 2 A A A A E g A A A A A A A A A A A A A A A A A A A A A A Q 2 9 u Z m l n L 1 B h Y 2 t h Z 2 U u e G 1 s U E s B A i 0 A F A A C A A g A 0 m P s W A / K 6 a u k A A A A 6 Q A A A B M A A A A A A A A A A A A A A A A A 8 Q A A A F t D b 2 5 0 Z W 5 0 X 1 R 5 c G V z X S 5 4 b W x Q S w E C L Q A U A A I A C A D S Y + x Y W n g P t I 4 B A A A A A w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C w A A A A A A A B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V D M y V C M 3 J p Y 2 8 l M j B Q c m V j a W 8 l M j B W Z W 5 0 Y S U y M E M l Q z M l Q T F k a X o l M j B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M T Y w Y m Z m L T g 2 M 2 Y t N D B l N y 0 4 Y T E 0 L W E 2 Z j Y x Y j A 3 Y 2 Y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p c 3 T D s 3 J p Y 2 9 f U H J l Y 2 l v X 1 Z l b n R h X 0 P D o W R p e l 9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J U M T A 6 M z A 6 M z c u N z U 0 N j Q 4 M F o i I C 8 + P E V u d H J 5 I F R 5 c G U 9 I k Z p b G x D b 2 x 1 b W 5 U e X B l c y I g V m F s d W U 9 I n N D U U 0 9 I i A v P j x F b n R y e S B U e X B l P S J G a W x s Q 2 9 s d W 1 u T m F t Z X M i I F Z h b H V l P S J z W y Z x d W 9 0 O 0 1 l c y Z x d W 9 0 O y w m c X V v d D t Q c m V j a W 8 g b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w 7 N y a W N v I F B y Z W N p b y B W Z W 5 0 Y S B D w 6 F k a X o g b T I v Q X V 0 b 1 J l b W 9 2 Z W R D b 2 x 1 b W 5 z M S 5 7 T W V z L D B 9 J n F 1 b 3 Q 7 L C Z x d W 9 0 O 1 N l Y 3 R p b 2 4 x L 0 h p c 3 T D s 3 J p Y 2 8 g U H J l Y 2 l v I F Z l b n R h I E P D o W R p e i B t M i 9 B d X R v U m V t b 3 Z l Z E N v b H V t b n M x L n t Q c m V j a W 8 g b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l z d M O z c m l j b y B Q c m V j a W 8 g V m V u d G E g Q 8 O h Z G l 6 I G 0 y L 0 F 1 d G 9 S Z W 1 v d m V k Q 2 9 s d W 1 u c z E u e 0 1 l c y w w f S Z x d W 9 0 O y w m c X V v d D t T Z W N 0 a W 9 u M S 9 I a X N 0 w 7 N y a W N v I F B y Z W N p b y B W Z W 5 0 Y S B D w 6 F k a X o g b T I v Q X V 0 b 1 J l b W 9 2 Z W R D b 2 x 1 b W 5 z M S 5 7 U H J l Y 2 l v I G 0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J U M z J U I z c m l j b y U y M F B y Z W N p b y U y M F Z l b n R h J T I w Q y V D M y V B M W R p e i U y M G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Q l Q z M l Q j N y a W N v J T I w U H J l Y 2 l v J T I w V m V u d G E l M j B D J U M z J U E x Z G l 6 J T I w b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V D M y V C M 3 J p Y 2 8 l M j B Q c m V j a W 8 l M j B W Z W 5 0 Y S U y M E M l Q z M l Q T F k a X o l M j B t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J U M z J U I z c m l j b y U y M F B y Z W N p b y U y M F Z l b n R h J T I w Q y V D M y V B M W R p e i U y M G 0 y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F k s z b 7 j k y c s S h q c C w y X A A A A A A C A A A A A A A Q Z g A A A A E A A C A A A A C X c F x p U B K 9 F 1 h u N y U X D T e v G f g h c 7 5 t p X i / g Q m 7 l V a I J w A A A A A O g A A A A A I A A C A A A A B M f R k s w O c M B w k 8 t 0 5 b w E k Q y a p V d G S m c 6 L + k X n k H 6 n 7 k 1 A A A A D i 2 5 9 4 N w w M 2 m b 0 O y r l l F y l w 5 W k H a 0 U x l J / d U R x 3 K V T I f y 6 f Z c F N 1 l H L U x d 6 t 4 3 J J D y M i Z G W 0 G C r w k v p E 5 T 1 m X M / 7 z i Q q i E J S y e z L 1 v l S j 6 7 E A A A A C i 7 V + C Q a y E J x z T x 9 m V 9 j i w w V w t 0 Q U E 8 P I T g O j D 1 Y 9 v j A J d r d K V x / N l o N 6 S T 8 l m m b c 7 U a 9 g Y a e d h t a L p x 4 0 y m M + < / D a t a M a s h u p > 
</file>

<file path=customXml/itemProps1.xml><?xml version="1.0" encoding="utf-8"?>
<ds:datastoreItem xmlns:ds="http://schemas.openxmlformats.org/officeDocument/2006/customXml" ds:itemID="{AFBD291C-C3ED-4617-A181-92ED47257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Gráfico Precio</vt:lpstr>
      <vt:lpstr>Gráfico % sobre 2026</vt:lpstr>
      <vt:lpstr>Histórico Precio Venta Cádiz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Ripoll</dc:creator>
  <cp:lastModifiedBy>Javier Ripoll</cp:lastModifiedBy>
  <dcterms:created xsi:type="dcterms:W3CDTF">2024-07-12T10:28:43Z</dcterms:created>
  <dcterms:modified xsi:type="dcterms:W3CDTF">2024-07-12T10:38:59Z</dcterms:modified>
</cp:coreProperties>
</file>